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Sheet1!$A$2:$N$3050</definedName>
  </definedNames>
  <calcPr calcId="145621"/>
</workbook>
</file>

<file path=xl/calcChain.xml><?xml version="1.0" encoding="utf-8"?>
<calcChain xmlns="http://schemas.openxmlformats.org/spreadsheetml/2006/main">
  <c r="F255" i="1" l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152" i="1"/>
  <c r="F153" i="1"/>
  <c r="F154" i="1"/>
  <c r="F155" i="1"/>
  <c r="F156" i="1"/>
  <c r="F157" i="1"/>
  <c r="F158" i="1"/>
  <c r="F159" i="1"/>
  <c r="F160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" i="1"/>
</calcChain>
</file>

<file path=xl/sharedStrings.xml><?xml version="1.0" encoding="utf-8"?>
<sst xmlns="http://schemas.openxmlformats.org/spreadsheetml/2006/main" count="632" uniqueCount="388">
  <si>
    <t>RW1</t>
  </si>
  <si>
    <t>RW2</t>
  </si>
  <si>
    <t>RW3</t>
  </si>
  <si>
    <t>RW4</t>
  </si>
  <si>
    <t>RW5</t>
  </si>
  <si>
    <t>RW6</t>
  </si>
  <si>
    <t>RW7</t>
  </si>
  <si>
    <t>RW8</t>
  </si>
  <si>
    <t>RW9</t>
  </si>
  <si>
    <t>RW10</t>
  </si>
  <si>
    <t>RW11</t>
  </si>
  <si>
    <t>RW12</t>
  </si>
  <si>
    <t>RW13</t>
  </si>
  <si>
    <t>RW14</t>
  </si>
  <si>
    <t>RW15</t>
  </si>
  <si>
    <t>RW16</t>
  </si>
  <si>
    <t>RW17</t>
  </si>
  <si>
    <t>RW18</t>
  </si>
  <si>
    <t>RW19</t>
  </si>
  <si>
    <t>RW20</t>
  </si>
  <si>
    <t>RW21</t>
  </si>
  <si>
    <t>RW22</t>
  </si>
  <si>
    <t>RW23</t>
  </si>
  <si>
    <t>RW24</t>
  </si>
  <si>
    <t>RW25</t>
  </si>
  <si>
    <t>RW26</t>
  </si>
  <si>
    <t>RW27</t>
  </si>
  <si>
    <t>RW28</t>
  </si>
  <si>
    <t>RW29</t>
  </si>
  <si>
    <t>RW30</t>
  </si>
  <si>
    <t>RW31</t>
  </si>
  <si>
    <t>RW32</t>
  </si>
  <si>
    <t>RW33</t>
  </si>
  <si>
    <t>RW34</t>
  </si>
  <si>
    <t>RW35</t>
  </si>
  <si>
    <t>RW36</t>
  </si>
  <si>
    <t>RW37</t>
  </si>
  <si>
    <t>RW38</t>
  </si>
  <si>
    <t>RW39</t>
  </si>
  <si>
    <t>RW40</t>
  </si>
  <si>
    <t>RW41</t>
  </si>
  <si>
    <t>RW42</t>
  </si>
  <si>
    <t>RW43</t>
  </si>
  <si>
    <t>RW44</t>
  </si>
  <si>
    <t>RW45</t>
  </si>
  <si>
    <t>RW46</t>
  </si>
  <si>
    <t>RW47</t>
  </si>
  <si>
    <t>RW48</t>
  </si>
  <si>
    <t>RW49</t>
  </si>
  <si>
    <t>RW50</t>
  </si>
  <si>
    <t>RW51</t>
  </si>
  <si>
    <t>RW52</t>
  </si>
  <si>
    <t>RW53</t>
  </si>
  <si>
    <t>RW54</t>
  </si>
  <si>
    <t>RW55</t>
  </si>
  <si>
    <t>RW56</t>
  </si>
  <si>
    <t>RW57</t>
  </si>
  <si>
    <t>RW58</t>
  </si>
  <si>
    <t>RW59</t>
  </si>
  <si>
    <t>RW60</t>
  </si>
  <si>
    <t>RW61</t>
  </si>
  <si>
    <t>RW62</t>
  </si>
  <si>
    <t>RW63</t>
  </si>
  <si>
    <t>RW64</t>
  </si>
  <si>
    <t>RW65</t>
  </si>
  <si>
    <t>RW66</t>
  </si>
  <si>
    <t>RW67</t>
  </si>
  <si>
    <t>RW68</t>
  </si>
  <si>
    <t>RW69</t>
  </si>
  <si>
    <t>RW70</t>
  </si>
  <si>
    <t>RW71</t>
  </si>
  <si>
    <t>RW72</t>
  </si>
  <si>
    <t>RW73</t>
  </si>
  <si>
    <t>RW74</t>
  </si>
  <si>
    <t>RW75</t>
  </si>
  <si>
    <t>RW76</t>
  </si>
  <si>
    <t>RW77</t>
  </si>
  <si>
    <t>RW78</t>
  </si>
  <si>
    <t>RW79</t>
  </si>
  <si>
    <t>RW80</t>
  </si>
  <si>
    <t>RW81</t>
  </si>
  <si>
    <t>RW82</t>
  </si>
  <si>
    <t>RW83</t>
  </si>
  <si>
    <t>RW84</t>
  </si>
  <si>
    <t>RW85</t>
  </si>
  <si>
    <t>RW86</t>
  </si>
  <si>
    <t>RW87</t>
  </si>
  <si>
    <t>RW88</t>
  </si>
  <si>
    <t>RW89</t>
  </si>
  <si>
    <t>RW90</t>
  </si>
  <si>
    <t>RW91</t>
  </si>
  <si>
    <t>RW92</t>
  </si>
  <si>
    <t>RW93</t>
  </si>
  <si>
    <t>RW94</t>
  </si>
  <si>
    <t>RW95</t>
  </si>
  <si>
    <t>RW96</t>
  </si>
  <si>
    <t>RW97</t>
  </si>
  <si>
    <t>RW98</t>
  </si>
  <si>
    <t>RW99</t>
  </si>
  <si>
    <t>RW100</t>
  </si>
  <si>
    <t>RW101</t>
  </si>
  <si>
    <t>RW102</t>
  </si>
  <si>
    <t>RW103</t>
  </si>
  <si>
    <t>RW104</t>
  </si>
  <si>
    <t>RW105</t>
  </si>
  <si>
    <t>RW106</t>
  </si>
  <si>
    <t>RW107</t>
  </si>
  <si>
    <t>RW108</t>
  </si>
  <si>
    <t>RW109</t>
  </si>
  <si>
    <t>RW110</t>
  </si>
  <si>
    <t>RW111</t>
  </si>
  <si>
    <t>RW112</t>
  </si>
  <si>
    <t>RW113</t>
  </si>
  <si>
    <t>RW114</t>
  </si>
  <si>
    <t>RW115</t>
  </si>
  <si>
    <t>RW116</t>
  </si>
  <si>
    <t>RW117</t>
  </si>
  <si>
    <t>RW118</t>
  </si>
  <si>
    <t>Length</t>
  </si>
  <si>
    <t>Specimens</t>
  </si>
  <si>
    <t>CYL2-01</t>
  </si>
  <si>
    <t>CYL2-02</t>
  </si>
  <si>
    <t>CYL2-04</t>
  </si>
  <si>
    <t>CYL2-08</t>
  </si>
  <si>
    <t>CYL2-10</t>
  </si>
  <si>
    <t>CYL3-10</t>
  </si>
  <si>
    <t>CYL4-01</t>
  </si>
  <si>
    <t>CYL4-02</t>
  </si>
  <si>
    <t>CYL4-03</t>
  </si>
  <si>
    <t>CYL4-04</t>
  </si>
  <si>
    <t>CYL4-05</t>
  </si>
  <si>
    <t>CYL4-36</t>
  </si>
  <si>
    <t>CYL4-37</t>
  </si>
  <si>
    <t>CYL4-39</t>
  </si>
  <si>
    <t>CYL4-55</t>
  </si>
  <si>
    <t>CYL4-65</t>
  </si>
  <si>
    <t>CYL4-66</t>
  </si>
  <si>
    <t>CYL4-68</t>
  </si>
  <si>
    <t>CYL4-75</t>
  </si>
  <si>
    <t>CYL4-77</t>
  </si>
  <si>
    <t>CYL4-78</t>
  </si>
  <si>
    <t>CYL4-79</t>
  </si>
  <si>
    <t>CYL4-80</t>
  </si>
  <si>
    <t>CYL4-81</t>
  </si>
  <si>
    <t>CYL4-82</t>
  </si>
  <si>
    <t>CYL4-83</t>
  </si>
  <si>
    <t>CYL4-88</t>
  </si>
  <si>
    <t>CYL4-87</t>
  </si>
  <si>
    <t>CYL4-86</t>
  </si>
  <si>
    <t>CYL4-67</t>
  </si>
  <si>
    <t>CYL4-69</t>
  </si>
  <si>
    <t>CYL4-70</t>
  </si>
  <si>
    <t>CYL4-71</t>
  </si>
  <si>
    <t>CYL4-73</t>
  </si>
  <si>
    <t>CYL4-47</t>
  </si>
  <si>
    <t>CYL4-49</t>
  </si>
  <si>
    <t>CYL4-50</t>
  </si>
  <si>
    <t>CYL4-53</t>
  </si>
  <si>
    <t>CYL4-56</t>
  </si>
  <si>
    <t>CYL4-62</t>
  </si>
  <si>
    <t>CYL4-46</t>
  </si>
  <si>
    <t>CYL4-45</t>
  </si>
  <si>
    <t>CYL4-44</t>
  </si>
  <si>
    <t>CYL4-43</t>
  </si>
  <si>
    <t>CYL4-41</t>
  </si>
  <si>
    <t>CYL4-40</t>
  </si>
  <si>
    <t>CYL4-32</t>
  </si>
  <si>
    <t>CYL4-26</t>
  </si>
  <si>
    <t>CYL4-23</t>
  </si>
  <si>
    <t>CYL4-22</t>
  </si>
  <si>
    <t>CYL4-21</t>
  </si>
  <si>
    <t>CYL4-18</t>
  </si>
  <si>
    <t>CYL4-17</t>
  </si>
  <si>
    <t>CYL4-16</t>
  </si>
  <si>
    <t>CYL4-15</t>
  </si>
  <si>
    <t>CYL4-14</t>
  </si>
  <si>
    <t>CYL4-12</t>
  </si>
  <si>
    <t>CYL4-10</t>
  </si>
  <si>
    <t>CYL4-09</t>
  </si>
  <si>
    <t>CYL4-08</t>
  </si>
  <si>
    <t>CYL4-06</t>
  </si>
  <si>
    <t>CYL3-95</t>
  </si>
  <si>
    <t>CYL3-94</t>
  </si>
  <si>
    <t>CYL3-92</t>
  </si>
  <si>
    <t>CYL3-91</t>
  </si>
  <si>
    <t>CYL3-90</t>
  </si>
  <si>
    <t>CYL3-89</t>
  </si>
  <si>
    <t>CYL3-88</t>
  </si>
  <si>
    <t>CYL3-87</t>
  </si>
  <si>
    <t>CYL3-86</t>
  </si>
  <si>
    <t>CYL3-83</t>
  </si>
  <si>
    <t>CYL3-82</t>
  </si>
  <si>
    <t>CYL3-81</t>
  </si>
  <si>
    <t>CYL3-79</t>
  </si>
  <si>
    <t>CYL3-78</t>
  </si>
  <si>
    <t>CYL3-75</t>
  </si>
  <si>
    <t>CYL3-71</t>
  </si>
  <si>
    <t>CYL3-68</t>
  </si>
  <si>
    <t>CYL3-67</t>
  </si>
  <si>
    <t>CYL3-65</t>
  </si>
  <si>
    <t>CYL3-62</t>
  </si>
  <si>
    <t>CYL3-61</t>
  </si>
  <si>
    <t>CYL3-59</t>
  </si>
  <si>
    <t>CYL3-58</t>
  </si>
  <si>
    <t>CYL3-56</t>
  </si>
  <si>
    <t>CYL3-55</t>
  </si>
  <si>
    <t>CYL3-54</t>
  </si>
  <si>
    <t>CYL3-53</t>
  </si>
  <si>
    <t>CYL3-52</t>
  </si>
  <si>
    <t>CYL3-47</t>
  </si>
  <si>
    <t>CYL3-44</t>
  </si>
  <si>
    <t>CYL3-42</t>
  </si>
  <si>
    <t>CYL3-39</t>
  </si>
  <si>
    <t>CYL3-37</t>
  </si>
  <si>
    <t>CYL3-33</t>
  </si>
  <si>
    <t>CYL3-32</t>
  </si>
  <si>
    <t>CYL3-31</t>
  </si>
  <si>
    <t>CYL3-27</t>
  </si>
  <si>
    <t>CYL3-26</t>
  </si>
  <si>
    <t>CYL3-25</t>
  </si>
  <si>
    <t>CYL3-24</t>
  </si>
  <si>
    <t>CYL3-21</t>
  </si>
  <si>
    <t>CYL3-20</t>
  </si>
  <si>
    <t>CYL3-19</t>
  </si>
  <si>
    <t>CYL3-16</t>
  </si>
  <si>
    <t>CYL3-14</t>
  </si>
  <si>
    <t>CYL3-11</t>
  </si>
  <si>
    <t>CYL3-09</t>
  </si>
  <si>
    <t>CYL3-06</t>
  </si>
  <si>
    <t>CYL3-05</t>
  </si>
  <si>
    <t>CYL3-04</t>
  </si>
  <si>
    <t>CYL3-02</t>
  </si>
  <si>
    <t>CYL3-01</t>
  </si>
  <si>
    <t>CYL2-92</t>
  </si>
  <si>
    <t>CYL2-91</t>
  </si>
  <si>
    <t>CYL2-90</t>
  </si>
  <si>
    <t>CYL2-89</t>
  </si>
  <si>
    <t>CYL2-88</t>
  </si>
  <si>
    <t>CYL2-87</t>
  </si>
  <si>
    <t>CYL2-85</t>
  </si>
  <si>
    <t>CYL2-81</t>
  </si>
  <si>
    <t>CYL2-80</t>
  </si>
  <si>
    <t>CYL2-79</t>
  </si>
  <si>
    <t>CYL2-78</t>
  </si>
  <si>
    <t>CYL2-76</t>
  </si>
  <si>
    <t>CYL2-75</t>
  </si>
  <si>
    <t>CYL2-74</t>
  </si>
  <si>
    <t>CYL2-73</t>
  </si>
  <si>
    <t>CYL2-72</t>
  </si>
  <si>
    <t>CYL2-70</t>
  </si>
  <si>
    <t>CYL2-69</t>
  </si>
  <si>
    <t>CYL2-67</t>
  </si>
  <si>
    <t>CYL2-64</t>
  </si>
  <si>
    <t>CYL2-62</t>
  </si>
  <si>
    <t>CYL2-61</t>
  </si>
  <si>
    <t>CYL2-60</t>
  </si>
  <si>
    <t>CYL2-59</t>
  </si>
  <si>
    <t>CYL2-58</t>
  </si>
  <si>
    <t>CYL2-57</t>
  </si>
  <si>
    <t>CYL2-55</t>
  </si>
  <si>
    <t>CYL2-54</t>
  </si>
  <si>
    <t>CYL2-53</t>
  </si>
  <si>
    <t>CYL2-52</t>
  </si>
  <si>
    <t>CYL2-51</t>
  </si>
  <si>
    <t>CYL2-50</t>
  </si>
  <si>
    <t>CYL2-49</t>
  </si>
  <si>
    <t>CYL2-48</t>
  </si>
  <si>
    <t>CYL2-47</t>
  </si>
  <si>
    <t>CYL2-46</t>
  </si>
  <si>
    <t>CYL2-45</t>
  </si>
  <si>
    <t>CYL2-44</t>
  </si>
  <si>
    <t>CYL2-43</t>
  </si>
  <si>
    <t>CYL2-42</t>
  </si>
  <si>
    <t>CYL2-41</t>
  </si>
  <si>
    <t>CYL2-40</t>
  </si>
  <si>
    <t>CYL2-39</t>
  </si>
  <si>
    <t>CYL2-38</t>
  </si>
  <si>
    <t>CYL2-37</t>
  </si>
  <si>
    <t>CYL2-36</t>
  </si>
  <si>
    <t>CYL2-35</t>
  </si>
  <si>
    <t>CYL2-34</t>
  </si>
  <si>
    <t>CYL2-33</t>
  </si>
  <si>
    <t>CYL2-32</t>
  </si>
  <si>
    <t>CYL2-31</t>
  </si>
  <si>
    <t>CYL2-30</t>
  </si>
  <si>
    <t>CYL2-29</t>
  </si>
  <si>
    <t>CYL2-27</t>
  </si>
  <si>
    <t>CYL2-26</t>
  </si>
  <si>
    <t>CYL2-25</t>
  </si>
  <si>
    <t>CYL2-23</t>
  </si>
  <si>
    <t>CYL2-22</t>
  </si>
  <si>
    <t>CYL2-21</t>
  </si>
  <si>
    <t>CYL2-18</t>
  </si>
  <si>
    <t>CYL2-17</t>
  </si>
  <si>
    <t>CYL2-16</t>
  </si>
  <si>
    <t>CYL2-14</t>
  </si>
  <si>
    <t>CYL2-13</t>
  </si>
  <si>
    <t>CYL2-12</t>
  </si>
  <si>
    <t>CYL2-11</t>
  </si>
  <si>
    <t>CYL2-09</t>
  </si>
  <si>
    <t>CYL2-07</t>
  </si>
  <si>
    <t>CYL2-05</t>
  </si>
  <si>
    <t>CYL1-106</t>
  </si>
  <si>
    <t>CYL1-104</t>
  </si>
  <si>
    <t>CYL1-102</t>
  </si>
  <si>
    <t>CYL1-101</t>
  </si>
  <si>
    <t>CYL1-99</t>
  </si>
  <si>
    <t>CYL1-98</t>
  </si>
  <si>
    <t>CYL1-95</t>
  </si>
  <si>
    <t>CYL1-94</t>
  </si>
  <si>
    <t>CYL1-93</t>
  </si>
  <si>
    <t>CYL1-92</t>
  </si>
  <si>
    <t>CYL1-91</t>
  </si>
  <si>
    <t>CYL1-88</t>
  </si>
  <si>
    <t>CYL1-86</t>
  </si>
  <si>
    <t>CYL1-84</t>
  </si>
  <si>
    <t>CYL1-83</t>
  </si>
  <si>
    <t>CYL1-81</t>
  </si>
  <si>
    <t>CYL1-79</t>
  </si>
  <si>
    <t>CYL1-78</t>
  </si>
  <si>
    <t>CYL1-77</t>
  </si>
  <si>
    <t>CYL1-76</t>
  </si>
  <si>
    <t>CYL1-75</t>
  </si>
  <si>
    <t>CYL1-74</t>
  </si>
  <si>
    <t>CYL1-73</t>
  </si>
  <si>
    <t>CYL1-72</t>
  </si>
  <si>
    <t>CYL1-71</t>
  </si>
  <si>
    <t>CYL1-70</t>
  </si>
  <si>
    <t>CYL1-69</t>
  </si>
  <si>
    <t>CYL1-66</t>
  </si>
  <si>
    <t>CYL1-65</t>
  </si>
  <si>
    <t>CYL1-63</t>
  </si>
  <si>
    <t>CYL1-61</t>
  </si>
  <si>
    <t>CYL1-59</t>
  </si>
  <si>
    <t>CYL1-58</t>
  </si>
  <si>
    <t>CYL1-57</t>
  </si>
  <si>
    <t>CYL1-56</t>
  </si>
  <si>
    <t>CYL1-55</t>
  </si>
  <si>
    <t>CYL1-54</t>
  </si>
  <si>
    <t>CYL1-51</t>
  </si>
  <si>
    <t>CYL1-49</t>
  </si>
  <si>
    <t>CYL1-47</t>
  </si>
  <si>
    <t>CYL1-46</t>
  </si>
  <si>
    <t>CYL1-44</t>
  </si>
  <si>
    <t>CYL1-43</t>
  </si>
  <si>
    <t>CYL1-42</t>
  </si>
  <si>
    <t>CYL1-41</t>
  </si>
  <si>
    <t>CYL1-40</t>
  </si>
  <si>
    <t>CYL1-39</t>
  </si>
  <si>
    <t>CYL1-38</t>
  </si>
  <si>
    <t>CYL1-37</t>
  </si>
  <si>
    <t>CYL1-36</t>
  </si>
  <si>
    <t>CYL1-35</t>
  </si>
  <si>
    <t>CYL1-33</t>
  </si>
  <si>
    <t>CYL1-01</t>
  </si>
  <si>
    <t>CYL1-02</t>
  </si>
  <si>
    <t>CYL1-04</t>
  </si>
  <si>
    <t>CYL1-05</t>
  </si>
  <si>
    <t>CYL1-06</t>
  </si>
  <si>
    <t>CYL1-08</t>
  </si>
  <si>
    <t>CYL1-09</t>
  </si>
  <si>
    <t>CYL1-12</t>
  </si>
  <si>
    <t>CYL1-13</t>
  </si>
  <si>
    <t>CYL1-14</t>
  </si>
  <si>
    <t>CYL1-15</t>
  </si>
  <si>
    <t>CYL1-16</t>
  </si>
  <si>
    <t>CYL1-17</t>
  </si>
  <si>
    <t>CYL1-20</t>
  </si>
  <si>
    <t>CYL1-22</t>
  </si>
  <si>
    <t>CYL1-23</t>
  </si>
  <si>
    <t>CYL1-26</t>
  </si>
  <si>
    <t>CYL1-27</t>
  </si>
  <si>
    <t>CYL1-29</t>
  </si>
  <si>
    <t>CYL1-31</t>
  </si>
  <si>
    <t>90-28 Lassing</t>
  </si>
  <si>
    <t>89-259 Lassing</t>
  </si>
  <si>
    <t>015-128  Öfenbach</t>
  </si>
  <si>
    <t>016 Öfenbach</t>
  </si>
  <si>
    <t>01  Öfenbach</t>
  </si>
  <si>
    <t>013 Öfenbach</t>
  </si>
  <si>
    <t>Rock samples</t>
  </si>
  <si>
    <t>90/20 Lassing</t>
  </si>
  <si>
    <t>90/25 Lassing</t>
  </si>
  <si>
    <t>015/128 Öfenbach</t>
  </si>
  <si>
    <t>90/28 Lassing</t>
  </si>
  <si>
    <t>Rock number</t>
  </si>
  <si>
    <t>Specimen number</t>
  </si>
  <si>
    <t>Lg (Length)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</si>
</sst>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  <font>
      <i/>
      <sz val="11"/>
      <color theme="1"/>
      <name val="Times New Roman"/>
      <family val="1"/>
    </font>
    <font>
      <i/>
      <sz val="11"/>
      <color rgb="FF00B050"/>
      <name val="Times New Roman"/>
      <family val="1"/>
    </font>
    <font>
      <sz val="11"/>
      <color rgb="FF00B0F0"/>
      <name val="Calibri"/>
      <family val="2"/>
      <scheme val="minor"/>
    </font>
    <font>
      <i/>
      <sz val="11"/>
      <color rgb="FFFF6600"/>
      <name val="Times New Roman"/>
      <family val="1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CC9900"/>
      <name val="Calibri"/>
      <family val="2"/>
      <scheme val="minor"/>
    </font>
    <font>
      <sz val="11"/>
      <color rgb="FFCC00CC"/>
      <name val="Calibri"/>
      <family val="2"/>
      <scheme val="minor"/>
    </font>
    <font>
      <sz val="11"/>
      <color rgb="FFA5002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0" xfId="0" applyFont="1" applyFill="1"/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1" fontId="12" fillId="0" borderId="1" xfId="0" applyNumberFormat="1" applyFont="1" applyBorder="1" applyAlignment="1">
      <alignment horizontal="left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255"/>
  <sheetViews>
    <sheetView tabSelected="1" topLeftCell="A22" workbookViewId="0">
      <selection activeCell="F1" sqref="F1:F1048576"/>
    </sheetView>
  </sheetViews>
  <sheetFormatPr defaultRowHeight="15" x14ac:dyDescent="0.25"/>
  <cols>
    <col min="1" max="1" width="11.5703125" style="14" customWidth="1"/>
    <col min="2" max="2" width="18" style="15" customWidth="1"/>
    <col min="3" max="3" width="18.28515625" style="14" customWidth="1"/>
    <col min="4" max="4" width="17.28515625" style="15" customWidth="1"/>
    <col min="5" max="6" width="10.7109375" style="13" customWidth="1"/>
    <col min="7" max="16384" width="9.140625" style="14"/>
  </cols>
  <sheetData>
    <row r="1" spans="1:126" x14ac:dyDescent="0.25">
      <c r="A1" s="14" t="s">
        <v>119</v>
      </c>
      <c r="B1" s="15" t="s">
        <v>386</v>
      </c>
      <c r="C1" s="14" t="s">
        <v>380</v>
      </c>
      <c r="D1" s="15" t="s">
        <v>385</v>
      </c>
      <c r="E1" s="13" t="s">
        <v>118</v>
      </c>
      <c r="F1" s="13" t="s">
        <v>387</v>
      </c>
      <c r="G1" s="14" t="s">
        <v>0</v>
      </c>
      <c r="H1" s="14" t="s">
        <v>1</v>
      </c>
      <c r="I1" s="14" t="s">
        <v>2</v>
      </c>
      <c r="J1" s="14" t="s">
        <v>3</v>
      </c>
      <c r="K1" s="14" t="s">
        <v>4</v>
      </c>
      <c r="L1" s="14" t="s">
        <v>5</v>
      </c>
      <c r="M1" s="14" t="s">
        <v>6</v>
      </c>
      <c r="N1" s="14" t="s">
        <v>7</v>
      </c>
      <c r="O1" s="14" t="s">
        <v>8</v>
      </c>
      <c r="P1" s="14" t="s">
        <v>9</v>
      </c>
      <c r="Q1" s="14" t="s">
        <v>10</v>
      </c>
      <c r="R1" s="14" t="s">
        <v>11</v>
      </c>
      <c r="S1" s="14" t="s">
        <v>12</v>
      </c>
      <c r="T1" s="14" t="s">
        <v>13</v>
      </c>
      <c r="U1" s="14" t="s">
        <v>14</v>
      </c>
      <c r="V1" s="14" t="s">
        <v>15</v>
      </c>
      <c r="W1" s="14" t="s">
        <v>16</v>
      </c>
      <c r="X1" s="14" t="s">
        <v>17</v>
      </c>
      <c r="Y1" s="14" t="s">
        <v>18</v>
      </c>
      <c r="Z1" s="14" t="s">
        <v>19</v>
      </c>
      <c r="AA1" s="14" t="s">
        <v>20</v>
      </c>
      <c r="AB1" s="14" t="s">
        <v>21</v>
      </c>
      <c r="AC1" s="14" t="s">
        <v>22</v>
      </c>
      <c r="AD1" s="14" t="s">
        <v>23</v>
      </c>
      <c r="AE1" s="14" t="s">
        <v>24</v>
      </c>
      <c r="AF1" s="14" t="s">
        <v>25</v>
      </c>
      <c r="AG1" s="14" t="s">
        <v>26</v>
      </c>
      <c r="AH1" s="14" t="s">
        <v>27</v>
      </c>
      <c r="AI1" s="14" t="s">
        <v>28</v>
      </c>
      <c r="AJ1" s="14" t="s">
        <v>29</v>
      </c>
      <c r="AK1" s="14" t="s">
        <v>30</v>
      </c>
      <c r="AL1" s="14" t="s">
        <v>31</v>
      </c>
      <c r="AM1" s="14" t="s">
        <v>32</v>
      </c>
      <c r="AN1" s="14" t="s">
        <v>33</v>
      </c>
      <c r="AO1" s="14" t="s">
        <v>34</v>
      </c>
      <c r="AP1" s="14" t="s">
        <v>35</v>
      </c>
      <c r="AQ1" s="14" t="s">
        <v>36</v>
      </c>
      <c r="AR1" s="14" t="s">
        <v>37</v>
      </c>
      <c r="AS1" s="14" t="s">
        <v>38</v>
      </c>
      <c r="AT1" s="14" t="s">
        <v>39</v>
      </c>
      <c r="AU1" s="14" t="s">
        <v>40</v>
      </c>
      <c r="AV1" s="14" t="s">
        <v>41</v>
      </c>
      <c r="AW1" s="14" t="s">
        <v>42</v>
      </c>
      <c r="AX1" s="14" t="s">
        <v>43</v>
      </c>
      <c r="AY1" s="14" t="s">
        <v>44</v>
      </c>
      <c r="AZ1" s="14" t="s">
        <v>45</v>
      </c>
      <c r="BA1" s="14" t="s">
        <v>46</v>
      </c>
      <c r="BB1" s="14" t="s">
        <v>47</v>
      </c>
      <c r="BC1" s="14" t="s">
        <v>48</v>
      </c>
      <c r="BD1" s="14" t="s">
        <v>49</v>
      </c>
      <c r="BE1" s="14" t="s">
        <v>50</v>
      </c>
      <c r="BF1" s="14" t="s">
        <v>51</v>
      </c>
      <c r="BG1" s="14" t="s">
        <v>52</v>
      </c>
      <c r="BH1" s="14" t="s">
        <v>53</v>
      </c>
      <c r="BI1" s="14" t="s">
        <v>54</v>
      </c>
      <c r="BJ1" s="14" t="s">
        <v>55</v>
      </c>
      <c r="BK1" s="14" t="s">
        <v>56</v>
      </c>
      <c r="BL1" s="14" t="s">
        <v>57</v>
      </c>
      <c r="BM1" s="14" t="s">
        <v>58</v>
      </c>
      <c r="BN1" s="14" t="s">
        <v>59</v>
      </c>
      <c r="BO1" s="14" t="s">
        <v>60</v>
      </c>
      <c r="BP1" s="14" t="s">
        <v>61</v>
      </c>
      <c r="BQ1" s="14" t="s">
        <v>62</v>
      </c>
      <c r="BR1" s="14" t="s">
        <v>63</v>
      </c>
      <c r="BS1" s="14" t="s">
        <v>64</v>
      </c>
      <c r="BT1" s="14" t="s">
        <v>65</v>
      </c>
      <c r="BU1" s="14" t="s">
        <v>66</v>
      </c>
      <c r="BV1" s="14" t="s">
        <v>67</v>
      </c>
      <c r="BW1" s="14" t="s">
        <v>68</v>
      </c>
      <c r="BX1" s="14" t="s">
        <v>69</v>
      </c>
      <c r="BY1" s="14" t="s">
        <v>70</v>
      </c>
      <c r="BZ1" s="14" t="s">
        <v>71</v>
      </c>
      <c r="CA1" s="14" t="s">
        <v>72</v>
      </c>
      <c r="CB1" s="14" t="s">
        <v>73</v>
      </c>
      <c r="CC1" s="14" t="s">
        <v>74</v>
      </c>
      <c r="CD1" s="14" t="s">
        <v>75</v>
      </c>
      <c r="CE1" s="14" t="s">
        <v>76</v>
      </c>
      <c r="CF1" s="14" t="s">
        <v>77</v>
      </c>
      <c r="CG1" s="14" t="s">
        <v>78</v>
      </c>
      <c r="CH1" s="14" t="s">
        <v>79</v>
      </c>
      <c r="CI1" s="14" t="s">
        <v>80</v>
      </c>
      <c r="CJ1" s="14" t="s">
        <v>81</v>
      </c>
      <c r="CK1" s="14" t="s">
        <v>82</v>
      </c>
      <c r="CL1" s="14" t="s">
        <v>83</v>
      </c>
      <c r="CM1" s="14" t="s">
        <v>84</v>
      </c>
      <c r="CN1" s="14" t="s">
        <v>85</v>
      </c>
      <c r="CO1" s="14" t="s">
        <v>86</v>
      </c>
      <c r="CP1" s="14" t="s">
        <v>87</v>
      </c>
      <c r="CQ1" s="14" t="s">
        <v>88</v>
      </c>
      <c r="CR1" s="14" t="s">
        <v>89</v>
      </c>
      <c r="CS1" s="14" t="s">
        <v>90</v>
      </c>
      <c r="CT1" s="14" t="s">
        <v>91</v>
      </c>
      <c r="CU1" s="14" t="s">
        <v>92</v>
      </c>
      <c r="CV1" s="14" t="s">
        <v>93</v>
      </c>
      <c r="CW1" s="14" t="s">
        <v>94</v>
      </c>
      <c r="CX1" s="14" t="s">
        <v>95</v>
      </c>
      <c r="CY1" s="14" t="s">
        <v>96</v>
      </c>
      <c r="CZ1" s="14" t="s">
        <v>97</v>
      </c>
      <c r="DA1" s="14" t="s">
        <v>98</v>
      </c>
      <c r="DB1" s="14" t="s">
        <v>99</v>
      </c>
      <c r="DC1" s="14" t="s">
        <v>100</v>
      </c>
      <c r="DD1" s="14" t="s">
        <v>101</v>
      </c>
      <c r="DE1" s="14" t="s">
        <v>102</v>
      </c>
      <c r="DF1" s="14" t="s">
        <v>103</v>
      </c>
      <c r="DG1" s="14" t="s">
        <v>104</v>
      </c>
      <c r="DH1" s="14" t="s">
        <v>105</v>
      </c>
      <c r="DI1" s="14" t="s">
        <v>106</v>
      </c>
      <c r="DJ1" s="14" t="s">
        <v>107</v>
      </c>
      <c r="DK1" s="14" t="s">
        <v>108</v>
      </c>
      <c r="DL1" s="14" t="s">
        <v>109</v>
      </c>
      <c r="DM1" s="14" t="s">
        <v>110</v>
      </c>
      <c r="DN1" s="14" t="s">
        <v>111</v>
      </c>
      <c r="DO1" s="14" t="s">
        <v>112</v>
      </c>
      <c r="DP1" s="14" t="s">
        <v>113</v>
      </c>
      <c r="DQ1" s="14" t="s">
        <v>114</v>
      </c>
      <c r="DR1" s="14" t="s">
        <v>115</v>
      </c>
      <c r="DS1" s="14" t="s">
        <v>116</v>
      </c>
      <c r="DT1" s="14" t="s">
        <v>117</v>
      </c>
    </row>
    <row r="2" spans="1:126" x14ac:dyDescent="0.25">
      <c r="A2" s="14" t="s">
        <v>354</v>
      </c>
      <c r="B2" s="15">
        <v>1</v>
      </c>
      <c r="C2" s="14" t="s">
        <v>381</v>
      </c>
      <c r="D2" s="15">
        <v>1</v>
      </c>
      <c r="E2" s="13">
        <v>630</v>
      </c>
      <c r="F2" s="13">
        <f>LOG(E2,10)</f>
        <v>2.7993405494535817</v>
      </c>
      <c r="G2" s="16">
        <v>-2101774443051.27</v>
      </c>
      <c r="H2" s="16">
        <v>337489511624.06598</v>
      </c>
      <c r="I2" s="16">
        <v>-1637762764984.05</v>
      </c>
      <c r="J2" s="16">
        <v>-364757092691.745</v>
      </c>
      <c r="K2" s="16">
        <v>-1283825147707.6799</v>
      </c>
      <c r="L2" s="16">
        <v>3654720051380</v>
      </c>
      <c r="M2" s="16">
        <v>-2720304506179.46</v>
      </c>
      <c r="N2" s="16">
        <v>-365286014140.48499</v>
      </c>
      <c r="O2" s="16">
        <v>-2717685627783.5498</v>
      </c>
      <c r="P2" s="16">
        <v>1001989089227.14</v>
      </c>
      <c r="Q2" s="16">
        <v>-361210000080.57202</v>
      </c>
      <c r="R2" s="16">
        <v>1214992615689.0801</v>
      </c>
      <c r="S2" s="16">
        <v>197345768725.77899</v>
      </c>
      <c r="T2" s="16">
        <v>-91308335178.366501</v>
      </c>
      <c r="U2" s="16">
        <v>-437804121582.901</v>
      </c>
      <c r="V2" s="16">
        <v>756890339585.36694</v>
      </c>
      <c r="W2" s="16">
        <v>-252096063421.24301</v>
      </c>
      <c r="X2" s="16">
        <v>810637281656.68005</v>
      </c>
      <c r="Y2" s="16">
        <v>-700024496378.14795</v>
      </c>
      <c r="Z2" s="16">
        <v>348148157319.31403</v>
      </c>
      <c r="AA2" s="16">
        <v>-626453118633.79797</v>
      </c>
      <c r="AB2" s="16">
        <v>-104798485787.37</v>
      </c>
      <c r="AC2" s="16">
        <v>-594506568548.84204</v>
      </c>
      <c r="AD2" s="16">
        <v>221591387999.957</v>
      </c>
      <c r="AE2" s="16">
        <v>-221153192096.46301</v>
      </c>
      <c r="AF2" s="16">
        <v>165332614692.73401</v>
      </c>
      <c r="AG2" s="16">
        <v>-175813692825.61401</v>
      </c>
      <c r="AH2" s="16">
        <v>-385032338618.159</v>
      </c>
      <c r="AI2" s="16">
        <v>-387638458410.552</v>
      </c>
      <c r="AJ2" s="16">
        <v>33663249946.2001</v>
      </c>
      <c r="AK2" s="16">
        <v>-115925476866.29401</v>
      </c>
      <c r="AL2" s="16">
        <v>331177826039.41998</v>
      </c>
      <c r="AM2" s="16">
        <v>-366638639895.05499</v>
      </c>
      <c r="AN2" s="16">
        <v>-111891933969.16299</v>
      </c>
      <c r="AO2" s="16">
        <v>-155390254068.58099</v>
      </c>
      <c r="AP2" s="16">
        <v>-108886311121.64999</v>
      </c>
      <c r="AQ2" s="16">
        <v>2016695829.16102</v>
      </c>
      <c r="AR2" s="16">
        <v>31527208089.893501</v>
      </c>
      <c r="AS2" s="16">
        <v>-7507984350.8187599</v>
      </c>
      <c r="AT2" s="16">
        <v>-37388612411.400803</v>
      </c>
      <c r="AU2" s="16">
        <v>131735147725.58</v>
      </c>
      <c r="AV2" s="16">
        <v>137809141072.01901</v>
      </c>
      <c r="AW2" s="16">
        <v>42038751462.5439</v>
      </c>
      <c r="AX2" s="16">
        <v>118203014285.714</v>
      </c>
      <c r="AY2" s="16">
        <v>128831255896.892</v>
      </c>
      <c r="AZ2" s="16">
        <v>-52837143492.269402</v>
      </c>
      <c r="BA2" s="16">
        <v>7280531599.42451</v>
      </c>
      <c r="BB2" s="16">
        <v>-60134796211.457001</v>
      </c>
      <c r="BC2" s="16">
        <v>-3069361932.6122899</v>
      </c>
      <c r="BD2" s="16">
        <v>-27953933112.951199</v>
      </c>
      <c r="BE2" s="16">
        <v>-65140786709.726997</v>
      </c>
      <c r="BF2" s="16">
        <v>77557992711.034698</v>
      </c>
      <c r="BG2" s="16">
        <v>-66633284757.1465</v>
      </c>
      <c r="BH2" s="16">
        <v>77044896080.755203</v>
      </c>
      <c r="BI2" s="16">
        <v>-17452715546.9953</v>
      </c>
      <c r="BJ2" s="16">
        <v>41038750550.444099</v>
      </c>
      <c r="BK2" s="16">
        <v>-53918755464.652603</v>
      </c>
      <c r="BL2" s="16">
        <v>-11359183198.078699</v>
      </c>
      <c r="BM2" s="16">
        <v>-26454819959.1968</v>
      </c>
      <c r="BN2" s="16">
        <v>30881523671.9161</v>
      </c>
      <c r="BO2" s="16">
        <v>-3118737070.0812702</v>
      </c>
      <c r="BP2" s="16">
        <v>-101601412646.48801</v>
      </c>
      <c r="BQ2" s="16">
        <v>39698366596.723701</v>
      </c>
      <c r="BR2" s="16">
        <v>120133755666.769</v>
      </c>
      <c r="BS2" s="16">
        <v>5823171211.2912598</v>
      </c>
      <c r="BT2" s="16">
        <v>-30653824864.048</v>
      </c>
      <c r="BU2" s="16">
        <v>9641266512.3408604</v>
      </c>
      <c r="BV2" s="16">
        <v>-95016195.018110201</v>
      </c>
      <c r="BW2" s="16">
        <v>-9802958720.4333992</v>
      </c>
      <c r="BX2" s="16">
        <v>-32588610953.3307</v>
      </c>
      <c r="BY2" s="16">
        <v>24258755757.395</v>
      </c>
      <c r="BZ2" s="16">
        <v>-15522162018.132601</v>
      </c>
      <c r="CA2" s="16">
        <v>9613329260.4059906</v>
      </c>
      <c r="CB2" s="16">
        <v>-28004597831.865101</v>
      </c>
      <c r="CC2" s="16">
        <v>-30596753668.0863</v>
      </c>
      <c r="CD2" s="16">
        <v>-6578290693.3036499</v>
      </c>
      <c r="CE2" s="16">
        <v>3262634130.9529099</v>
      </c>
      <c r="CF2" s="16">
        <v>18308177744.039902</v>
      </c>
      <c r="CG2" s="16">
        <v>13882285196.686899</v>
      </c>
      <c r="CH2" s="16">
        <v>19030019933.8731</v>
      </c>
      <c r="CI2" s="16">
        <v>-46829944161.178703</v>
      </c>
      <c r="CJ2" s="16">
        <v>10793630767.2796</v>
      </c>
      <c r="CK2" s="16">
        <v>-13288335313.1003</v>
      </c>
      <c r="CL2" s="16">
        <v>1281949989.4746499</v>
      </c>
      <c r="CM2" s="16">
        <v>27796913894.813499</v>
      </c>
      <c r="CN2" s="16">
        <v>3571011857.7807498</v>
      </c>
      <c r="CO2" s="16">
        <v>4249971597.5247598</v>
      </c>
      <c r="CP2" s="16">
        <v>39795092732.572098</v>
      </c>
      <c r="CQ2" s="16">
        <v>20106978409.4548</v>
      </c>
      <c r="CR2" s="16">
        <v>-4563851488.1634197</v>
      </c>
      <c r="CS2" s="16">
        <v>14690700045.4723</v>
      </c>
      <c r="CT2" s="16">
        <v>-6235084224.3274498</v>
      </c>
      <c r="CU2" s="16">
        <v>3023005855.7424798</v>
      </c>
      <c r="CV2" s="16">
        <v>-6726409370.6238298</v>
      </c>
      <c r="CW2" s="16">
        <v>20026261226.255199</v>
      </c>
      <c r="CX2" s="16">
        <v>-17018238303.5865</v>
      </c>
      <c r="CY2" s="16">
        <v>-2973669656.6443901</v>
      </c>
      <c r="CZ2" s="16">
        <v>-13717146784.776699</v>
      </c>
      <c r="DA2" s="16">
        <v>-7090070155.0714197</v>
      </c>
      <c r="DB2" s="16">
        <v>-248328346.67988601</v>
      </c>
      <c r="DC2" s="16">
        <v>-8410269284.9335098</v>
      </c>
      <c r="DD2" s="16">
        <v>-351404204.98904401</v>
      </c>
      <c r="DE2" s="16">
        <v>6705624908.51087</v>
      </c>
      <c r="DF2" s="16">
        <v>1987905540.4478199</v>
      </c>
      <c r="DG2" s="16">
        <v>2934840554.0836101</v>
      </c>
      <c r="DH2" s="16">
        <v>-369584258.69865</v>
      </c>
      <c r="DI2" s="16">
        <v>-4704166165.7511101</v>
      </c>
      <c r="DJ2" s="16">
        <v>-4916702378.3566904</v>
      </c>
      <c r="DK2" s="16">
        <v>-2399167837.1241498</v>
      </c>
      <c r="DL2" s="16">
        <v>-314742504.42470801</v>
      </c>
      <c r="DM2" s="16">
        <v>2949870719.8390899</v>
      </c>
      <c r="DN2" s="16">
        <v>-206265093.36724699</v>
      </c>
      <c r="DO2" s="16">
        <v>-2485363314.5280299</v>
      </c>
      <c r="DP2" s="16">
        <v>2295586880.7459602</v>
      </c>
      <c r="DQ2" s="16">
        <v>3276246594.2544498</v>
      </c>
      <c r="DR2" s="16">
        <v>-541200761.15380502</v>
      </c>
      <c r="DS2" s="16">
        <v>-1756606072.67381</v>
      </c>
      <c r="DT2" s="16">
        <v>872359725.58182895</v>
      </c>
      <c r="DU2" s="13"/>
      <c r="DV2" s="13"/>
    </row>
    <row r="3" spans="1:126" x14ac:dyDescent="0.25">
      <c r="A3" s="14" t="s">
        <v>355</v>
      </c>
      <c r="B3" s="15">
        <v>2</v>
      </c>
      <c r="C3" s="14" t="s">
        <v>381</v>
      </c>
      <c r="D3" s="15">
        <v>1</v>
      </c>
      <c r="E3" s="13">
        <v>568</v>
      </c>
      <c r="F3" s="13">
        <f t="shared" ref="F3:F68" si="0">LOG(E3,10)</f>
        <v>2.7543483357110188</v>
      </c>
      <c r="G3" s="16">
        <v>-9080274676437.8594</v>
      </c>
      <c r="H3" s="16">
        <v>-78638548017.132797</v>
      </c>
      <c r="I3" s="16">
        <v>-822613764771.43103</v>
      </c>
      <c r="J3" s="16">
        <v>169471888186.194</v>
      </c>
      <c r="K3" s="16">
        <v>-655142715227.17798</v>
      </c>
      <c r="L3" s="16">
        <v>-357499138780.13898</v>
      </c>
      <c r="M3" s="16">
        <v>-1613324374453.27</v>
      </c>
      <c r="N3" s="16">
        <v>-953637271317.78406</v>
      </c>
      <c r="O3" s="16">
        <v>-570337528692.83606</v>
      </c>
      <c r="P3" s="16">
        <v>1383161509289.46</v>
      </c>
      <c r="Q3" s="16">
        <v>310776587023.56097</v>
      </c>
      <c r="R3" s="16">
        <v>-2389091886.48913</v>
      </c>
      <c r="S3" s="16">
        <v>227043676856.23801</v>
      </c>
      <c r="T3" s="16">
        <v>-433028754820.85999</v>
      </c>
      <c r="U3" s="16">
        <v>-342467688428.62903</v>
      </c>
      <c r="V3" s="16">
        <v>280018692615.10901</v>
      </c>
      <c r="W3" s="16">
        <v>-7404215761.7746496</v>
      </c>
      <c r="X3" s="16">
        <v>-479572610471.49103</v>
      </c>
      <c r="Y3" s="16">
        <v>105601081082.272</v>
      </c>
      <c r="Z3" s="16">
        <v>354624085332.63599</v>
      </c>
      <c r="AA3" s="16">
        <v>91025125222.616806</v>
      </c>
      <c r="AB3" s="16">
        <v>-116700663511.843</v>
      </c>
      <c r="AC3" s="16">
        <v>-15388144204.6227</v>
      </c>
      <c r="AD3" s="16">
        <v>72311334596.251694</v>
      </c>
      <c r="AE3" s="16">
        <v>178505375747.97299</v>
      </c>
      <c r="AF3" s="16">
        <v>46725911268.102501</v>
      </c>
      <c r="AG3" s="16">
        <v>305821185089.91998</v>
      </c>
      <c r="AH3" s="16">
        <v>-271090703151.918</v>
      </c>
      <c r="AI3" s="16">
        <v>24206390976.612099</v>
      </c>
      <c r="AJ3" s="16">
        <v>111287940623.258</v>
      </c>
      <c r="AK3" s="16">
        <v>-139051624586.62701</v>
      </c>
      <c r="AL3" s="16">
        <v>-168532809381.16101</v>
      </c>
      <c r="AM3" s="16">
        <v>-83556980625.896301</v>
      </c>
      <c r="AN3" s="16">
        <v>-31933511205.8284</v>
      </c>
      <c r="AO3" s="16">
        <v>171703681427.729</v>
      </c>
      <c r="AP3" s="16">
        <v>-57575806629.598503</v>
      </c>
      <c r="AQ3" s="16">
        <v>-5910716387.5521698</v>
      </c>
      <c r="AR3" s="16">
        <v>-121575262863.041</v>
      </c>
      <c r="AS3" s="16">
        <v>-55956864133.5494</v>
      </c>
      <c r="AT3" s="16">
        <v>128181872418.57899</v>
      </c>
      <c r="AU3" s="16">
        <v>-15321473.5274115</v>
      </c>
      <c r="AV3" s="16">
        <v>-36330855534.719704</v>
      </c>
      <c r="AW3" s="16">
        <v>64191618014.752296</v>
      </c>
      <c r="AX3" s="16">
        <v>19900388502.446301</v>
      </c>
      <c r="AY3" s="16">
        <v>-125395526501.491</v>
      </c>
      <c r="AZ3" s="16">
        <v>-42406592459.433502</v>
      </c>
      <c r="BA3" s="16">
        <v>22867897077.027</v>
      </c>
      <c r="BB3" s="16">
        <v>-183343267772.405</v>
      </c>
      <c r="BC3" s="16">
        <v>-49006997154.505203</v>
      </c>
      <c r="BD3" s="16">
        <v>75532905530.287598</v>
      </c>
      <c r="BE3" s="16">
        <v>-58796523079.917702</v>
      </c>
      <c r="BF3" s="16">
        <v>-23258923859.314999</v>
      </c>
      <c r="BG3" s="16">
        <v>84326925459.038498</v>
      </c>
      <c r="BH3" s="16">
        <v>-68379376585.612801</v>
      </c>
      <c r="BI3" s="16">
        <v>-61087903018.367996</v>
      </c>
      <c r="BJ3" s="16">
        <v>49710052674.395798</v>
      </c>
      <c r="BK3" s="16">
        <v>47311497251.097397</v>
      </c>
      <c r="BL3" s="16">
        <v>-24123833250.214802</v>
      </c>
      <c r="BM3" s="16">
        <v>37029905054.9646</v>
      </c>
      <c r="BN3" s="16">
        <v>11771719167.5348</v>
      </c>
      <c r="BO3" s="16">
        <v>-45142190778.420998</v>
      </c>
      <c r="BP3" s="16">
        <v>-7933990235.9295197</v>
      </c>
      <c r="BQ3" s="16">
        <v>-131462931036.175</v>
      </c>
      <c r="BR3" s="16">
        <v>-38229964807.4133</v>
      </c>
      <c r="BS3" s="16">
        <v>-58486040747.399101</v>
      </c>
      <c r="BT3" s="16">
        <v>-20317469325.095699</v>
      </c>
      <c r="BU3" s="16">
        <v>-58017143822.919403</v>
      </c>
      <c r="BV3" s="16">
        <v>-15333227577.0144</v>
      </c>
      <c r="BW3" s="16">
        <v>17035783590.457399</v>
      </c>
      <c r="BX3" s="16">
        <v>-88803253218.475494</v>
      </c>
      <c r="BY3" s="16">
        <v>16162884104.9084</v>
      </c>
      <c r="BZ3" s="16">
        <v>23359971516.334099</v>
      </c>
      <c r="CA3" s="16">
        <v>17328782465.371899</v>
      </c>
      <c r="CB3" s="16">
        <v>49582524853.167503</v>
      </c>
      <c r="CC3" s="16">
        <v>-25369343517.027901</v>
      </c>
      <c r="CD3" s="16">
        <v>-28088714500.585701</v>
      </c>
      <c r="CE3" s="16">
        <v>-1745264879.4589801</v>
      </c>
      <c r="CF3" s="16">
        <v>22611805657.410599</v>
      </c>
      <c r="CG3" s="16">
        <v>9559137287.8769302</v>
      </c>
      <c r="CH3" s="16">
        <v>7781692094.3491602</v>
      </c>
      <c r="CI3" s="16">
        <v>-20974285780.7314</v>
      </c>
      <c r="CJ3" s="16">
        <v>26234582761.176399</v>
      </c>
      <c r="CK3" s="16">
        <v>-14026941631.5588</v>
      </c>
      <c r="CL3" s="16">
        <v>-18440142105.647598</v>
      </c>
      <c r="CM3" s="16">
        <v>33700266679.506001</v>
      </c>
      <c r="CN3" s="16">
        <v>-1701485110.6458099</v>
      </c>
      <c r="CO3" s="16">
        <v>24861125982.865002</v>
      </c>
      <c r="CP3" s="16">
        <v>-44094839213.659798</v>
      </c>
      <c r="CQ3" s="16">
        <v>7316320990.6816301</v>
      </c>
      <c r="CR3" s="16">
        <v>7463540727.8724098</v>
      </c>
      <c r="CS3" s="16">
        <v>-15163882791.855301</v>
      </c>
      <c r="CT3" s="16">
        <v>-9399817358.1187706</v>
      </c>
      <c r="CU3" s="16">
        <v>5703708570.9089899</v>
      </c>
      <c r="CV3" s="16">
        <v>-5998881660.0630302</v>
      </c>
      <c r="CW3" s="16">
        <v>4861288833.7635098</v>
      </c>
      <c r="CX3" s="16">
        <v>433111538.25832301</v>
      </c>
      <c r="CY3" s="16">
        <v>-15692049120.6106</v>
      </c>
      <c r="CZ3" s="16">
        <v>5421428978.7521</v>
      </c>
      <c r="DA3" s="16">
        <v>9827056434.4809093</v>
      </c>
      <c r="DB3" s="16">
        <v>-2210404114.9724698</v>
      </c>
      <c r="DC3" s="16">
        <v>5328788642.29632</v>
      </c>
      <c r="DD3" s="16">
        <v>1257797339.71246</v>
      </c>
      <c r="DE3" s="16">
        <v>5643304679.9626999</v>
      </c>
      <c r="DF3" s="16">
        <v>-2381104581.05723</v>
      </c>
      <c r="DG3" s="16">
        <v>2112139102.91172</v>
      </c>
      <c r="DH3" s="16">
        <v>3440770870.0756998</v>
      </c>
      <c r="DI3" s="16">
        <v>-12375426502.0266</v>
      </c>
      <c r="DJ3" s="16">
        <v>-2642270397.8947101</v>
      </c>
      <c r="DK3" s="16">
        <v>578356967.08975804</v>
      </c>
      <c r="DL3" s="16">
        <v>7001321087.5016899</v>
      </c>
      <c r="DM3" s="16">
        <v>2110788992.7119701</v>
      </c>
      <c r="DN3" s="16">
        <v>1829215923.7339301</v>
      </c>
      <c r="DO3" s="16">
        <v>1257726069.7742701</v>
      </c>
      <c r="DP3" s="16">
        <v>-2396595810.37251</v>
      </c>
      <c r="DQ3" s="16">
        <v>-2391380044.7652302</v>
      </c>
      <c r="DR3" s="16">
        <v>-1702496855.0541301</v>
      </c>
      <c r="DS3" s="16">
        <v>-763194296.64840102</v>
      </c>
      <c r="DT3" s="16">
        <v>-2538949040.4249902</v>
      </c>
      <c r="DU3" s="13"/>
      <c r="DV3" s="13"/>
    </row>
    <row r="4" spans="1:126" x14ac:dyDescent="0.25">
      <c r="A4" s="14" t="s">
        <v>356</v>
      </c>
      <c r="B4" s="15">
        <v>3</v>
      </c>
      <c r="C4" s="14" t="s">
        <v>381</v>
      </c>
      <c r="D4" s="15">
        <v>1</v>
      </c>
      <c r="E4" s="13">
        <v>571.70000000000005</v>
      </c>
      <c r="F4" s="13">
        <f t="shared" si="0"/>
        <v>2.7571681922142726</v>
      </c>
      <c r="G4" s="16">
        <v>3880427917299.75</v>
      </c>
      <c r="H4" s="16">
        <v>-2108483167005.73</v>
      </c>
      <c r="I4" s="16">
        <v>2775424826109.3198</v>
      </c>
      <c r="J4" s="16">
        <v>189446096302.95001</v>
      </c>
      <c r="K4" s="16">
        <v>-74648271731.287201</v>
      </c>
      <c r="L4" s="16">
        <v>345828988026.698</v>
      </c>
      <c r="M4" s="16">
        <v>409565262329.57202</v>
      </c>
      <c r="N4" s="16">
        <v>157995399434.37399</v>
      </c>
      <c r="O4" s="16">
        <v>463611755574.46301</v>
      </c>
      <c r="P4" s="16">
        <v>-276309778809.21399</v>
      </c>
      <c r="Q4" s="16">
        <v>-632137482880.43701</v>
      </c>
      <c r="R4" s="16">
        <v>383764824023.453</v>
      </c>
      <c r="S4" s="16">
        <v>-543320452714.64502</v>
      </c>
      <c r="T4" s="16">
        <v>461631220192.16199</v>
      </c>
      <c r="U4" s="16">
        <v>308654079425.25299</v>
      </c>
      <c r="V4" s="16">
        <v>-142548612271.70099</v>
      </c>
      <c r="W4" s="16">
        <v>675685522874.48999</v>
      </c>
      <c r="X4" s="16">
        <v>-105306951459.912</v>
      </c>
      <c r="Y4" s="16">
        <v>282723893277.59497</v>
      </c>
      <c r="Z4" s="16">
        <v>302803381548.22498</v>
      </c>
      <c r="AA4" s="16">
        <v>-205612111002.69901</v>
      </c>
      <c r="AB4" s="16">
        <v>-111701913520.59399</v>
      </c>
      <c r="AC4" s="16">
        <v>170925976642.34299</v>
      </c>
      <c r="AD4" s="16">
        <v>349829485346.92603</v>
      </c>
      <c r="AE4" s="16">
        <v>413721438994.00403</v>
      </c>
      <c r="AF4" s="16">
        <v>97741382974.178299</v>
      </c>
      <c r="AG4" s="16">
        <v>-104042712311.936</v>
      </c>
      <c r="AH4" s="16">
        <v>18475141820.336102</v>
      </c>
      <c r="AI4" s="16">
        <v>373162948199.745</v>
      </c>
      <c r="AJ4" s="16">
        <v>41523913986.184097</v>
      </c>
      <c r="AK4" s="16">
        <v>241769106858.715</v>
      </c>
      <c r="AL4" s="16">
        <v>265439280372.112</v>
      </c>
      <c r="AM4" s="16">
        <v>-91956349972.606506</v>
      </c>
      <c r="AN4" s="16">
        <v>222019459523.08899</v>
      </c>
      <c r="AO4" s="16">
        <v>-51492595242.362</v>
      </c>
      <c r="AP4" s="16">
        <v>77702295291.617798</v>
      </c>
      <c r="AQ4" s="16">
        <v>45808722021.353996</v>
      </c>
      <c r="AR4" s="16">
        <v>-54203286710.998199</v>
      </c>
      <c r="AS4" s="16">
        <v>-191680911991.03299</v>
      </c>
      <c r="AT4" s="16">
        <v>-126008041862.888</v>
      </c>
      <c r="AU4" s="16">
        <v>-4544578206.8884497</v>
      </c>
      <c r="AV4" s="16">
        <v>82162449993.718399</v>
      </c>
      <c r="AW4" s="16">
        <v>104201621154.19501</v>
      </c>
      <c r="AX4" s="16">
        <v>79403722883.545502</v>
      </c>
      <c r="AY4" s="16">
        <v>13791563385.8822</v>
      </c>
      <c r="AZ4" s="16">
        <v>149718875680.74301</v>
      </c>
      <c r="BA4" s="16">
        <v>-29603317707.611401</v>
      </c>
      <c r="BB4" s="16">
        <v>123958322095.049</v>
      </c>
      <c r="BC4" s="16">
        <v>-50535303994.180801</v>
      </c>
      <c r="BD4" s="16">
        <v>74565671421.405502</v>
      </c>
      <c r="BE4" s="16">
        <v>68000638591.739304</v>
      </c>
      <c r="BF4" s="16">
        <v>-30967419397.664398</v>
      </c>
      <c r="BG4" s="16">
        <v>-121255166484.959</v>
      </c>
      <c r="BH4" s="16">
        <v>32059162742.452499</v>
      </c>
      <c r="BI4" s="16">
        <v>-42713357426.588097</v>
      </c>
      <c r="BJ4" s="16">
        <v>96269327015.980698</v>
      </c>
      <c r="BK4" s="16">
        <v>54743827652.507896</v>
      </c>
      <c r="BL4" s="16">
        <v>32592231514.964802</v>
      </c>
      <c r="BM4" s="16">
        <v>-45842510119.156097</v>
      </c>
      <c r="BN4" s="16">
        <v>8518070835.8863497</v>
      </c>
      <c r="BO4" s="16">
        <v>72328500536.719894</v>
      </c>
      <c r="BP4" s="16">
        <v>-11454957260.108999</v>
      </c>
      <c r="BQ4" s="16">
        <v>-36144921765.386597</v>
      </c>
      <c r="BR4" s="16">
        <v>-17845648200.2971</v>
      </c>
      <c r="BS4" s="16">
        <v>-18654249590.190102</v>
      </c>
      <c r="BT4" s="16">
        <v>-47598527771.172897</v>
      </c>
      <c r="BU4" s="16">
        <v>-91270561227.042404</v>
      </c>
      <c r="BV4" s="16">
        <v>29214736113.562099</v>
      </c>
      <c r="BW4" s="16">
        <v>45899679011.9972</v>
      </c>
      <c r="BX4" s="16">
        <v>29707766590.262501</v>
      </c>
      <c r="BY4" s="16">
        <v>-19149124492.3885</v>
      </c>
      <c r="BZ4" s="16">
        <v>-26654412645.737999</v>
      </c>
      <c r="CA4" s="16">
        <v>26352616275.937698</v>
      </c>
      <c r="CB4" s="16">
        <v>53161922936.533203</v>
      </c>
      <c r="CC4" s="16">
        <v>49426990386.113899</v>
      </c>
      <c r="CD4" s="16">
        <v>-37783235523.549896</v>
      </c>
      <c r="CE4" s="16">
        <v>37852703151.310699</v>
      </c>
      <c r="CF4" s="16">
        <v>-24384902608.077801</v>
      </c>
      <c r="CG4" s="16">
        <v>20320232037.0975</v>
      </c>
      <c r="CH4" s="16">
        <v>-235220621.817523</v>
      </c>
      <c r="CI4" s="16">
        <v>-6411908785.7354898</v>
      </c>
      <c r="CJ4" s="16">
        <v>-30405378866.2514</v>
      </c>
      <c r="CK4" s="16">
        <v>-32212255014.780399</v>
      </c>
      <c r="CL4" s="16">
        <v>20337608959.256001</v>
      </c>
      <c r="CM4" s="16">
        <v>-4279830304.3963399</v>
      </c>
      <c r="CN4" s="16">
        <v>4843790101.4558296</v>
      </c>
      <c r="CO4" s="16">
        <v>10215375859.701401</v>
      </c>
      <c r="CP4" s="16">
        <v>-22822242133.346401</v>
      </c>
      <c r="CQ4" s="16">
        <v>-27910725283.3885</v>
      </c>
      <c r="CR4" s="16">
        <v>4779720064.7705898</v>
      </c>
      <c r="CS4" s="16">
        <v>-13793621511.8554</v>
      </c>
      <c r="CT4" s="16">
        <v>15291973846.8304</v>
      </c>
      <c r="CU4" s="16">
        <v>-1761022311.0009601</v>
      </c>
      <c r="CV4" s="16">
        <v>-2325516595.53266</v>
      </c>
      <c r="CW4" s="16">
        <v>1710563453.2748699</v>
      </c>
      <c r="CX4" s="16">
        <v>8377505459.5056801</v>
      </c>
      <c r="CY4" s="16">
        <v>-5591697286.3471498</v>
      </c>
      <c r="CZ4" s="16">
        <v>-9561465320.6223392</v>
      </c>
      <c r="DA4" s="16">
        <v>-2228530457.8345399</v>
      </c>
      <c r="DB4" s="16">
        <v>11415420779.9767</v>
      </c>
      <c r="DC4" s="16">
        <v>5688304883.9624205</v>
      </c>
      <c r="DD4" s="16">
        <v>9927400533.34408</v>
      </c>
      <c r="DE4" s="16">
        <v>-4185299865.9657502</v>
      </c>
      <c r="DF4" s="16">
        <v>-3519460183.0197902</v>
      </c>
      <c r="DG4" s="16">
        <v>1778569977.89645</v>
      </c>
      <c r="DH4" s="16">
        <v>-2003382084.5234699</v>
      </c>
      <c r="DI4" s="16">
        <v>1741352426.7943101</v>
      </c>
      <c r="DJ4" s="16">
        <v>-4846154305.1602802</v>
      </c>
      <c r="DK4" s="16">
        <v>2204655937.2973399</v>
      </c>
      <c r="DL4" s="16">
        <v>3532321795.2250299</v>
      </c>
      <c r="DM4" s="16">
        <v>-5571932215.4501696</v>
      </c>
      <c r="DN4" s="16">
        <v>6551427970.3982201</v>
      </c>
      <c r="DO4" s="16">
        <v>442586737.12210101</v>
      </c>
      <c r="DP4" s="16">
        <v>-195441085.58110899</v>
      </c>
      <c r="DQ4" s="16">
        <v>-1431003887.84021</v>
      </c>
      <c r="DR4" s="16">
        <v>2945881615.1739101</v>
      </c>
      <c r="DS4" s="16">
        <v>3273550632.8089399</v>
      </c>
      <c r="DT4" s="16">
        <v>765654732.64044702</v>
      </c>
      <c r="DU4" s="13"/>
      <c r="DV4" s="13"/>
    </row>
    <row r="5" spans="1:126" x14ac:dyDescent="0.25">
      <c r="A5" s="14" t="s">
        <v>357</v>
      </c>
      <c r="B5" s="15">
        <v>4</v>
      </c>
      <c r="C5" s="14" t="s">
        <v>381</v>
      </c>
      <c r="D5" s="15">
        <v>1</v>
      </c>
      <c r="E5" s="13">
        <v>580</v>
      </c>
      <c r="F5" s="13">
        <f t="shared" si="0"/>
        <v>2.7634279935629369</v>
      </c>
      <c r="G5" s="16">
        <v>5248107672121.9404</v>
      </c>
      <c r="H5" s="16">
        <v>216128799326.00699</v>
      </c>
      <c r="I5" s="16">
        <v>312528125490.133</v>
      </c>
      <c r="J5" s="16">
        <v>973132481912.12598</v>
      </c>
      <c r="K5" s="16">
        <v>1047995966653.72</v>
      </c>
      <c r="L5" s="16">
        <v>1873949505830.28</v>
      </c>
      <c r="M5" s="16">
        <v>159032522204.51801</v>
      </c>
      <c r="N5" s="16">
        <v>-525364424560.23999</v>
      </c>
      <c r="O5" s="16">
        <v>-438421498065.87598</v>
      </c>
      <c r="P5" s="16">
        <v>108868674999.056</v>
      </c>
      <c r="Q5" s="16">
        <v>-1152950646558.5801</v>
      </c>
      <c r="R5" s="16">
        <v>120318592677.54601</v>
      </c>
      <c r="S5" s="16">
        <v>-367908317750.37299</v>
      </c>
      <c r="T5" s="16">
        <v>20644353463.563301</v>
      </c>
      <c r="U5" s="16">
        <v>-28987766306.7962</v>
      </c>
      <c r="V5" s="16">
        <v>-1070046566366.24</v>
      </c>
      <c r="W5" s="16">
        <v>172032434476.05701</v>
      </c>
      <c r="X5" s="16">
        <v>-410967112088.495</v>
      </c>
      <c r="Y5" s="16">
        <v>-170049584076.97</v>
      </c>
      <c r="Z5" s="16">
        <v>-301752852422.37598</v>
      </c>
      <c r="AA5" s="16">
        <v>187607185389.742</v>
      </c>
      <c r="AB5" s="16">
        <v>-5018346450.0785599</v>
      </c>
      <c r="AC5" s="16">
        <v>84814643531.433502</v>
      </c>
      <c r="AD5" s="16">
        <v>-162102226773.883</v>
      </c>
      <c r="AE5" s="16">
        <v>-163886841953.78</v>
      </c>
      <c r="AF5" s="16">
        <v>-161153266261.77802</v>
      </c>
      <c r="AG5" s="16">
        <v>22022225460.790901</v>
      </c>
      <c r="AH5" s="16">
        <v>139007750340.31201</v>
      </c>
      <c r="AI5" s="16">
        <v>130331419319.446</v>
      </c>
      <c r="AJ5" s="16">
        <v>-83976633331.774597</v>
      </c>
      <c r="AK5" s="16">
        <v>-165419147940.173</v>
      </c>
      <c r="AL5" s="16">
        <v>-266696281600.595</v>
      </c>
      <c r="AM5" s="16">
        <v>119578017415.717</v>
      </c>
      <c r="AN5" s="16">
        <v>-146155079451.599</v>
      </c>
      <c r="AO5" s="16">
        <v>-225521075454.64499</v>
      </c>
      <c r="AP5" s="16">
        <v>-78890069112.895401</v>
      </c>
      <c r="AQ5" s="16">
        <v>-49744947832.337502</v>
      </c>
      <c r="AR5" s="16">
        <v>77826852576.158096</v>
      </c>
      <c r="AS5" s="16">
        <v>-111137732253.134</v>
      </c>
      <c r="AT5" s="16">
        <v>12759844013.2724</v>
      </c>
      <c r="AU5" s="16">
        <v>-4811578597.3819199</v>
      </c>
      <c r="AV5" s="16">
        <v>-113697940460.024</v>
      </c>
      <c r="AW5" s="16">
        <v>-279475320491.31799</v>
      </c>
      <c r="AX5" s="16">
        <v>40674316272.182999</v>
      </c>
      <c r="AY5" s="16">
        <v>-35790159607.512901</v>
      </c>
      <c r="AZ5" s="16">
        <v>99361438809.698502</v>
      </c>
      <c r="BA5" s="16">
        <v>32352442556.3526</v>
      </c>
      <c r="BB5" s="16">
        <v>-52484061850.261101</v>
      </c>
      <c r="BC5" s="16">
        <v>-30610935128.227402</v>
      </c>
      <c r="BD5" s="16">
        <v>-7427280700.4932699</v>
      </c>
      <c r="BE5" s="16">
        <v>-30534594273.1418</v>
      </c>
      <c r="BF5" s="16">
        <v>-79065148912.966599</v>
      </c>
      <c r="BG5" s="16">
        <v>-77879446774.662292</v>
      </c>
      <c r="BH5" s="16">
        <v>-46621452063.189598</v>
      </c>
      <c r="BI5" s="16">
        <v>-875709490.85164297</v>
      </c>
      <c r="BJ5" s="16">
        <v>27538129016.296299</v>
      </c>
      <c r="BK5" s="16">
        <v>-32246841022.975399</v>
      </c>
      <c r="BL5" s="16">
        <v>-13457321564.3291</v>
      </c>
      <c r="BM5" s="16">
        <v>46517284120.648499</v>
      </c>
      <c r="BN5" s="16">
        <v>-26831820029.098499</v>
      </c>
      <c r="BO5" s="16">
        <v>82557308631.469894</v>
      </c>
      <c r="BP5" s="16">
        <v>44385280370.254204</v>
      </c>
      <c r="BQ5" s="16">
        <v>-34654330456.531502</v>
      </c>
      <c r="BR5" s="16">
        <v>-6452408111.2783298</v>
      </c>
      <c r="BS5" s="16">
        <v>-27217713177.790501</v>
      </c>
      <c r="BT5" s="16">
        <v>-27781308649.245998</v>
      </c>
      <c r="BU5" s="16">
        <v>-34166067050.022301</v>
      </c>
      <c r="BV5" s="16">
        <v>61025978976.818802</v>
      </c>
      <c r="BW5" s="16">
        <v>-32606180516.252602</v>
      </c>
      <c r="BX5" s="16">
        <v>-16407003074.5355</v>
      </c>
      <c r="BY5" s="16">
        <v>30305827289.869099</v>
      </c>
      <c r="BZ5" s="16">
        <v>-49922248805.961403</v>
      </c>
      <c r="CA5" s="16">
        <v>18508127277.708302</v>
      </c>
      <c r="CB5" s="16">
        <v>33868424564.268101</v>
      </c>
      <c r="CC5" s="16">
        <v>13824804.516607201</v>
      </c>
      <c r="CD5" s="16">
        <v>45466850659.487602</v>
      </c>
      <c r="CE5" s="16">
        <v>-17075648695.8983</v>
      </c>
      <c r="CF5" s="16">
        <v>6297155022.2539701</v>
      </c>
      <c r="CG5" s="16">
        <v>28211190790.4664</v>
      </c>
      <c r="CH5" s="16">
        <v>45779394061.663597</v>
      </c>
      <c r="CI5" s="16">
        <v>-13973334524.211</v>
      </c>
      <c r="CJ5" s="16">
        <v>23567217725.509602</v>
      </c>
      <c r="CK5" s="16">
        <v>20516028352.863998</v>
      </c>
      <c r="CL5" s="16">
        <v>-4250288004.5423799</v>
      </c>
      <c r="CM5" s="16">
        <v>-15169107219.726101</v>
      </c>
      <c r="CN5" s="16">
        <v>16823973365.5564</v>
      </c>
      <c r="CO5" s="16">
        <v>-20083929764.2836</v>
      </c>
      <c r="CP5" s="16">
        <v>14171976163.3444</v>
      </c>
      <c r="CQ5" s="16">
        <v>11485810911.175501</v>
      </c>
      <c r="CR5" s="16">
        <v>8247210298.9446802</v>
      </c>
      <c r="CS5" s="16">
        <v>-10629193604.8937</v>
      </c>
      <c r="CT5" s="16">
        <v>632001525.13068998</v>
      </c>
      <c r="CU5" s="16">
        <v>-574127443.74286103</v>
      </c>
      <c r="CV5" s="16">
        <v>-7651693445.6503601</v>
      </c>
      <c r="CW5" s="16">
        <v>2854562769.80093</v>
      </c>
      <c r="CX5" s="16">
        <v>-10484576744.122999</v>
      </c>
      <c r="CY5" s="16">
        <v>2338644624.5111499</v>
      </c>
      <c r="CZ5" s="16">
        <v>7038680818.5060701</v>
      </c>
      <c r="DA5" s="16">
        <v>-3462584744.3878102</v>
      </c>
      <c r="DB5" s="16">
        <v>-795663122.33350897</v>
      </c>
      <c r="DC5" s="16">
        <v>3345582486.68362</v>
      </c>
      <c r="DD5" s="16">
        <v>3475053654.7753501</v>
      </c>
      <c r="DE5" s="16">
        <v>-2314081047.2322202</v>
      </c>
      <c r="DF5" s="16">
        <v>4321739458.7525501</v>
      </c>
      <c r="DG5" s="16">
        <v>-579161143.59112406</v>
      </c>
      <c r="DH5" s="16">
        <v>1812641635.5090101</v>
      </c>
      <c r="DI5" s="16">
        <v>-4627682363.0010004</v>
      </c>
      <c r="DJ5" s="16">
        <v>2746489606.09338</v>
      </c>
      <c r="DK5" s="16">
        <v>2823602501.4970498</v>
      </c>
      <c r="DL5" s="16">
        <v>2034772488.3191099</v>
      </c>
      <c r="DM5" s="16">
        <v>-209682706.61257499</v>
      </c>
      <c r="DN5" s="16">
        <v>293103909.14796197</v>
      </c>
      <c r="DO5" s="16">
        <v>492042425.72154599</v>
      </c>
      <c r="DP5" s="16">
        <v>1503664711.5388999</v>
      </c>
      <c r="DQ5" s="16">
        <v>288220424.82990903</v>
      </c>
      <c r="DR5" s="16">
        <v>1119320420.27195</v>
      </c>
      <c r="DS5" s="16">
        <v>-1445590433.2347901</v>
      </c>
      <c r="DT5" s="16">
        <v>-761558461.34707201</v>
      </c>
      <c r="DU5" s="13"/>
      <c r="DV5" s="13"/>
    </row>
    <row r="6" spans="1:126" x14ac:dyDescent="0.25">
      <c r="A6" s="14" t="s">
        <v>358</v>
      </c>
      <c r="B6" s="15">
        <v>5</v>
      </c>
      <c r="C6" s="14" t="s">
        <v>381</v>
      </c>
      <c r="D6" s="15">
        <v>1</v>
      </c>
      <c r="E6" s="13">
        <v>597</v>
      </c>
      <c r="F6" s="13">
        <f t="shared" si="0"/>
        <v>2.775974331129369</v>
      </c>
      <c r="G6" s="16">
        <v>2429466328535.5</v>
      </c>
      <c r="H6" s="16">
        <v>468458036069.13599</v>
      </c>
      <c r="I6" s="16">
        <v>-1089864250617.6801</v>
      </c>
      <c r="J6" s="16">
        <v>2108520294068.23</v>
      </c>
      <c r="K6" s="16">
        <v>2175111283157.8601</v>
      </c>
      <c r="L6" s="16">
        <v>673578404480.89795</v>
      </c>
      <c r="M6" s="16">
        <v>523087409886.96698</v>
      </c>
      <c r="N6" s="16">
        <v>278503188486.026</v>
      </c>
      <c r="O6" s="16">
        <v>-532989791274.40802</v>
      </c>
      <c r="P6" s="16">
        <v>408530070497.78101</v>
      </c>
      <c r="Q6" s="16">
        <v>286209528332.58899</v>
      </c>
      <c r="R6" s="16">
        <v>457311241536.427</v>
      </c>
      <c r="S6" s="16">
        <v>112994462916.024</v>
      </c>
      <c r="T6" s="16">
        <v>-284426478485.76202</v>
      </c>
      <c r="U6" s="16">
        <v>275024649553.91901</v>
      </c>
      <c r="V6" s="16">
        <v>-33978970998.762199</v>
      </c>
      <c r="W6" s="16">
        <v>188601465814.30099</v>
      </c>
      <c r="X6" s="16">
        <v>137467496197.44601</v>
      </c>
      <c r="Y6" s="16">
        <v>261755170113.70099</v>
      </c>
      <c r="Z6" s="16">
        <v>94082359577.472595</v>
      </c>
      <c r="AA6" s="16">
        <v>-256044922240.86801</v>
      </c>
      <c r="AB6" s="16">
        <v>-219566776564.85101</v>
      </c>
      <c r="AC6" s="16">
        <v>141591297995.43201</v>
      </c>
      <c r="AD6" s="16">
        <v>7846935996.6700697</v>
      </c>
      <c r="AE6" s="16">
        <v>-392858555524.388</v>
      </c>
      <c r="AF6" s="16">
        <v>23677264537.2001</v>
      </c>
      <c r="AG6" s="16">
        <v>71237670763.242401</v>
      </c>
      <c r="AH6" s="16">
        <v>146290577885.87799</v>
      </c>
      <c r="AI6" s="16">
        <v>-112133493941.21001</v>
      </c>
      <c r="AJ6" s="16">
        <v>-189121671588.854</v>
      </c>
      <c r="AK6" s="16">
        <v>164233340316.89099</v>
      </c>
      <c r="AL6" s="16">
        <v>44888592400.501602</v>
      </c>
      <c r="AM6" s="16">
        <v>32571424439.348499</v>
      </c>
      <c r="AN6" s="16">
        <v>91742055674.589401</v>
      </c>
      <c r="AO6" s="16">
        <v>-103581252452.36099</v>
      </c>
      <c r="AP6" s="16">
        <v>81937000020.323502</v>
      </c>
      <c r="AQ6" s="16">
        <v>94814571736.753601</v>
      </c>
      <c r="AR6" s="16">
        <v>-106706730621.75301</v>
      </c>
      <c r="AS6" s="16">
        <v>-167969035770.298</v>
      </c>
      <c r="AT6" s="16">
        <v>-58096527356.625</v>
      </c>
      <c r="AU6" s="16">
        <v>145625924054.354</v>
      </c>
      <c r="AV6" s="16">
        <v>-63325593758.086304</v>
      </c>
      <c r="AW6" s="16">
        <v>-180238147323.86099</v>
      </c>
      <c r="AX6" s="16">
        <v>22703166126.303398</v>
      </c>
      <c r="AY6" s="16">
        <v>51541253135.399399</v>
      </c>
      <c r="AZ6" s="16">
        <v>58544936791.105904</v>
      </c>
      <c r="BA6" s="16">
        <v>591196583.47559297</v>
      </c>
      <c r="BB6" s="16">
        <v>7718598175.1108799</v>
      </c>
      <c r="BC6" s="16">
        <v>44133364617.799004</v>
      </c>
      <c r="BD6" s="16">
        <v>33481769212.144001</v>
      </c>
      <c r="BE6" s="16">
        <v>-116386062166.819</v>
      </c>
      <c r="BF6" s="16">
        <v>-13084594530.293501</v>
      </c>
      <c r="BG6" s="16">
        <v>48978367303.1147</v>
      </c>
      <c r="BH6" s="16">
        <v>-64479901817.198898</v>
      </c>
      <c r="BI6" s="16">
        <v>44591489333.6875</v>
      </c>
      <c r="BJ6" s="16">
        <v>-48374089665.1856</v>
      </c>
      <c r="BK6" s="16">
        <v>-156042815106.841</v>
      </c>
      <c r="BL6" s="16">
        <v>7971538157.4554596</v>
      </c>
      <c r="BM6" s="16">
        <v>23137049147.861801</v>
      </c>
      <c r="BN6" s="16">
        <v>40308562805.9599</v>
      </c>
      <c r="BO6" s="16">
        <v>-57973177907.9132</v>
      </c>
      <c r="BP6" s="16">
        <v>20233848055.841599</v>
      </c>
      <c r="BQ6" s="16">
        <v>44517965074.818001</v>
      </c>
      <c r="BR6" s="16">
        <v>40817741341.0886</v>
      </c>
      <c r="BS6" s="16">
        <v>-35092619791.400497</v>
      </c>
      <c r="BT6" s="16">
        <v>10862447015.2206</v>
      </c>
      <c r="BU6" s="16">
        <v>38726884432.384697</v>
      </c>
      <c r="BV6" s="16">
        <v>-12277900938.376801</v>
      </c>
      <c r="BW6" s="16">
        <v>-99422240077.8685</v>
      </c>
      <c r="BX6" s="16">
        <v>42116270889.271004</v>
      </c>
      <c r="BY6" s="16">
        <v>7026471162.2599697</v>
      </c>
      <c r="BZ6" s="16">
        <v>-11838719382.3892</v>
      </c>
      <c r="CA6" s="16">
        <v>6037964415.82094</v>
      </c>
      <c r="CB6" s="16">
        <v>46002310938.007797</v>
      </c>
      <c r="CC6" s="16">
        <v>21130557823.5895</v>
      </c>
      <c r="CD6" s="16">
        <v>13699379118.1667</v>
      </c>
      <c r="CE6" s="16">
        <v>-17243412802.382198</v>
      </c>
      <c r="CF6" s="16">
        <v>8820123488.6413803</v>
      </c>
      <c r="CG6" s="16">
        <v>-14805811883.261299</v>
      </c>
      <c r="CH6" s="16">
        <v>-21664657127.942799</v>
      </c>
      <c r="CI6" s="16">
        <v>12652093745.995199</v>
      </c>
      <c r="CJ6" s="16">
        <v>12672894434.527901</v>
      </c>
      <c r="CK6" s="16">
        <v>-20945462957.929298</v>
      </c>
      <c r="CL6" s="16">
        <v>-11935464058.259899</v>
      </c>
      <c r="CM6" s="16">
        <v>-18255945848.2542</v>
      </c>
      <c r="CN6" s="16">
        <v>3757695621.28824</v>
      </c>
      <c r="CO6" s="16">
        <v>12493878911.6619</v>
      </c>
      <c r="CP6" s="16">
        <v>-7242630673.8065796</v>
      </c>
      <c r="CQ6" s="16">
        <v>-16205823707.887899</v>
      </c>
      <c r="CR6" s="16">
        <v>9049303296.0544796</v>
      </c>
      <c r="CS6" s="16">
        <v>11170239675.5364</v>
      </c>
      <c r="CT6" s="16">
        <v>-9866714720.7198696</v>
      </c>
      <c r="CU6" s="16">
        <v>-13905337042.120899</v>
      </c>
      <c r="CV6" s="16">
        <v>13781153459.412399</v>
      </c>
      <c r="CW6" s="16">
        <v>4608747622.3387003</v>
      </c>
      <c r="CX6" s="16">
        <v>-4139723049.4650402</v>
      </c>
      <c r="CY6" s="16">
        <v>5909201256.8252201</v>
      </c>
      <c r="CZ6" s="16">
        <v>2532992115.9091802</v>
      </c>
      <c r="DA6" s="16">
        <v>-7174014356.9949303</v>
      </c>
      <c r="DB6" s="16">
        <v>487404605.54766399</v>
      </c>
      <c r="DC6" s="16">
        <v>-606898287.59828198</v>
      </c>
      <c r="DD6" s="16">
        <v>11308131525.5532</v>
      </c>
      <c r="DE6" s="16">
        <v>1564097424.6262801</v>
      </c>
      <c r="DF6" s="16">
        <v>-518157310.89921498</v>
      </c>
      <c r="DG6" s="16">
        <v>-4073434536.3982902</v>
      </c>
      <c r="DH6" s="16">
        <v>455706916.694148</v>
      </c>
      <c r="DI6" s="16">
        <v>-4364124189.6488304</v>
      </c>
      <c r="DJ6" s="16">
        <v>3277760609.0640602</v>
      </c>
      <c r="DK6" s="16">
        <v>-195600517.37634599</v>
      </c>
      <c r="DL6" s="16">
        <v>-3149833737.7602801</v>
      </c>
      <c r="DM6" s="16">
        <v>3148481313.4162998</v>
      </c>
      <c r="DN6" s="16">
        <v>-4878013073.1859198</v>
      </c>
      <c r="DO6" s="16">
        <v>-2556529102.4831901</v>
      </c>
      <c r="DP6" s="16">
        <v>-49207706.875896603</v>
      </c>
      <c r="DQ6" s="16">
        <v>192934305.51091</v>
      </c>
      <c r="DR6" s="16">
        <v>511502828.14566702</v>
      </c>
      <c r="DS6" s="16">
        <v>1277176171.58339</v>
      </c>
      <c r="DT6" s="16">
        <v>1525234727.2598901</v>
      </c>
      <c r="DU6" s="13"/>
      <c r="DV6" s="13"/>
    </row>
    <row r="7" spans="1:126" x14ac:dyDescent="0.25">
      <c r="A7" s="14" t="s">
        <v>359</v>
      </c>
      <c r="B7" s="15">
        <v>6</v>
      </c>
      <c r="C7" s="14" t="s">
        <v>381</v>
      </c>
      <c r="D7" s="15">
        <v>1</v>
      </c>
      <c r="E7" s="13">
        <v>530</v>
      </c>
      <c r="F7" s="13">
        <f t="shared" si="0"/>
        <v>2.7242758696007887</v>
      </c>
      <c r="G7" s="16">
        <v>-2600305964114.7598</v>
      </c>
      <c r="H7" s="16">
        <v>-3970512306690.21</v>
      </c>
      <c r="I7" s="16">
        <v>-1281785100084.1899</v>
      </c>
      <c r="J7" s="16">
        <v>2177190934091.3</v>
      </c>
      <c r="K7" s="16">
        <v>1642820392035.22</v>
      </c>
      <c r="L7" s="16">
        <v>-613353611172.54504</v>
      </c>
      <c r="M7" s="16">
        <v>-693013426072.11804</v>
      </c>
      <c r="N7" s="16">
        <v>2080357917889.3401</v>
      </c>
      <c r="O7" s="16">
        <v>-447459398311.36102</v>
      </c>
      <c r="P7" s="16">
        <v>567835024924.96997</v>
      </c>
      <c r="Q7" s="16">
        <v>188332508579.41</v>
      </c>
      <c r="R7" s="16">
        <v>498516277635.30103</v>
      </c>
      <c r="S7" s="16">
        <v>-433109146580.55902</v>
      </c>
      <c r="T7" s="16">
        <v>-259249647312.64899</v>
      </c>
      <c r="U7" s="16">
        <v>45297098435.642899</v>
      </c>
      <c r="V7" s="16">
        <v>219580700716.06299</v>
      </c>
      <c r="W7" s="16">
        <v>-72383081492.897797</v>
      </c>
      <c r="X7" s="16">
        <v>-780872471665.21399</v>
      </c>
      <c r="Y7" s="16">
        <v>318137920137.15997</v>
      </c>
      <c r="Z7" s="16">
        <v>129431486644.16</v>
      </c>
      <c r="AA7" s="16">
        <v>-314328488687.06897</v>
      </c>
      <c r="AB7" s="16">
        <v>20188859594.402699</v>
      </c>
      <c r="AC7" s="16">
        <v>94491365985.965103</v>
      </c>
      <c r="AD7" s="16">
        <v>269879589626.07401</v>
      </c>
      <c r="AE7" s="16">
        <v>220043590707.39401</v>
      </c>
      <c r="AF7" s="16">
        <v>181336370459.923</v>
      </c>
      <c r="AG7" s="16">
        <v>-179346860362.83701</v>
      </c>
      <c r="AH7" s="16">
        <v>137490008661.19</v>
      </c>
      <c r="AI7" s="16">
        <v>40003658694.459602</v>
      </c>
      <c r="AJ7" s="16">
        <v>-255278514721.55499</v>
      </c>
      <c r="AK7" s="16">
        <v>59875871436.719002</v>
      </c>
      <c r="AL7" s="16">
        <v>-44235274125.990196</v>
      </c>
      <c r="AM7" s="16">
        <v>321261836039.43201</v>
      </c>
      <c r="AN7" s="16">
        <v>151269068006.43399</v>
      </c>
      <c r="AO7" s="16">
        <v>203406158855.04599</v>
      </c>
      <c r="AP7" s="16">
        <v>-170544210326.392</v>
      </c>
      <c r="AQ7" s="16">
        <v>50999104006.920197</v>
      </c>
      <c r="AR7" s="16">
        <v>307554923161.96899</v>
      </c>
      <c r="AS7" s="16">
        <v>89834441265.742401</v>
      </c>
      <c r="AT7" s="16">
        <v>-24316993164.996399</v>
      </c>
      <c r="AU7" s="16">
        <v>-197121506527.36099</v>
      </c>
      <c r="AV7" s="16">
        <v>-196273657019.35199</v>
      </c>
      <c r="AW7" s="16">
        <v>52435080469.4282</v>
      </c>
      <c r="AX7" s="16">
        <v>197944530295.892</v>
      </c>
      <c r="AY7" s="16">
        <v>-25081830828.6292</v>
      </c>
      <c r="AZ7" s="16">
        <v>47779707782.385002</v>
      </c>
      <c r="BA7" s="16">
        <v>82888946396.884705</v>
      </c>
      <c r="BB7" s="16">
        <v>42195456700.696899</v>
      </c>
      <c r="BC7" s="16">
        <v>35650802557.985603</v>
      </c>
      <c r="BD7" s="16">
        <v>98005503681.2332</v>
      </c>
      <c r="BE7" s="16">
        <v>-51934132124.556</v>
      </c>
      <c r="BF7" s="16">
        <v>-56121238913.696198</v>
      </c>
      <c r="BG7" s="16">
        <v>118493257696.27299</v>
      </c>
      <c r="BH7" s="16">
        <v>17721252376.563099</v>
      </c>
      <c r="BI7" s="16">
        <v>19952222441.098701</v>
      </c>
      <c r="BJ7" s="16">
        <v>2290387999.2485199</v>
      </c>
      <c r="BK7" s="16">
        <v>-63185028319.389999</v>
      </c>
      <c r="BL7" s="16">
        <v>-77102021644.414093</v>
      </c>
      <c r="BM7" s="16">
        <v>27758917930.847301</v>
      </c>
      <c r="BN7" s="16">
        <v>-79700200228.735306</v>
      </c>
      <c r="BO7" s="16">
        <v>-12323804941.730499</v>
      </c>
      <c r="BP7" s="16">
        <v>-45419627369.763603</v>
      </c>
      <c r="BQ7" s="16">
        <v>50377765433.339203</v>
      </c>
      <c r="BR7" s="16">
        <v>42536068863.699799</v>
      </c>
      <c r="BS7" s="16">
        <v>-142028560319.80301</v>
      </c>
      <c r="BT7" s="16">
        <v>-41072984273.772102</v>
      </c>
      <c r="BU7" s="16">
        <v>-67068126511.2798</v>
      </c>
      <c r="BV7" s="16">
        <v>-41620479876.087799</v>
      </c>
      <c r="BW7" s="16">
        <v>60775996930.857101</v>
      </c>
      <c r="BX7" s="16">
        <v>39213650853.161003</v>
      </c>
      <c r="BY7" s="16">
        <v>21472841663.550499</v>
      </c>
      <c r="BZ7" s="16">
        <v>12477967227.9634</v>
      </c>
      <c r="CA7" s="16">
        <v>-1859395244.08514</v>
      </c>
      <c r="CB7" s="16">
        <v>-19516527428.716</v>
      </c>
      <c r="CC7" s="16">
        <v>48801712882.477501</v>
      </c>
      <c r="CD7" s="16">
        <v>-15265869395.8799</v>
      </c>
      <c r="CE7" s="16">
        <v>-78689728908.0914</v>
      </c>
      <c r="CF7" s="16">
        <v>-15805162390.3477</v>
      </c>
      <c r="CG7" s="16">
        <v>59183992541.663803</v>
      </c>
      <c r="CH7" s="16">
        <v>-30979498561.797298</v>
      </c>
      <c r="CI7" s="16">
        <v>18172610519.0256</v>
      </c>
      <c r="CJ7" s="16">
        <v>-31220805107.6842</v>
      </c>
      <c r="CK7" s="16">
        <v>1226021864.3105199</v>
      </c>
      <c r="CL7" s="16">
        <v>24201688585.596802</v>
      </c>
      <c r="CM7" s="16">
        <v>8107397653.5037403</v>
      </c>
      <c r="CN7" s="16">
        <v>21162531729.245499</v>
      </c>
      <c r="CO7" s="16">
        <v>-2871316609.7245402</v>
      </c>
      <c r="CP7" s="16">
        <v>25641546114.225899</v>
      </c>
      <c r="CQ7" s="16">
        <v>147707262.37334299</v>
      </c>
      <c r="CR7" s="16">
        <v>-9042268300.0943108</v>
      </c>
      <c r="CS7" s="16">
        <v>30065914078.051899</v>
      </c>
      <c r="CT7" s="16">
        <v>-34147348638.182598</v>
      </c>
      <c r="CU7" s="16">
        <v>12056896319.8314</v>
      </c>
      <c r="CV7" s="16">
        <v>8995733959.4645805</v>
      </c>
      <c r="CW7" s="16">
        <v>-2349100350.7964501</v>
      </c>
      <c r="CX7" s="16">
        <v>1856366492.5132</v>
      </c>
      <c r="CY7" s="16">
        <v>5019857883.0139399</v>
      </c>
      <c r="CZ7" s="16">
        <v>-9118958987.1168594</v>
      </c>
      <c r="DA7" s="16">
        <v>317704322.04439002</v>
      </c>
      <c r="DB7" s="16">
        <v>2656744717.57691</v>
      </c>
      <c r="DC7" s="16">
        <v>4789669671.5411501</v>
      </c>
      <c r="DD7" s="16">
        <v>3106865814.9366298</v>
      </c>
      <c r="DE7" s="16">
        <v>4528057506.9124298</v>
      </c>
      <c r="DF7" s="16">
        <v>7732323585.2368698</v>
      </c>
      <c r="DG7" s="16">
        <v>-1156560464.8210299</v>
      </c>
      <c r="DH7" s="16">
        <v>7862058131.6348104</v>
      </c>
      <c r="DI7" s="16">
        <v>-5762683952.1948404</v>
      </c>
      <c r="DJ7" s="16">
        <v>1349000710.04024</v>
      </c>
      <c r="DK7" s="16">
        <v>4886519081.9302998</v>
      </c>
      <c r="DL7" s="16">
        <v>-2397445286.7416301</v>
      </c>
      <c r="DM7" s="16">
        <v>-5084671797.1563797</v>
      </c>
      <c r="DN7" s="16">
        <v>-933010465.72781098</v>
      </c>
      <c r="DO7" s="16">
        <v>1858096211.86269</v>
      </c>
      <c r="DP7" s="16">
        <v>-2949506682.76548</v>
      </c>
      <c r="DQ7" s="16">
        <v>1750032500.8131299</v>
      </c>
      <c r="DR7" s="16">
        <v>617879683.53188396</v>
      </c>
      <c r="DS7" s="16">
        <v>-125512925.59709699</v>
      </c>
      <c r="DT7" s="16">
        <v>657746987.02531898</v>
      </c>
      <c r="DU7" s="13"/>
      <c r="DV7" s="13"/>
    </row>
    <row r="8" spans="1:126" x14ac:dyDescent="0.25">
      <c r="A8" s="14" t="s">
        <v>360</v>
      </c>
      <c r="B8" s="15">
        <v>7</v>
      </c>
      <c r="C8" s="14" t="s">
        <v>381</v>
      </c>
      <c r="D8" s="15">
        <v>1</v>
      </c>
      <c r="E8" s="13">
        <v>382.6</v>
      </c>
      <c r="F8" s="13">
        <f t="shared" si="0"/>
        <v>2.5827449656912767</v>
      </c>
      <c r="G8" s="16">
        <v>-2098705697147.1799</v>
      </c>
      <c r="H8" s="16">
        <v>-3438906900629.29</v>
      </c>
      <c r="I8" s="16">
        <v>-58565918481.555603</v>
      </c>
      <c r="J8" s="16">
        <v>-602395504750.94995</v>
      </c>
      <c r="K8" s="16">
        <v>-2758303531105.73</v>
      </c>
      <c r="L8" s="16">
        <v>580268097591.396</v>
      </c>
      <c r="M8" s="16">
        <v>-2882242745278.79</v>
      </c>
      <c r="N8" s="16">
        <v>-578573378000.66199</v>
      </c>
      <c r="O8" s="16">
        <v>-1121834071061.1599</v>
      </c>
      <c r="P8" s="16">
        <v>158725451031.26999</v>
      </c>
      <c r="Q8" s="16">
        <v>-3558546009386.3901</v>
      </c>
      <c r="R8" s="16">
        <v>1124818641253.6001</v>
      </c>
      <c r="S8" s="16">
        <v>166434295936.97101</v>
      </c>
      <c r="T8" s="16">
        <v>-359249179148.54199</v>
      </c>
      <c r="U8" s="16">
        <v>197141054574.043</v>
      </c>
      <c r="V8" s="16">
        <v>983967854124.505</v>
      </c>
      <c r="W8" s="16">
        <v>-567712654321.04199</v>
      </c>
      <c r="X8" s="16">
        <v>820317773952.68701</v>
      </c>
      <c r="Y8" s="16">
        <v>-967263147129.35303</v>
      </c>
      <c r="Z8" s="16">
        <v>-7128918603.5726299</v>
      </c>
      <c r="AA8" s="16">
        <v>-120980106456.35201</v>
      </c>
      <c r="AB8" s="16">
        <v>488037864938.53497</v>
      </c>
      <c r="AC8" s="16">
        <v>-125524932196.388</v>
      </c>
      <c r="AD8" s="16">
        <v>-115995526931.388</v>
      </c>
      <c r="AE8" s="16">
        <v>-6960775294.1595697</v>
      </c>
      <c r="AF8" s="16">
        <v>424774466032.263</v>
      </c>
      <c r="AG8" s="16">
        <v>69517660868.572906</v>
      </c>
      <c r="AH8" s="16">
        <v>296589962501.33398</v>
      </c>
      <c r="AI8" s="16">
        <v>113209818144.582</v>
      </c>
      <c r="AJ8" s="16">
        <v>-309300465671.604</v>
      </c>
      <c r="AK8" s="16">
        <v>-69377473392.893906</v>
      </c>
      <c r="AL8" s="16">
        <v>85219568223.304901</v>
      </c>
      <c r="AM8" s="16">
        <v>-390268964343.79401</v>
      </c>
      <c r="AN8" s="16">
        <v>367101708871.47498</v>
      </c>
      <c r="AO8" s="16">
        <v>193300644558.47101</v>
      </c>
      <c r="AP8" s="16">
        <v>64729076062.628304</v>
      </c>
      <c r="AQ8" s="16">
        <v>-193709361237.63199</v>
      </c>
      <c r="AR8" s="16">
        <v>144177429475.48099</v>
      </c>
      <c r="AS8" s="16">
        <v>171094926877.147</v>
      </c>
      <c r="AT8" s="16">
        <v>113922198606.40601</v>
      </c>
      <c r="AU8" s="16">
        <v>113112831380.967</v>
      </c>
      <c r="AV8" s="16">
        <v>56643205429.923599</v>
      </c>
      <c r="AW8" s="16">
        <v>89856627427.665298</v>
      </c>
      <c r="AX8" s="16">
        <v>57587856058.662102</v>
      </c>
      <c r="AY8" s="16">
        <v>41660426027.5103</v>
      </c>
      <c r="AZ8" s="16">
        <v>122774070852.55901</v>
      </c>
      <c r="BA8" s="16">
        <v>-21952988330.183201</v>
      </c>
      <c r="BB8" s="16">
        <v>67412146212.346001</v>
      </c>
      <c r="BC8" s="16">
        <v>69333518059.065994</v>
      </c>
      <c r="BD8" s="16">
        <v>50946303767.337997</v>
      </c>
      <c r="BE8" s="16">
        <v>68197934300.957298</v>
      </c>
      <c r="BF8" s="16">
        <v>82157148424.899994</v>
      </c>
      <c r="BG8" s="16">
        <v>2927478124.8860202</v>
      </c>
      <c r="BH8" s="16">
        <v>43049575535.526199</v>
      </c>
      <c r="BI8" s="16">
        <v>-154764617895.79001</v>
      </c>
      <c r="BJ8" s="16">
        <v>-35230957645.975098</v>
      </c>
      <c r="BK8" s="16">
        <v>-29727973678.188202</v>
      </c>
      <c r="BL8" s="16">
        <v>-33092239005.347599</v>
      </c>
      <c r="BM8" s="16">
        <v>-101126199549.728</v>
      </c>
      <c r="BN8" s="16">
        <v>-12339123659.887199</v>
      </c>
      <c r="BO8" s="16">
        <v>107284495425.88699</v>
      </c>
      <c r="BP8" s="16">
        <v>122454677060.40601</v>
      </c>
      <c r="BQ8" s="16">
        <v>-31690115673.715599</v>
      </c>
      <c r="BR8" s="16">
        <v>-57120663649.683502</v>
      </c>
      <c r="BS8" s="16">
        <v>18068373031.337601</v>
      </c>
      <c r="BT8" s="16">
        <v>33994648460.8722</v>
      </c>
      <c r="BU8" s="16">
        <v>7602976654.9995899</v>
      </c>
      <c r="BV8" s="16">
        <v>-25513911651.081402</v>
      </c>
      <c r="BW8" s="16">
        <v>54163929336.041603</v>
      </c>
      <c r="BX8" s="16">
        <v>609524979.94672203</v>
      </c>
      <c r="BY8" s="16">
        <v>26937975302.9562</v>
      </c>
      <c r="BZ8" s="16">
        <v>-46925136893.382004</v>
      </c>
      <c r="CA8" s="16">
        <v>64611775135.462402</v>
      </c>
      <c r="CB8" s="16">
        <v>-46544649603.5951</v>
      </c>
      <c r="CC8" s="16">
        <v>15121166064.783501</v>
      </c>
      <c r="CD8" s="16">
        <v>52520403055.983704</v>
      </c>
      <c r="CE8" s="16">
        <v>-25536654394.3297</v>
      </c>
      <c r="CF8" s="16">
        <v>18030132005.160301</v>
      </c>
      <c r="CG8" s="16">
        <v>-53365292289.543404</v>
      </c>
      <c r="CH8" s="16">
        <v>-52150938669.233398</v>
      </c>
      <c r="CI8" s="16">
        <v>44608529436.849899</v>
      </c>
      <c r="CJ8" s="16">
        <v>31776402538.665501</v>
      </c>
      <c r="CK8" s="16">
        <v>32142005397.994598</v>
      </c>
      <c r="CL8" s="16">
        <v>-8945257659.9971199</v>
      </c>
      <c r="CM8" s="16">
        <v>-6750662816.5752802</v>
      </c>
      <c r="CN8" s="16">
        <v>-6085347633.7776299</v>
      </c>
      <c r="CO8" s="16">
        <v>-11766096680.758301</v>
      </c>
      <c r="CP8" s="16">
        <v>-31718685077.6073</v>
      </c>
      <c r="CQ8" s="16">
        <v>18301424799.0149</v>
      </c>
      <c r="CR8" s="16">
        <v>-10804017304.303301</v>
      </c>
      <c r="CS8" s="16">
        <v>-8841994099.1546497</v>
      </c>
      <c r="CT8" s="16">
        <v>-8258638706.2518702</v>
      </c>
      <c r="CU8" s="16">
        <v>-4639521291.3800201</v>
      </c>
      <c r="CV8" s="16">
        <v>15413624268.902</v>
      </c>
      <c r="CW8" s="16">
        <v>-2192349009.64324</v>
      </c>
      <c r="CX8" s="16">
        <v>-6013640825.30585</v>
      </c>
      <c r="CY8" s="16">
        <v>-5095694798.7516603</v>
      </c>
      <c r="CZ8" s="16">
        <v>3016628622.6800499</v>
      </c>
      <c r="DA8" s="16">
        <v>-2424422804.6000099</v>
      </c>
      <c r="DB8" s="16">
        <v>2521312396.6416202</v>
      </c>
      <c r="DC8" s="16">
        <v>1806877367.1245401</v>
      </c>
      <c r="DD8" s="16">
        <v>4347390614.4587097</v>
      </c>
      <c r="DE8" s="16">
        <v>564607022.329126</v>
      </c>
      <c r="DF8" s="16">
        <v>-273101524.62395602</v>
      </c>
      <c r="DG8" s="16">
        <v>-534988676.42310202</v>
      </c>
      <c r="DH8" s="16">
        <v>1848902163.1775601</v>
      </c>
      <c r="DI8" s="16">
        <v>4607270974.5520096</v>
      </c>
      <c r="DJ8" s="16">
        <v>6387580203.3665895</v>
      </c>
      <c r="DK8" s="16">
        <v>2074181341.41782</v>
      </c>
      <c r="DL8" s="16">
        <v>-6183715227.7453604</v>
      </c>
      <c r="DM8" s="16">
        <v>2069797621.3580401</v>
      </c>
      <c r="DN8" s="16">
        <v>-1061944898.63512</v>
      </c>
      <c r="DO8" s="16">
        <v>4599712286.4521904</v>
      </c>
      <c r="DP8" s="16">
        <v>-1410119504.5046599</v>
      </c>
      <c r="DQ8" s="16">
        <v>-3548892980.7694602</v>
      </c>
      <c r="DR8" s="16">
        <v>2778625970.6658802</v>
      </c>
      <c r="DS8" s="16">
        <v>-1399880108.8261001</v>
      </c>
      <c r="DT8" s="16">
        <v>297157909.48492998</v>
      </c>
      <c r="DU8" s="13"/>
      <c r="DV8" s="13"/>
    </row>
    <row r="9" spans="1:126" x14ac:dyDescent="0.25">
      <c r="A9" s="14" t="s">
        <v>361</v>
      </c>
      <c r="B9" s="15">
        <v>8</v>
      </c>
      <c r="C9" s="14" t="s">
        <v>381</v>
      </c>
      <c r="D9" s="15">
        <v>1</v>
      </c>
      <c r="E9" s="13">
        <v>701</v>
      </c>
      <c r="F9" s="13">
        <f t="shared" si="0"/>
        <v>2.8457180179666586</v>
      </c>
      <c r="G9" s="16">
        <v>5374637281003.79</v>
      </c>
      <c r="H9" s="16">
        <v>-4105078155524.6602</v>
      </c>
      <c r="I9" s="16">
        <v>1241498565943.5901</v>
      </c>
      <c r="J9" s="16">
        <v>-1563483219421.6599</v>
      </c>
      <c r="K9" s="16">
        <v>3077290156719.7002</v>
      </c>
      <c r="L9" s="16">
        <v>1576346088725.77</v>
      </c>
      <c r="M9" s="16">
        <v>135128992534.53999</v>
      </c>
      <c r="N9" s="16">
        <v>694199508984.26904</v>
      </c>
      <c r="O9" s="16">
        <v>554416859331.45398</v>
      </c>
      <c r="P9" s="16">
        <v>111704970721.49001</v>
      </c>
      <c r="Q9" s="16">
        <v>-81256527193.604599</v>
      </c>
      <c r="R9" s="16">
        <v>719983952675.06494</v>
      </c>
      <c r="S9" s="16">
        <v>-199947914584.75101</v>
      </c>
      <c r="T9" s="16">
        <v>109590975276.20399</v>
      </c>
      <c r="U9" s="16">
        <v>8868487746.4389591</v>
      </c>
      <c r="V9" s="16">
        <v>200260428673.48499</v>
      </c>
      <c r="W9" s="16">
        <v>-153534604498.79001</v>
      </c>
      <c r="X9" s="16">
        <v>-918601038863.28296</v>
      </c>
      <c r="Y9" s="16">
        <v>238715274178.28601</v>
      </c>
      <c r="Z9" s="16">
        <v>472635319300.77698</v>
      </c>
      <c r="AA9" s="16">
        <v>21403198639.4958</v>
      </c>
      <c r="AB9" s="16">
        <v>-478083091857.04498</v>
      </c>
      <c r="AC9" s="16">
        <v>-42082993573.711899</v>
      </c>
      <c r="AD9" s="16">
        <v>262526048020.70499</v>
      </c>
      <c r="AE9" s="16">
        <v>-130033330512.106</v>
      </c>
      <c r="AF9" s="16">
        <v>1629303103.84582</v>
      </c>
      <c r="AG9" s="16">
        <v>-109938813867.716</v>
      </c>
      <c r="AH9" s="16">
        <v>54126799020.474503</v>
      </c>
      <c r="AI9" s="16">
        <v>8037782763.7859402</v>
      </c>
      <c r="AJ9" s="16">
        <v>269869394057.866</v>
      </c>
      <c r="AK9" s="16">
        <v>-139322436427.633</v>
      </c>
      <c r="AL9" s="16">
        <v>-45898767251.919998</v>
      </c>
      <c r="AM9" s="16">
        <v>-25874883650.1763</v>
      </c>
      <c r="AN9" s="16">
        <v>321878609942.79797</v>
      </c>
      <c r="AO9" s="16">
        <v>45134324471.949303</v>
      </c>
      <c r="AP9" s="16">
        <v>-139371442001.99399</v>
      </c>
      <c r="AQ9" s="16">
        <v>104356813018.621</v>
      </c>
      <c r="AR9" s="16">
        <v>37049235236.163002</v>
      </c>
      <c r="AS9" s="16">
        <v>-54508129018.568298</v>
      </c>
      <c r="AT9" s="16">
        <v>76258856830.952805</v>
      </c>
      <c r="AU9" s="16">
        <v>-76410101337.349792</v>
      </c>
      <c r="AV9" s="16">
        <v>-2715141505.3863802</v>
      </c>
      <c r="AW9" s="16">
        <v>19750996917.612099</v>
      </c>
      <c r="AX9" s="16">
        <v>111422016602.29601</v>
      </c>
      <c r="AY9" s="16">
        <v>9972361012.9825802</v>
      </c>
      <c r="AZ9" s="16">
        <v>-11692797096.1681</v>
      </c>
      <c r="BA9" s="16">
        <v>-24811680966.095699</v>
      </c>
      <c r="BB9" s="16">
        <v>75908884616.634293</v>
      </c>
      <c r="BC9" s="16">
        <v>2211390493.4105902</v>
      </c>
      <c r="BD9" s="16">
        <v>54427521789.867401</v>
      </c>
      <c r="BE9" s="16">
        <v>73558555357.161407</v>
      </c>
      <c r="BF9" s="16">
        <v>-44789788091.237503</v>
      </c>
      <c r="BG9" s="16">
        <v>-51047313524.173103</v>
      </c>
      <c r="BH9" s="16">
        <v>59192013969.910004</v>
      </c>
      <c r="BI9" s="16">
        <v>55358071223.766502</v>
      </c>
      <c r="BJ9" s="16">
        <v>-53561896927.312401</v>
      </c>
      <c r="BK9" s="16">
        <v>25676406337.1768</v>
      </c>
      <c r="BL9" s="16">
        <v>9824582001.2500896</v>
      </c>
      <c r="BM9" s="16">
        <v>2665588934.6700401</v>
      </c>
      <c r="BN9" s="16">
        <v>31687126346.521301</v>
      </c>
      <c r="BO9" s="16">
        <v>-2578381929.4161301</v>
      </c>
      <c r="BP9" s="16">
        <v>-11411184347.0583</v>
      </c>
      <c r="BQ9" s="16">
        <v>-8711532316.6336899</v>
      </c>
      <c r="BR9" s="16">
        <v>33812753044.062801</v>
      </c>
      <c r="BS9" s="16">
        <v>21816834549.065498</v>
      </c>
      <c r="BT9" s="16">
        <v>-78012176223.074005</v>
      </c>
      <c r="BU9" s="16">
        <v>-7193800583.6138</v>
      </c>
      <c r="BV9" s="16">
        <v>20255574927.886398</v>
      </c>
      <c r="BW9" s="16">
        <v>26957915548.891998</v>
      </c>
      <c r="BX9" s="16">
        <v>-55970926063.360802</v>
      </c>
      <c r="BY9" s="16">
        <v>2202089751.0369101</v>
      </c>
      <c r="BZ9" s="16">
        <v>-60201270749.992798</v>
      </c>
      <c r="CA9" s="16">
        <v>-38253511494.826202</v>
      </c>
      <c r="CB9" s="16">
        <v>-18228972815.9683</v>
      </c>
      <c r="CC9" s="16">
        <v>11999229228.3839</v>
      </c>
      <c r="CD9" s="16">
        <v>12243858567.9366</v>
      </c>
      <c r="CE9" s="16">
        <v>31061346371.8857</v>
      </c>
      <c r="CF9" s="16">
        <v>1259733881.3654799</v>
      </c>
      <c r="CG9" s="16">
        <v>-37328801448.237099</v>
      </c>
      <c r="CH9" s="16">
        <v>9382846884.3485203</v>
      </c>
      <c r="CI9" s="16">
        <v>14552449301.785999</v>
      </c>
      <c r="CJ9" s="16">
        <v>20249427218.136398</v>
      </c>
      <c r="CK9" s="16">
        <v>-7832585119.44063</v>
      </c>
      <c r="CL9" s="16">
        <v>-9827219644.7722301</v>
      </c>
      <c r="CM9" s="16">
        <v>-13989350049.5772</v>
      </c>
      <c r="CN9" s="16">
        <v>-33825984630.627399</v>
      </c>
      <c r="CO9" s="16">
        <v>-10436722276.5208</v>
      </c>
      <c r="CP9" s="16">
        <v>-6769568132.2739096</v>
      </c>
      <c r="CQ9" s="16">
        <v>-13943407175.0012</v>
      </c>
      <c r="CR9" s="16">
        <v>-7610835189.1546698</v>
      </c>
      <c r="CS9" s="16">
        <v>-4505782117.2358103</v>
      </c>
      <c r="CT9" s="16">
        <v>-2210707895.0819001</v>
      </c>
      <c r="CU9" s="16">
        <v>3348469765.4245601</v>
      </c>
      <c r="CV9" s="16">
        <v>-1908741810.6849699</v>
      </c>
      <c r="CW9" s="16">
        <v>-376266330.52819502</v>
      </c>
      <c r="CX9" s="16">
        <v>5101259393.1810398</v>
      </c>
      <c r="CY9" s="16">
        <v>-1565948113.3462601</v>
      </c>
      <c r="CZ9" s="16">
        <v>7633648999.6276197</v>
      </c>
      <c r="DA9" s="16">
        <v>3618159784.8756099</v>
      </c>
      <c r="DB9" s="16">
        <v>-2314018355.8757701</v>
      </c>
      <c r="DC9" s="16">
        <v>8467311231.96558</v>
      </c>
      <c r="DD9" s="16">
        <v>-154970804.67689499</v>
      </c>
      <c r="DE9" s="16">
        <v>-5859690486.2887402</v>
      </c>
      <c r="DF9" s="16">
        <v>-1878932019.00489</v>
      </c>
      <c r="DG9" s="16">
        <v>-1465138142.29526</v>
      </c>
      <c r="DH9" s="16">
        <v>1600369888.3636601</v>
      </c>
      <c r="DI9" s="16">
        <v>2839225083.3910999</v>
      </c>
      <c r="DJ9" s="16">
        <v>-1148461102.44629</v>
      </c>
      <c r="DK9" s="16">
        <v>2276251179.0711002</v>
      </c>
      <c r="DL9" s="16">
        <v>2420775076.20504</v>
      </c>
      <c r="DM9" s="16">
        <v>-1506273287.10233</v>
      </c>
      <c r="DN9" s="16">
        <v>864250325.74908304</v>
      </c>
      <c r="DO9" s="16">
        <v>-704162593.86128902</v>
      </c>
      <c r="DP9" s="16">
        <v>-338862209.81707603</v>
      </c>
      <c r="DQ9" s="16">
        <v>-2322592758.9341998</v>
      </c>
      <c r="DR9" s="16">
        <v>-63824126.587852404</v>
      </c>
      <c r="DS9" s="16">
        <v>-86618081.1353385</v>
      </c>
      <c r="DT9" s="16">
        <v>184036394.46843201</v>
      </c>
      <c r="DU9" s="13"/>
      <c r="DV9" s="13"/>
    </row>
    <row r="10" spans="1:126" x14ac:dyDescent="0.25">
      <c r="A10" s="14" t="s">
        <v>362</v>
      </c>
      <c r="B10" s="15">
        <v>9</v>
      </c>
      <c r="C10" s="14" t="s">
        <v>381</v>
      </c>
      <c r="D10" s="15">
        <v>1</v>
      </c>
      <c r="E10" s="13">
        <v>481</v>
      </c>
      <c r="F10" s="13">
        <f t="shared" si="0"/>
        <v>2.6821450763738315</v>
      </c>
      <c r="G10" s="16">
        <v>1205621545353.28</v>
      </c>
      <c r="H10" s="16">
        <v>2665503340740.4199</v>
      </c>
      <c r="I10" s="16">
        <v>5027917688902.8398</v>
      </c>
      <c r="J10" s="16">
        <v>-400302690542.86401</v>
      </c>
      <c r="K10" s="16">
        <v>-2888140852698.3398</v>
      </c>
      <c r="L10" s="16">
        <v>-1035182502501.51</v>
      </c>
      <c r="M10" s="16">
        <v>858526382369.27002</v>
      </c>
      <c r="N10" s="16">
        <v>-6704889654.1150303</v>
      </c>
      <c r="O10" s="16">
        <v>232800052652.23401</v>
      </c>
      <c r="P10" s="16">
        <v>76512365810.597794</v>
      </c>
      <c r="Q10" s="16">
        <v>-86299245729.320496</v>
      </c>
      <c r="R10" s="16">
        <v>19232991022.174702</v>
      </c>
      <c r="S10" s="16">
        <v>563366307065.65906</v>
      </c>
      <c r="T10" s="16">
        <v>-95537198561.124802</v>
      </c>
      <c r="U10" s="16">
        <v>-1086568144006.26</v>
      </c>
      <c r="V10" s="16">
        <v>323828900854.04401</v>
      </c>
      <c r="W10" s="16">
        <v>-774019911367.64099</v>
      </c>
      <c r="X10" s="16">
        <v>740444783137.97705</v>
      </c>
      <c r="Y10" s="16">
        <v>374299134773.87201</v>
      </c>
      <c r="Z10" s="16">
        <v>-375994431711.31403</v>
      </c>
      <c r="AA10" s="16">
        <v>116446738745.99001</v>
      </c>
      <c r="AB10" s="16">
        <v>7789319348.4400997</v>
      </c>
      <c r="AC10" s="16">
        <v>-622521059719.297</v>
      </c>
      <c r="AD10" s="16">
        <v>184595710011.561</v>
      </c>
      <c r="AE10" s="16">
        <v>-34531452108.432297</v>
      </c>
      <c r="AF10" s="16">
        <v>-48626986641.642899</v>
      </c>
      <c r="AG10" s="16">
        <v>-537022745112.86298</v>
      </c>
      <c r="AH10" s="16">
        <v>-29479711398.139</v>
      </c>
      <c r="AI10" s="16">
        <v>153055917391.67499</v>
      </c>
      <c r="AJ10" s="16">
        <v>-200987151570.83701</v>
      </c>
      <c r="AK10" s="16">
        <v>210227182490.10901</v>
      </c>
      <c r="AL10" s="16">
        <v>-66460338918.557701</v>
      </c>
      <c r="AM10" s="16">
        <v>-61905914628.609299</v>
      </c>
      <c r="AN10" s="16">
        <v>13199617910.281401</v>
      </c>
      <c r="AO10" s="16">
        <v>84980971070.358505</v>
      </c>
      <c r="AP10" s="16">
        <v>-263173635281.54901</v>
      </c>
      <c r="AQ10" s="16">
        <v>-3776128237.0464201</v>
      </c>
      <c r="AR10" s="16">
        <v>138293298679.367</v>
      </c>
      <c r="AS10" s="16">
        <v>244684121564.802</v>
      </c>
      <c r="AT10" s="16">
        <v>111762981569.625</v>
      </c>
      <c r="AU10" s="16">
        <v>24256711445.273399</v>
      </c>
      <c r="AV10" s="16">
        <v>-28583241377.344398</v>
      </c>
      <c r="AW10" s="16">
        <v>-168255850663.203</v>
      </c>
      <c r="AX10" s="16">
        <v>182404457202.362</v>
      </c>
      <c r="AY10" s="16">
        <v>-115441769992.202</v>
      </c>
      <c r="AZ10" s="16">
        <v>-122121445326.05099</v>
      </c>
      <c r="BA10" s="16">
        <v>-51909504099.169197</v>
      </c>
      <c r="BB10" s="16">
        <v>-21472847702.228699</v>
      </c>
      <c r="BC10" s="16">
        <v>-34675674695.832802</v>
      </c>
      <c r="BD10" s="16">
        <v>51265832262.043297</v>
      </c>
      <c r="BE10" s="16">
        <v>-28790954390.292099</v>
      </c>
      <c r="BF10" s="16">
        <v>47864661842.401604</v>
      </c>
      <c r="BG10" s="16">
        <v>183994866835.642</v>
      </c>
      <c r="BH10" s="16">
        <v>22077634339.942299</v>
      </c>
      <c r="BI10" s="16">
        <v>42339996492.739601</v>
      </c>
      <c r="BJ10" s="16">
        <v>-71189864149.555801</v>
      </c>
      <c r="BK10" s="16">
        <v>53352667968.4533</v>
      </c>
      <c r="BL10" s="16">
        <v>-88321977200.395706</v>
      </c>
      <c r="BM10" s="16">
        <v>18276108738.758598</v>
      </c>
      <c r="BN10" s="16">
        <v>15554491165.226</v>
      </c>
      <c r="BO10" s="16">
        <v>-13571468304.4568</v>
      </c>
      <c r="BP10" s="16">
        <v>-94248393281.315704</v>
      </c>
      <c r="BQ10" s="16">
        <v>-25349378726.556499</v>
      </c>
      <c r="BR10" s="16">
        <v>-77784657378.306702</v>
      </c>
      <c r="BS10" s="16">
        <v>71766753135.905502</v>
      </c>
      <c r="BT10" s="16">
        <v>-21937074330.0616</v>
      </c>
      <c r="BU10" s="16">
        <v>-36259425698.598999</v>
      </c>
      <c r="BV10" s="16">
        <v>103911601333.463</v>
      </c>
      <c r="BW10" s="16">
        <v>-94524521823.782806</v>
      </c>
      <c r="BX10" s="16">
        <v>3122684504.8406401</v>
      </c>
      <c r="BY10" s="16">
        <v>26915896283.289902</v>
      </c>
      <c r="BZ10" s="16">
        <v>-25839425259.6679</v>
      </c>
      <c r="CA10" s="16">
        <v>23985811205.0872</v>
      </c>
      <c r="CB10" s="16">
        <v>8365876263.3242598</v>
      </c>
      <c r="CC10" s="16">
        <v>-50140648249.5466</v>
      </c>
      <c r="CD10" s="16">
        <v>-30528085737.750599</v>
      </c>
      <c r="CE10" s="16">
        <v>-11501402346.637501</v>
      </c>
      <c r="CF10" s="16">
        <v>-36686126098.853401</v>
      </c>
      <c r="CG10" s="16">
        <v>-49863180528.1576</v>
      </c>
      <c r="CH10" s="16">
        <v>-71651452795.370102</v>
      </c>
      <c r="CI10" s="16">
        <v>2435193990.2850399</v>
      </c>
      <c r="CJ10" s="16">
        <v>10975639539.8981</v>
      </c>
      <c r="CK10" s="16">
        <v>20533009755.4077</v>
      </c>
      <c r="CL10" s="16">
        <v>40861412419.451698</v>
      </c>
      <c r="CM10" s="16">
        <v>39291082882.167397</v>
      </c>
      <c r="CN10" s="16">
        <v>-14677086759.0439</v>
      </c>
      <c r="CO10" s="16">
        <v>-37885235694.720398</v>
      </c>
      <c r="CP10" s="16">
        <v>-21433774864.7859</v>
      </c>
      <c r="CQ10" s="16">
        <v>-1737071718.21154</v>
      </c>
      <c r="CR10" s="16">
        <v>23650402974.093601</v>
      </c>
      <c r="CS10" s="16">
        <v>-10613756277.5287</v>
      </c>
      <c r="CT10" s="16">
        <v>872931667.38332403</v>
      </c>
      <c r="CU10" s="16">
        <v>-1399294003.65242</v>
      </c>
      <c r="CV10" s="16">
        <v>-10245104938.094999</v>
      </c>
      <c r="CW10" s="16">
        <v>-5929445553.4061499</v>
      </c>
      <c r="CX10" s="16">
        <v>244441918.81467301</v>
      </c>
      <c r="CY10" s="16">
        <v>-1412282106.15343</v>
      </c>
      <c r="CZ10" s="16">
        <v>1465057461.9937501</v>
      </c>
      <c r="DA10" s="16">
        <v>6633288585.3212795</v>
      </c>
      <c r="DB10" s="16">
        <v>-1563445221.84583</v>
      </c>
      <c r="DC10" s="16">
        <v>-3902176044.3317099</v>
      </c>
      <c r="DD10" s="16">
        <v>3645867545.4793701</v>
      </c>
      <c r="DE10" s="16">
        <v>2491012092.8934798</v>
      </c>
      <c r="DF10" s="16">
        <v>1265127589.65734</v>
      </c>
      <c r="DG10" s="16">
        <v>-1916344402.7079699</v>
      </c>
      <c r="DH10" s="16">
        <v>5560693480.3797398</v>
      </c>
      <c r="DI10" s="16">
        <v>4977712752.9005604</v>
      </c>
      <c r="DJ10" s="16">
        <v>-4634613623.6501102</v>
      </c>
      <c r="DK10" s="16">
        <v>5594455372.5138798</v>
      </c>
      <c r="DL10" s="16">
        <v>2575532906.9383898</v>
      </c>
      <c r="DM10" s="16">
        <v>2345976467.5389299</v>
      </c>
      <c r="DN10" s="16">
        <v>-559020840.85822701</v>
      </c>
      <c r="DO10" s="16">
        <v>-2074489700.9779799</v>
      </c>
      <c r="DP10" s="16">
        <v>-3509438674.1263399</v>
      </c>
      <c r="DQ10" s="16">
        <v>1814291787.0908599</v>
      </c>
      <c r="DR10" s="16">
        <v>1883548620.1761401</v>
      </c>
      <c r="DS10" s="16">
        <v>836471177.84638703</v>
      </c>
      <c r="DT10" s="16">
        <v>1033519277.10618</v>
      </c>
      <c r="DU10" s="13"/>
      <c r="DV10" s="13"/>
    </row>
    <row r="11" spans="1:126" x14ac:dyDescent="0.25">
      <c r="A11" s="14" t="s">
        <v>363</v>
      </c>
      <c r="B11" s="15">
        <v>10</v>
      </c>
      <c r="C11" s="14" t="s">
        <v>381</v>
      </c>
      <c r="D11" s="15">
        <v>1</v>
      </c>
      <c r="E11" s="13">
        <v>353.6</v>
      </c>
      <c r="F11" s="13">
        <f t="shared" si="0"/>
        <v>2.5485122563410352</v>
      </c>
      <c r="G11" s="16">
        <v>5961395488144.8398</v>
      </c>
      <c r="H11" s="16">
        <v>3225974592536.21</v>
      </c>
      <c r="I11" s="16">
        <v>243518798751.17001</v>
      </c>
      <c r="J11" s="16">
        <v>-2155560777441.21</v>
      </c>
      <c r="K11" s="16">
        <v>-2092511867422.9199</v>
      </c>
      <c r="L11" s="16">
        <v>-1096457850506.62</v>
      </c>
      <c r="M11" s="16">
        <v>-248099735946.80701</v>
      </c>
      <c r="N11" s="16">
        <v>-216655094384.177</v>
      </c>
      <c r="O11" s="16">
        <v>686967614077.47705</v>
      </c>
      <c r="P11" s="16">
        <v>-2166391425769.45</v>
      </c>
      <c r="Q11" s="16">
        <v>-1536066726803.74</v>
      </c>
      <c r="R11" s="16">
        <v>389527514998.93103</v>
      </c>
      <c r="S11" s="16">
        <v>-760359813998.11804</v>
      </c>
      <c r="T11" s="16">
        <v>-256713115157.814</v>
      </c>
      <c r="U11" s="16">
        <v>-367763952388.35901</v>
      </c>
      <c r="V11" s="16">
        <v>-179304837403.43201</v>
      </c>
      <c r="W11" s="16">
        <v>-246202902520.55099</v>
      </c>
      <c r="X11" s="16">
        <v>-400915094684.63202</v>
      </c>
      <c r="Y11" s="16">
        <v>-49071359668.983902</v>
      </c>
      <c r="Z11" s="16">
        <v>153136503869.86099</v>
      </c>
      <c r="AA11" s="16">
        <v>-90508951734.982895</v>
      </c>
      <c r="AB11" s="16">
        <v>-503697189981.13098</v>
      </c>
      <c r="AC11" s="16">
        <v>-94054593567.8423</v>
      </c>
      <c r="AD11" s="16">
        <v>472540492661.20203</v>
      </c>
      <c r="AE11" s="16">
        <v>-315130354378.80798</v>
      </c>
      <c r="AF11" s="16">
        <v>213578156897.28601</v>
      </c>
      <c r="AG11" s="16">
        <v>458358335730.56897</v>
      </c>
      <c r="AH11" s="16">
        <v>232184690148.005</v>
      </c>
      <c r="AI11" s="16">
        <v>-161358369501.52701</v>
      </c>
      <c r="AJ11" s="16">
        <v>-126458916333.20799</v>
      </c>
      <c r="AK11" s="16">
        <v>144407360424.49301</v>
      </c>
      <c r="AL11" s="16">
        <v>65077988349.198601</v>
      </c>
      <c r="AM11" s="16">
        <v>223462938097.71201</v>
      </c>
      <c r="AN11" s="16">
        <v>82401251591.345505</v>
      </c>
      <c r="AO11" s="16">
        <v>126119993079.40199</v>
      </c>
      <c r="AP11" s="16">
        <v>133272403390.96899</v>
      </c>
      <c r="AQ11" s="16">
        <v>-166203037322.142</v>
      </c>
      <c r="AR11" s="16">
        <v>115069770720.817</v>
      </c>
      <c r="AS11" s="16">
        <v>50134300766.910202</v>
      </c>
      <c r="AT11" s="16">
        <v>131001305302.30901</v>
      </c>
      <c r="AU11" s="16">
        <v>-276996051663.94</v>
      </c>
      <c r="AV11" s="16">
        <v>245033115492.68399</v>
      </c>
      <c r="AW11" s="16">
        <v>67389666377.141701</v>
      </c>
      <c r="AX11" s="16">
        <v>19595128528.033001</v>
      </c>
      <c r="AY11" s="16">
        <v>154669490974.444</v>
      </c>
      <c r="AZ11" s="16">
        <v>53741806439.330299</v>
      </c>
      <c r="BA11" s="16">
        <v>7145293893.8008003</v>
      </c>
      <c r="BB11" s="16">
        <v>-42790255565.8367</v>
      </c>
      <c r="BC11" s="16">
        <v>-12261562346.0485</v>
      </c>
      <c r="BD11" s="16">
        <v>123424799466.94</v>
      </c>
      <c r="BE11" s="16">
        <v>5775436596.3812504</v>
      </c>
      <c r="BF11" s="16">
        <v>3663563913.1750302</v>
      </c>
      <c r="BG11" s="16">
        <v>128441662077.687</v>
      </c>
      <c r="BH11" s="16">
        <v>-32107564035.7677</v>
      </c>
      <c r="BI11" s="16">
        <v>140030155264.23099</v>
      </c>
      <c r="BJ11" s="16">
        <v>-24749746053.218102</v>
      </c>
      <c r="BK11" s="16">
        <v>-48058188923.360397</v>
      </c>
      <c r="BL11" s="16">
        <v>-10328727297.9312</v>
      </c>
      <c r="BM11" s="16">
        <v>-111665405936.67101</v>
      </c>
      <c r="BN11" s="16">
        <v>-30441112222.557701</v>
      </c>
      <c r="BO11" s="16">
        <v>34282888766.397301</v>
      </c>
      <c r="BP11" s="16">
        <v>-58111212026.187202</v>
      </c>
      <c r="BQ11" s="16">
        <v>-5660107471.7842598</v>
      </c>
      <c r="BR11" s="16">
        <v>59210009861.029297</v>
      </c>
      <c r="BS11" s="16">
        <v>36180918984.917999</v>
      </c>
      <c r="BT11" s="16">
        <v>78785610767.627899</v>
      </c>
      <c r="BU11" s="16">
        <v>58777411718.696503</v>
      </c>
      <c r="BV11" s="16">
        <v>27279736060.316799</v>
      </c>
      <c r="BW11" s="16">
        <v>-48641517718.411903</v>
      </c>
      <c r="BX11" s="16">
        <v>-18975986716.834999</v>
      </c>
      <c r="BY11" s="16">
        <v>48024039063.509201</v>
      </c>
      <c r="BZ11" s="16">
        <v>-25554448379.8797</v>
      </c>
      <c r="CA11" s="16">
        <v>-71399217050.634598</v>
      </c>
      <c r="CB11" s="16">
        <v>63863234477.795502</v>
      </c>
      <c r="CC11" s="16">
        <v>-53732126918.699501</v>
      </c>
      <c r="CD11" s="16">
        <v>22366854241.373402</v>
      </c>
      <c r="CE11" s="16">
        <v>-1055574061.65908</v>
      </c>
      <c r="CF11" s="16">
        <v>-5426983341.3055096</v>
      </c>
      <c r="CG11" s="16">
        <v>8925156325.8721199</v>
      </c>
      <c r="CH11" s="16">
        <v>15085493556.8204</v>
      </c>
      <c r="CI11" s="16">
        <v>-20817440708.827999</v>
      </c>
      <c r="CJ11" s="16">
        <v>3347263661.9835</v>
      </c>
      <c r="CK11" s="16">
        <v>-1578298473.7306399</v>
      </c>
      <c r="CL11" s="16">
        <v>-50853810659.820999</v>
      </c>
      <c r="CM11" s="16">
        <v>2776390696.02526</v>
      </c>
      <c r="CN11" s="16">
        <v>4670062030.3931704</v>
      </c>
      <c r="CO11" s="16">
        <v>6775182281.9721003</v>
      </c>
      <c r="CP11" s="16">
        <v>30668978188.930801</v>
      </c>
      <c r="CQ11" s="16">
        <v>-18023345405.6828</v>
      </c>
      <c r="CR11" s="16">
        <v>-5506719641.0717001</v>
      </c>
      <c r="CS11" s="16">
        <v>-20308865499.306099</v>
      </c>
      <c r="CT11" s="16">
        <v>9092046833.1819</v>
      </c>
      <c r="CU11" s="16">
        <v>-1451737205.1814699</v>
      </c>
      <c r="CV11" s="16">
        <v>-6830252091.8929005</v>
      </c>
      <c r="CW11" s="16">
        <v>-9154530931.1034107</v>
      </c>
      <c r="CX11" s="16">
        <v>-15190357365.3405</v>
      </c>
      <c r="CY11" s="16">
        <v>12424654023.868601</v>
      </c>
      <c r="CZ11" s="16">
        <v>-651888585.77892494</v>
      </c>
      <c r="DA11" s="16">
        <v>-5779086282.3586102</v>
      </c>
      <c r="DB11" s="16">
        <v>-7530647474.1009798</v>
      </c>
      <c r="DC11" s="16">
        <v>-6327909833.63486</v>
      </c>
      <c r="DD11" s="16">
        <v>-7163950249.6934795</v>
      </c>
      <c r="DE11" s="16">
        <v>8948204652.4643707</v>
      </c>
      <c r="DF11" s="16">
        <v>-10026401604.021</v>
      </c>
      <c r="DG11" s="16">
        <v>7037189614.8624296</v>
      </c>
      <c r="DH11" s="16">
        <v>-3227174021.10221</v>
      </c>
      <c r="DI11" s="16">
        <v>-7433498223.2705498</v>
      </c>
      <c r="DJ11" s="16">
        <v>-26229033.467306498</v>
      </c>
      <c r="DK11" s="16">
        <v>-1090275810.65452</v>
      </c>
      <c r="DL11" s="16">
        <v>-6061613850.6433401</v>
      </c>
      <c r="DM11" s="16">
        <v>175762409.567395</v>
      </c>
      <c r="DN11" s="16">
        <v>6723817448.3390398</v>
      </c>
      <c r="DO11" s="16">
        <v>126636423.98564699</v>
      </c>
      <c r="DP11" s="16">
        <v>-4961891521.5990801</v>
      </c>
      <c r="DQ11" s="16">
        <v>-1540600145.4927599</v>
      </c>
      <c r="DR11" s="16">
        <v>-641067730.44229102</v>
      </c>
      <c r="DS11" s="16">
        <v>-1213654234.5862801</v>
      </c>
      <c r="DT11" s="16">
        <v>829490414.023399</v>
      </c>
      <c r="DU11" s="13"/>
      <c r="DV11" s="13"/>
    </row>
    <row r="12" spans="1:126" x14ac:dyDescent="0.25">
      <c r="A12" s="14" t="s">
        <v>364</v>
      </c>
      <c r="B12" s="15">
        <v>11</v>
      </c>
      <c r="C12" s="14" t="s">
        <v>381</v>
      </c>
      <c r="D12" s="15">
        <v>1</v>
      </c>
      <c r="E12" s="13">
        <v>330</v>
      </c>
      <c r="F12" s="13">
        <f t="shared" si="0"/>
        <v>2.5185139398778871</v>
      </c>
      <c r="G12" s="16">
        <v>6853604823947.9902</v>
      </c>
      <c r="H12" s="16">
        <v>4096964111010.27</v>
      </c>
      <c r="I12" s="16">
        <v>3293932417481.8398</v>
      </c>
      <c r="J12" s="16">
        <v>-2240603131483.6099</v>
      </c>
      <c r="K12" s="16">
        <v>-894274641257.22803</v>
      </c>
      <c r="L12" s="16">
        <v>-403991317346.164</v>
      </c>
      <c r="M12" s="16">
        <v>-1840427525972.6799</v>
      </c>
      <c r="N12" s="16">
        <v>-864327173325.28198</v>
      </c>
      <c r="O12" s="16">
        <v>2010156147564.45</v>
      </c>
      <c r="P12" s="16">
        <v>-641289715007.09399</v>
      </c>
      <c r="Q12" s="16">
        <v>-896115761240.11096</v>
      </c>
      <c r="R12" s="16">
        <v>79455074588.819107</v>
      </c>
      <c r="S12" s="16">
        <v>-164099714186.64899</v>
      </c>
      <c r="T12" s="16">
        <v>-96310641759.900803</v>
      </c>
      <c r="U12" s="16">
        <v>-917177406920.48804</v>
      </c>
      <c r="V12" s="16">
        <v>-3366708863.0865402</v>
      </c>
      <c r="W12" s="16">
        <v>-625858121052.24695</v>
      </c>
      <c r="X12" s="16">
        <v>714693367589.36401</v>
      </c>
      <c r="Y12" s="16">
        <v>-63273856086.533203</v>
      </c>
      <c r="Z12" s="16">
        <v>-359854768465.008</v>
      </c>
      <c r="AA12" s="16">
        <v>895916476774.07703</v>
      </c>
      <c r="AB12" s="16">
        <v>-162689865868.37299</v>
      </c>
      <c r="AC12" s="16">
        <v>-283858572320.42499</v>
      </c>
      <c r="AD12" s="16">
        <v>57150585971.605202</v>
      </c>
      <c r="AE12" s="16">
        <v>-10146482433.7791</v>
      </c>
      <c r="AF12" s="16">
        <v>-23298408684.968201</v>
      </c>
      <c r="AG12" s="16">
        <v>182451489459.005</v>
      </c>
      <c r="AH12" s="16">
        <v>-300802855721.815</v>
      </c>
      <c r="AI12" s="16">
        <v>-356890742356.28101</v>
      </c>
      <c r="AJ12" s="16">
        <v>169382882555.70499</v>
      </c>
      <c r="AK12" s="16">
        <v>-438233679467.03003</v>
      </c>
      <c r="AL12" s="16">
        <v>-257060435995.00699</v>
      </c>
      <c r="AM12" s="16">
        <v>528985243030.047</v>
      </c>
      <c r="AN12" s="16">
        <v>15760179189.975</v>
      </c>
      <c r="AO12" s="16">
        <v>222302276229.48901</v>
      </c>
      <c r="AP12" s="16">
        <v>-155039869284.28299</v>
      </c>
      <c r="AQ12" s="16">
        <v>8178960842.4365797</v>
      </c>
      <c r="AR12" s="16">
        <v>13885369881.625999</v>
      </c>
      <c r="AS12" s="16">
        <v>-112722564973.881</v>
      </c>
      <c r="AT12" s="16">
        <v>-147712262101.48199</v>
      </c>
      <c r="AU12" s="16">
        <v>149240265529.375</v>
      </c>
      <c r="AV12" s="16">
        <v>11564740109.5937</v>
      </c>
      <c r="AW12" s="16">
        <v>171687729176.569</v>
      </c>
      <c r="AX12" s="16">
        <v>-102741632567.463</v>
      </c>
      <c r="AY12" s="16">
        <v>81242362387.231995</v>
      </c>
      <c r="AZ12" s="16">
        <v>115690410217.14</v>
      </c>
      <c r="BA12" s="16">
        <v>-138630217074.25</v>
      </c>
      <c r="BB12" s="16">
        <v>-16714101822.0427</v>
      </c>
      <c r="BC12" s="16">
        <v>2367198233.8190899</v>
      </c>
      <c r="BD12" s="16">
        <v>-49528780643.628899</v>
      </c>
      <c r="BE12" s="16">
        <v>39922221548.680702</v>
      </c>
      <c r="BF12" s="16">
        <v>21846310145.570099</v>
      </c>
      <c r="BG12" s="16">
        <v>-94780936682.025299</v>
      </c>
      <c r="BH12" s="16">
        <v>39949021049.630402</v>
      </c>
      <c r="BI12" s="16">
        <v>-170522866883.95599</v>
      </c>
      <c r="BJ12" s="16">
        <v>13773398840.046</v>
      </c>
      <c r="BK12" s="16">
        <v>-105561031912.787</v>
      </c>
      <c r="BL12" s="16">
        <v>93695889042.194</v>
      </c>
      <c r="BM12" s="16">
        <v>52080434582.569</v>
      </c>
      <c r="BN12" s="16">
        <v>9848515376.0329094</v>
      </c>
      <c r="BO12" s="16">
        <v>-2460006292.4307098</v>
      </c>
      <c r="BP12" s="16">
        <v>-51957871485.618896</v>
      </c>
      <c r="BQ12" s="16">
        <v>15224211321.964001</v>
      </c>
      <c r="BR12" s="16">
        <v>-98427769359.527298</v>
      </c>
      <c r="BS12" s="16">
        <v>-2953064860.0285501</v>
      </c>
      <c r="BT12" s="16">
        <v>-19185564279.651901</v>
      </c>
      <c r="BU12" s="16">
        <v>31291581522.574501</v>
      </c>
      <c r="BV12" s="16">
        <v>-78803393961.026306</v>
      </c>
      <c r="BW12" s="16">
        <v>-63023352949.474503</v>
      </c>
      <c r="BX12" s="16">
        <v>54567921407.414299</v>
      </c>
      <c r="BY12" s="16">
        <v>-45476607189.903198</v>
      </c>
      <c r="BZ12" s="16">
        <v>-3194333580.17419</v>
      </c>
      <c r="CA12" s="16">
        <v>23657118040.0868</v>
      </c>
      <c r="CB12" s="16">
        <v>51393465741.185699</v>
      </c>
      <c r="CC12" s="16">
        <v>57957000587.593002</v>
      </c>
      <c r="CD12" s="16">
        <v>-35555573711.299202</v>
      </c>
      <c r="CE12" s="16">
        <v>-57204310147.5597</v>
      </c>
      <c r="CF12" s="16">
        <v>-22228656173.052502</v>
      </c>
      <c r="CG12" s="16">
        <v>14386450559.3561</v>
      </c>
      <c r="CH12" s="16">
        <v>36232558295.2976</v>
      </c>
      <c r="CI12" s="16">
        <v>-19423939526.285301</v>
      </c>
      <c r="CJ12" s="16">
        <v>-43471746733.904198</v>
      </c>
      <c r="CK12" s="16">
        <v>30240092716.458599</v>
      </c>
      <c r="CL12" s="16">
        <v>670859625.98145199</v>
      </c>
      <c r="CM12" s="16">
        <v>34497423069.815002</v>
      </c>
      <c r="CN12" s="16">
        <v>-24132847316.9505</v>
      </c>
      <c r="CO12" s="16">
        <v>-15782447704.289</v>
      </c>
      <c r="CP12" s="16">
        <v>14922888678.6432</v>
      </c>
      <c r="CQ12" s="16">
        <v>-16096744123.254</v>
      </c>
      <c r="CR12" s="16">
        <v>-7743167629.93538</v>
      </c>
      <c r="CS12" s="16">
        <v>14907729640.442499</v>
      </c>
      <c r="CT12" s="16">
        <v>23455987756.693501</v>
      </c>
      <c r="CU12" s="16">
        <v>-17263430008.751999</v>
      </c>
      <c r="CV12" s="16">
        <v>-14380905229.6464</v>
      </c>
      <c r="CW12" s="16">
        <v>9890746950.4990997</v>
      </c>
      <c r="CX12" s="16">
        <v>5608487639.7320299</v>
      </c>
      <c r="CY12" s="16">
        <v>-6117252330.2320004</v>
      </c>
      <c r="CZ12" s="16">
        <v>2781033795.5420499</v>
      </c>
      <c r="DA12" s="16">
        <v>2800396294.96281</v>
      </c>
      <c r="DB12" s="16">
        <v>-1900994481.0432701</v>
      </c>
      <c r="DC12" s="16">
        <v>4714625409.7043104</v>
      </c>
      <c r="DD12" s="16">
        <v>5338844389.1589603</v>
      </c>
      <c r="DE12" s="16">
        <v>-9057676228.7832298</v>
      </c>
      <c r="DF12" s="16">
        <v>-5101198851.9932804</v>
      </c>
      <c r="DG12" s="16">
        <v>1103228642.9188299</v>
      </c>
      <c r="DH12" s="16">
        <v>-721205012.20884597</v>
      </c>
      <c r="DI12" s="16">
        <v>-1075193179.5376999</v>
      </c>
      <c r="DJ12" s="16">
        <v>-67195183.806862503</v>
      </c>
      <c r="DK12" s="16">
        <v>1118740093.8928399</v>
      </c>
      <c r="DL12" s="16">
        <v>-999083912.35133302</v>
      </c>
      <c r="DM12" s="16">
        <v>6287481621.9862804</v>
      </c>
      <c r="DN12" s="16">
        <v>-1372834088.6510401</v>
      </c>
      <c r="DO12" s="16">
        <v>322502035.83470702</v>
      </c>
      <c r="DP12" s="16">
        <v>-3215679067.2531199</v>
      </c>
      <c r="DQ12" s="16">
        <v>-4362076573.0838003</v>
      </c>
      <c r="DR12" s="16">
        <v>-1852525125.30042</v>
      </c>
      <c r="DS12" s="16">
        <v>2879629828.1378398</v>
      </c>
      <c r="DT12" s="16">
        <v>730081215.79217994</v>
      </c>
      <c r="DU12" s="13"/>
      <c r="DV12" s="13"/>
    </row>
    <row r="13" spans="1:126" x14ac:dyDescent="0.25">
      <c r="A13" s="14" t="s">
        <v>365</v>
      </c>
      <c r="B13" s="15">
        <v>12</v>
      </c>
      <c r="C13" s="14" t="s">
        <v>382</v>
      </c>
      <c r="D13" s="15">
        <v>2</v>
      </c>
      <c r="E13" s="13">
        <v>480</v>
      </c>
      <c r="F13" s="13">
        <f t="shared" si="0"/>
        <v>2.6812412373755872</v>
      </c>
      <c r="G13" s="16">
        <v>7580169109074.3398</v>
      </c>
      <c r="H13" s="16">
        <v>-2528278601337.3501</v>
      </c>
      <c r="I13" s="16">
        <v>1576422948557.3</v>
      </c>
      <c r="J13" s="16">
        <v>1314161216099.3601</v>
      </c>
      <c r="K13" s="16">
        <v>2386170291215.4702</v>
      </c>
      <c r="L13" s="16">
        <v>359862149065.448</v>
      </c>
      <c r="M13" s="16">
        <v>-464787729052</v>
      </c>
      <c r="N13" s="16">
        <v>-369798138655.92798</v>
      </c>
      <c r="O13" s="16">
        <v>868944012078.75903</v>
      </c>
      <c r="P13" s="16">
        <v>323540165124.10303</v>
      </c>
      <c r="Q13" s="16">
        <v>1124460872183.3999</v>
      </c>
      <c r="R13" s="16">
        <v>-303564891780.34399</v>
      </c>
      <c r="S13" s="16">
        <v>-768691815379.50696</v>
      </c>
      <c r="T13" s="16">
        <v>12447675987.5466</v>
      </c>
      <c r="U13" s="16">
        <v>-329207894618.047</v>
      </c>
      <c r="V13" s="16">
        <v>-668105963598.39294</v>
      </c>
      <c r="W13" s="16">
        <v>274339073649.401</v>
      </c>
      <c r="X13" s="16">
        <v>145070312584.854</v>
      </c>
      <c r="Y13" s="16">
        <v>-224351385442.90601</v>
      </c>
      <c r="Z13" s="16">
        <v>437899419634.77399</v>
      </c>
      <c r="AA13" s="16">
        <v>25877317462.921299</v>
      </c>
      <c r="AB13" s="16">
        <v>-30721696076.662701</v>
      </c>
      <c r="AC13" s="16">
        <v>-177609268682.05099</v>
      </c>
      <c r="AD13" s="16">
        <v>-2527427462.6103902</v>
      </c>
      <c r="AE13" s="16">
        <v>210045820637.19699</v>
      </c>
      <c r="AF13" s="16">
        <v>-62252328181.691902</v>
      </c>
      <c r="AG13" s="16">
        <v>-174060875282.203</v>
      </c>
      <c r="AH13" s="16">
        <v>129443721390.755</v>
      </c>
      <c r="AI13" s="16">
        <v>-91831291778.608398</v>
      </c>
      <c r="AJ13" s="16">
        <v>-150032689736.66</v>
      </c>
      <c r="AK13" s="16">
        <v>-140110307898.35999</v>
      </c>
      <c r="AL13" s="16">
        <v>95721167782.399399</v>
      </c>
      <c r="AM13" s="16">
        <v>1813183365.48684</v>
      </c>
      <c r="AN13" s="16">
        <v>-179644676309.97501</v>
      </c>
      <c r="AO13" s="16">
        <v>-110327006780.76401</v>
      </c>
      <c r="AP13" s="16">
        <v>-193307121080.353</v>
      </c>
      <c r="AQ13" s="16">
        <v>-92574867133.823898</v>
      </c>
      <c r="AR13" s="16">
        <v>-174866419128.80301</v>
      </c>
      <c r="AS13" s="16">
        <v>29282313826.957401</v>
      </c>
      <c r="AT13" s="16">
        <v>60178253532.946404</v>
      </c>
      <c r="AU13" s="16">
        <v>-1544283659.34127</v>
      </c>
      <c r="AV13" s="16">
        <v>120579645974.14101</v>
      </c>
      <c r="AW13" s="16">
        <v>58140249270.097198</v>
      </c>
      <c r="AX13" s="16">
        <v>57469760613.051903</v>
      </c>
      <c r="AY13" s="16">
        <v>-46908782463.546799</v>
      </c>
      <c r="AZ13" s="16">
        <v>16874147121.181</v>
      </c>
      <c r="BA13" s="16">
        <v>15505379104.101</v>
      </c>
      <c r="BB13" s="16">
        <v>107541770295.862</v>
      </c>
      <c r="BC13" s="16">
        <v>44932767731.185997</v>
      </c>
      <c r="BD13" s="16">
        <v>83570522353.574097</v>
      </c>
      <c r="BE13" s="16">
        <v>86611267958.318497</v>
      </c>
      <c r="BF13" s="16">
        <v>90274161198.820206</v>
      </c>
      <c r="BG13" s="16">
        <v>-33473275610.975899</v>
      </c>
      <c r="BH13" s="16">
        <v>-11281449431.240499</v>
      </c>
      <c r="BI13" s="16">
        <v>19192317885.675499</v>
      </c>
      <c r="BJ13" s="16">
        <v>26064749365.522099</v>
      </c>
      <c r="BK13" s="16">
        <v>50324912438.325996</v>
      </c>
      <c r="BL13" s="16">
        <v>38120717743.4505</v>
      </c>
      <c r="BM13" s="16">
        <v>6377120660.6689301</v>
      </c>
      <c r="BN13" s="16">
        <v>-6121119018.8309603</v>
      </c>
      <c r="BO13" s="16">
        <v>-77738270557.744705</v>
      </c>
      <c r="BP13" s="16">
        <v>-58488636505.9067</v>
      </c>
      <c r="BQ13" s="16">
        <v>-43677302724.808701</v>
      </c>
      <c r="BR13" s="16">
        <v>-22255026092.9618</v>
      </c>
      <c r="BS13" s="16">
        <v>2306704760.1015701</v>
      </c>
      <c r="BT13" s="16">
        <v>46907433882.4711</v>
      </c>
      <c r="BU13" s="16">
        <v>-44996312974.903099</v>
      </c>
      <c r="BV13" s="16">
        <v>49089197891.838898</v>
      </c>
      <c r="BW13" s="16">
        <v>-21098391663.169601</v>
      </c>
      <c r="BX13" s="16">
        <v>3649799623.5787601</v>
      </c>
      <c r="BY13" s="16">
        <v>42820019987.737503</v>
      </c>
      <c r="BZ13" s="16">
        <v>-41871470961.575302</v>
      </c>
      <c r="CA13" s="16">
        <v>33872628928.7897</v>
      </c>
      <c r="CB13" s="16">
        <v>-52961080497.133598</v>
      </c>
      <c r="CC13" s="16">
        <v>-19594091196.5863</v>
      </c>
      <c r="CD13" s="16">
        <v>45485749632.223297</v>
      </c>
      <c r="CE13" s="16">
        <v>-45646631299.342003</v>
      </c>
      <c r="CF13" s="16">
        <v>26331155935.351101</v>
      </c>
      <c r="CG13" s="16">
        <v>19256413506.681301</v>
      </c>
      <c r="CH13" s="16">
        <v>-29692995626.141102</v>
      </c>
      <c r="CI13" s="16">
        <v>9498088719.17062</v>
      </c>
      <c r="CJ13" s="16">
        <v>-13456453693.8971</v>
      </c>
      <c r="CK13" s="16">
        <v>-17825150644.732201</v>
      </c>
      <c r="CL13" s="16">
        <v>-15852144433.726</v>
      </c>
      <c r="CM13" s="16">
        <v>-15185286620.009001</v>
      </c>
      <c r="CN13" s="16">
        <v>21770670247.234001</v>
      </c>
      <c r="CO13" s="16">
        <v>9074822476.9125595</v>
      </c>
      <c r="CP13" s="16">
        <v>-3303100953.9601102</v>
      </c>
      <c r="CQ13" s="16">
        <v>11630150436.651699</v>
      </c>
      <c r="CR13" s="16">
        <v>-12550854940.4212</v>
      </c>
      <c r="CS13" s="16">
        <v>2145476707.3292601</v>
      </c>
      <c r="CT13" s="16">
        <v>2134718271.40714</v>
      </c>
      <c r="CU13" s="16">
        <v>-3946779874.6543999</v>
      </c>
      <c r="CV13" s="16">
        <v>3879054229.0050502</v>
      </c>
      <c r="CW13" s="16">
        <v>-1219044958.86904</v>
      </c>
      <c r="CX13" s="16">
        <v>-8091626162.2360802</v>
      </c>
      <c r="CY13" s="16">
        <v>-215998832.152271</v>
      </c>
      <c r="CZ13" s="16">
        <v>2222183806.3919802</v>
      </c>
      <c r="DA13" s="16">
        <v>10112205964.3533</v>
      </c>
      <c r="DB13" s="16">
        <v>-6725683838.05756</v>
      </c>
      <c r="DC13" s="16">
        <v>-607227552.91323102</v>
      </c>
      <c r="DD13" s="16">
        <v>-1571815061.4956601</v>
      </c>
      <c r="DE13" s="16">
        <v>5801642937.4696302</v>
      </c>
      <c r="DF13" s="16">
        <v>-3011072761.4455099</v>
      </c>
      <c r="DG13" s="16">
        <v>-2710290112.5338702</v>
      </c>
      <c r="DH13" s="16">
        <v>3873464590.1843801</v>
      </c>
      <c r="DI13" s="16">
        <v>1215509255.7532599</v>
      </c>
      <c r="DJ13" s="16">
        <v>4275980107.65623</v>
      </c>
      <c r="DK13" s="16">
        <v>6209752798.4870596</v>
      </c>
      <c r="DL13" s="16">
        <v>5575842082.1336203</v>
      </c>
      <c r="DM13" s="16">
        <v>1219043531.39395</v>
      </c>
      <c r="DN13" s="16">
        <v>-576490224.074283</v>
      </c>
      <c r="DO13" s="16">
        <v>1444275216.4177599</v>
      </c>
      <c r="DP13" s="16">
        <v>-329684674.97096002</v>
      </c>
      <c r="DQ13" s="16">
        <v>979048512.85929799</v>
      </c>
      <c r="DR13" s="16">
        <v>-802144669.42275202</v>
      </c>
      <c r="DS13" s="16">
        <v>864625342.45973504</v>
      </c>
      <c r="DT13" s="16">
        <v>-426817013.59618598</v>
      </c>
      <c r="DU13" s="13"/>
      <c r="DV13" s="13"/>
    </row>
    <row r="14" spans="1:126" x14ac:dyDescent="0.25">
      <c r="A14" s="14" t="s">
        <v>366</v>
      </c>
      <c r="B14" s="15">
        <v>13</v>
      </c>
      <c r="C14" s="14" t="s">
        <v>382</v>
      </c>
      <c r="D14" s="15">
        <v>2</v>
      </c>
      <c r="E14" s="13">
        <v>603</v>
      </c>
      <c r="F14" s="13">
        <f t="shared" si="0"/>
        <v>2.7803173121401512</v>
      </c>
      <c r="G14" s="16">
        <v>2843748456560.5</v>
      </c>
      <c r="H14" s="16">
        <v>3150559016172.5601</v>
      </c>
      <c r="I14" s="16">
        <v>1537537223626.8601</v>
      </c>
      <c r="J14" s="16">
        <v>465637338521.44397</v>
      </c>
      <c r="K14" s="16">
        <v>-198546997486.07999</v>
      </c>
      <c r="L14" s="16">
        <v>-632715826049.79297</v>
      </c>
      <c r="M14" s="16">
        <v>-785182910774.88403</v>
      </c>
      <c r="N14" s="16">
        <v>-505170859683.57098</v>
      </c>
      <c r="O14" s="16">
        <v>-169983372308.89099</v>
      </c>
      <c r="P14" s="16">
        <v>-1095336361400.41</v>
      </c>
      <c r="Q14" s="16">
        <v>239010965376.86801</v>
      </c>
      <c r="R14" s="16">
        <v>-77649811420.871506</v>
      </c>
      <c r="S14" s="16">
        <v>852627269221.823</v>
      </c>
      <c r="T14" s="16">
        <v>368332913340.42798</v>
      </c>
      <c r="U14" s="16">
        <v>-14990038828.497999</v>
      </c>
      <c r="V14" s="16">
        <v>113445133833.088</v>
      </c>
      <c r="W14" s="16">
        <v>-479202555695.875</v>
      </c>
      <c r="X14" s="16">
        <v>-33133084188.554699</v>
      </c>
      <c r="Y14" s="16">
        <v>-146159599252.82101</v>
      </c>
      <c r="Z14" s="16">
        <v>-102620457614.72099</v>
      </c>
      <c r="AA14" s="16">
        <v>261351309953.789</v>
      </c>
      <c r="AB14" s="16">
        <v>-271037917857.64001</v>
      </c>
      <c r="AC14" s="16">
        <v>160541843532.19699</v>
      </c>
      <c r="AD14" s="16">
        <v>-277856150075.73401</v>
      </c>
      <c r="AE14" s="16">
        <v>-104817519582.77699</v>
      </c>
      <c r="AF14" s="16">
        <v>-117300109783.38699</v>
      </c>
      <c r="AG14" s="16">
        <v>273043747587.91</v>
      </c>
      <c r="AH14" s="16">
        <v>257124361711.79401</v>
      </c>
      <c r="AI14" s="16">
        <v>12820390556.286301</v>
      </c>
      <c r="AJ14" s="16">
        <v>-119978955092.108</v>
      </c>
      <c r="AK14" s="16">
        <v>137643229370.92899</v>
      </c>
      <c r="AL14" s="16">
        <v>86020945178.869095</v>
      </c>
      <c r="AM14" s="16">
        <v>195938300864.20999</v>
      </c>
      <c r="AN14" s="16">
        <v>24852482592.619999</v>
      </c>
      <c r="AO14" s="16">
        <v>-14830385194.5816</v>
      </c>
      <c r="AP14" s="16">
        <v>69061887668.0168</v>
      </c>
      <c r="AQ14" s="16">
        <v>-255645430299.862</v>
      </c>
      <c r="AR14" s="16">
        <v>-83000703711.998398</v>
      </c>
      <c r="AS14" s="16">
        <v>-167603167934.77899</v>
      </c>
      <c r="AT14" s="16">
        <v>-129720815742.532</v>
      </c>
      <c r="AU14" s="16">
        <v>-115814192535.30499</v>
      </c>
      <c r="AV14" s="16">
        <v>270041029915.228</v>
      </c>
      <c r="AW14" s="16">
        <v>-46751521595.583504</v>
      </c>
      <c r="AX14" s="16">
        <v>61928379192.965302</v>
      </c>
      <c r="AY14" s="16">
        <v>-88051008269.126404</v>
      </c>
      <c r="AZ14" s="16">
        <v>56812956573.814201</v>
      </c>
      <c r="BA14" s="16">
        <v>-114636119945.59599</v>
      </c>
      <c r="BB14" s="16">
        <v>45914829749.623398</v>
      </c>
      <c r="BC14" s="16">
        <v>20729881090.198898</v>
      </c>
      <c r="BD14" s="16">
        <v>-86232157156.5672</v>
      </c>
      <c r="BE14" s="16">
        <v>-21060566667.4491</v>
      </c>
      <c r="BF14" s="16">
        <v>-79607765056.227203</v>
      </c>
      <c r="BG14" s="16">
        <v>132288326333.32001</v>
      </c>
      <c r="BH14" s="16">
        <v>-40527970588.500801</v>
      </c>
      <c r="BI14" s="16">
        <v>36591047402.674301</v>
      </c>
      <c r="BJ14" s="16">
        <v>24218998517.071499</v>
      </c>
      <c r="BK14" s="16">
        <v>-19068142527.844101</v>
      </c>
      <c r="BL14" s="16">
        <v>52975738615.550102</v>
      </c>
      <c r="BM14" s="16">
        <v>-14515277570.3967</v>
      </c>
      <c r="BN14" s="16">
        <v>-39261565894.472702</v>
      </c>
      <c r="BO14" s="16">
        <v>-5323237637.6136904</v>
      </c>
      <c r="BP14" s="16">
        <v>-3206251343.1125398</v>
      </c>
      <c r="BQ14" s="16">
        <v>37268820627.444</v>
      </c>
      <c r="BR14" s="16">
        <v>-82261368218.473297</v>
      </c>
      <c r="BS14" s="16">
        <v>73139264225.417206</v>
      </c>
      <c r="BT14" s="16">
        <v>-42351058391.821297</v>
      </c>
      <c r="BU14" s="16">
        <v>-21685984962.5504</v>
      </c>
      <c r="BV14" s="16">
        <v>-3908659772.4765701</v>
      </c>
      <c r="BW14" s="16">
        <v>-28178040987.829102</v>
      </c>
      <c r="BX14" s="16">
        <v>34417896386.111198</v>
      </c>
      <c r="BY14" s="16">
        <v>33430359342.695099</v>
      </c>
      <c r="BZ14" s="16">
        <v>27125769530.796398</v>
      </c>
      <c r="CA14" s="16">
        <v>29963409625.2798</v>
      </c>
      <c r="CB14" s="16">
        <v>-42767202209.078598</v>
      </c>
      <c r="CC14" s="16">
        <v>-11016542178.563101</v>
      </c>
      <c r="CD14" s="16">
        <v>62900952214.301399</v>
      </c>
      <c r="CE14" s="16">
        <v>31214815887.764</v>
      </c>
      <c r="CF14" s="16">
        <v>-33866352973.9422</v>
      </c>
      <c r="CG14" s="16">
        <v>17544904280.5089</v>
      </c>
      <c r="CH14" s="16">
        <v>-9364959064.4172707</v>
      </c>
      <c r="CI14" s="16">
        <v>-49736483270.227798</v>
      </c>
      <c r="CJ14" s="16">
        <v>-5006047805.3145399</v>
      </c>
      <c r="CK14" s="16">
        <v>11729405763.1733</v>
      </c>
      <c r="CL14" s="16">
        <v>-6036393797.4734497</v>
      </c>
      <c r="CM14" s="16">
        <v>29253890143.0816</v>
      </c>
      <c r="CN14" s="16">
        <v>4213730937.2488098</v>
      </c>
      <c r="CO14" s="16">
        <v>1692647085.4956701</v>
      </c>
      <c r="CP14" s="16">
        <v>-7752976628.6896</v>
      </c>
      <c r="CQ14" s="16">
        <v>-13236479121.681</v>
      </c>
      <c r="CR14" s="16">
        <v>3701383941.7766399</v>
      </c>
      <c r="CS14" s="16">
        <v>-4355059723.5254097</v>
      </c>
      <c r="CT14" s="16">
        <v>-18407022267.764198</v>
      </c>
      <c r="CU14" s="16">
        <v>1111858909.09779</v>
      </c>
      <c r="CV14" s="16">
        <v>-1529790104.9660599</v>
      </c>
      <c r="CW14" s="16">
        <v>15521321058.24</v>
      </c>
      <c r="CX14" s="16">
        <v>-11575895668.014299</v>
      </c>
      <c r="CY14" s="16">
        <v>-1803661041.62146</v>
      </c>
      <c r="CZ14" s="16">
        <v>-6119997529.30023</v>
      </c>
      <c r="DA14" s="16">
        <v>-649373172.544842</v>
      </c>
      <c r="DB14" s="16">
        <v>-6733222358.3816795</v>
      </c>
      <c r="DC14" s="16">
        <v>-1462741128.0227001</v>
      </c>
      <c r="DD14" s="16">
        <v>-3530847798.70258</v>
      </c>
      <c r="DE14" s="16">
        <v>2778253551.1427898</v>
      </c>
      <c r="DF14" s="16">
        <v>1274831489.5604899</v>
      </c>
      <c r="DG14" s="16">
        <v>229864071.629825</v>
      </c>
      <c r="DH14" s="16">
        <v>5152876775.4726601</v>
      </c>
      <c r="DI14" s="16">
        <v>2946295272.5961599</v>
      </c>
      <c r="DJ14" s="16">
        <v>-6420114066.2938604</v>
      </c>
      <c r="DK14" s="16">
        <v>-2122751080.4263699</v>
      </c>
      <c r="DL14" s="16">
        <v>5151288904.4987001</v>
      </c>
      <c r="DM14" s="16">
        <v>-4714169868.0147696</v>
      </c>
      <c r="DN14" s="16">
        <v>-2247160863.5623298</v>
      </c>
      <c r="DO14" s="16">
        <v>1752499657.84817</v>
      </c>
      <c r="DP14" s="16">
        <v>2999146624.23979</v>
      </c>
      <c r="DQ14" s="16">
        <v>1064007306.92172</v>
      </c>
      <c r="DR14" s="16">
        <v>1417537152.8738</v>
      </c>
      <c r="DS14" s="16">
        <v>-1109712828.89095</v>
      </c>
      <c r="DT14" s="16">
        <v>-544644350.77846503</v>
      </c>
      <c r="DU14" s="13"/>
      <c r="DV14" s="13"/>
    </row>
    <row r="15" spans="1:126" x14ac:dyDescent="0.25">
      <c r="A15" s="14" t="s">
        <v>367</v>
      </c>
      <c r="B15" s="15">
        <v>14</v>
      </c>
      <c r="C15" s="14" t="s">
        <v>382</v>
      </c>
      <c r="D15" s="15">
        <v>2</v>
      </c>
      <c r="E15" s="13">
        <v>477</v>
      </c>
      <c r="F15" s="13">
        <f t="shared" si="0"/>
        <v>2.6785183790401139</v>
      </c>
      <c r="G15" s="16">
        <v>3999344577306.1299</v>
      </c>
      <c r="H15" s="16">
        <v>-2732962722697.6802</v>
      </c>
      <c r="I15" s="16">
        <v>4205154439613.1699</v>
      </c>
      <c r="J15" s="16">
        <v>938379032593.13501</v>
      </c>
      <c r="K15" s="16">
        <v>-1337064096249.8701</v>
      </c>
      <c r="L15" s="16">
        <v>-1068740614480.92</v>
      </c>
      <c r="M15" s="16">
        <v>-434995059620.22699</v>
      </c>
      <c r="N15" s="16">
        <v>859453695965.90601</v>
      </c>
      <c r="O15" s="16">
        <v>632398674721.56299</v>
      </c>
      <c r="P15" s="16">
        <v>-1041948897106.83</v>
      </c>
      <c r="Q15" s="16">
        <v>-1095939710609.75</v>
      </c>
      <c r="R15" s="16">
        <v>-266125093937.715</v>
      </c>
      <c r="S15" s="16">
        <v>8520512571.7369699</v>
      </c>
      <c r="T15" s="16">
        <v>440501024711.284</v>
      </c>
      <c r="U15" s="16">
        <v>183421912553.69101</v>
      </c>
      <c r="V15" s="16">
        <v>-866904001978.67798</v>
      </c>
      <c r="W15" s="16">
        <v>-319819599511.43201</v>
      </c>
      <c r="X15" s="16">
        <v>228166693267.20801</v>
      </c>
      <c r="Y15" s="16">
        <v>443193644571.52301</v>
      </c>
      <c r="Z15" s="16">
        <v>169082663613.58801</v>
      </c>
      <c r="AA15" s="16">
        <v>240759781772.41599</v>
      </c>
      <c r="AB15" s="16">
        <v>-425050683021.03198</v>
      </c>
      <c r="AC15" s="16">
        <v>-342018967730.22302</v>
      </c>
      <c r="AD15" s="16">
        <v>-341397011391.34198</v>
      </c>
      <c r="AE15" s="16">
        <v>368716763736.81598</v>
      </c>
      <c r="AF15" s="16">
        <v>137285988781.817</v>
      </c>
      <c r="AG15" s="16">
        <v>-216752967751.44</v>
      </c>
      <c r="AH15" s="16">
        <v>239771404824.694</v>
      </c>
      <c r="AI15" s="16">
        <v>-37230103051.680199</v>
      </c>
      <c r="AJ15" s="16">
        <v>337285711992.42297</v>
      </c>
      <c r="AK15" s="16">
        <v>4451936595.6379995</v>
      </c>
      <c r="AL15" s="16">
        <v>62980667379.615898</v>
      </c>
      <c r="AM15" s="16">
        <v>-198039558206.323</v>
      </c>
      <c r="AN15" s="16">
        <v>-500910620.01393402</v>
      </c>
      <c r="AO15" s="16">
        <v>-52051210762.822304</v>
      </c>
      <c r="AP15" s="16">
        <v>-76235611679.013901</v>
      </c>
      <c r="AQ15" s="16">
        <v>137813950332.02802</v>
      </c>
      <c r="AR15" s="16">
        <v>113940093886.724</v>
      </c>
      <c r="AS15" s="16">
        <v>-192008961385.362</v>
      </c>
      <c r="AT15" s="16">
        <v>-82887157606.619202</v>
      </c>
      <c r="AU15" s="16">
        <v>147718273606.08701</v>
      </c>
      <c r="AV15" s="16">
        <v>-251334650854.91699</v>
      </c>
      <c r="AW15" s="16">
        <v>37779964715.361</v>
      </c>
      <c r="AX15" s="16">
        <v>39017017581.991203</v>
      </c>
      <c r="AY15" s="16">
        <v>-22934272004.998001</v>
      </c>
      <c r="AZ15" s="16">
        <v>-263242643339.944</v>
      </c>
      <c r="BA15" s="16">
        <v>-17336850976.984402</v>
      </c>
      <c r="BB15" s="16">
        <v>90386946811.243607</v>
      </c>
      <c r="BC15" s="16">
        <v>-20181119589.370701</v>
      </c>
      <c r="BD15" s="16">
        <v>-35644946803.155403</v>
      </c>
      <c r="BE15" s="16">
        <v>-2567966085.8666101</v>
      </c>
      <c r="BF15" s="16">
        <v>66148265095.512802</v>
      </c>
      <c r="BG15" s="16">
        <v>-27403944092.2948</v>
      </c>
      <c r="BH15" s="16">
        <v>-28334076778.02</v>
      </c>
      <c r="BI15" s="16">
        <v>-11771216462.6959</v>
      </c>
      <c r="BJ15" s="16">
        <v>37950871619.715103</v>
      </c>
      <c r="BK15" s="16">
        <v>-151333365121.022</v>
      </c>
      <c r="BL15" s="16">
        <v>9326585534.6020908</v>
      </c>
      <c r="BM15" s="16">
        <v>18340510523.425098</v>
      </c>
      <c r="BN15" s="16">
        <v>-16644125728.9209</v>
      </c>
      <c r="BO15" s="16">
        <v>-97680330626.311798</v>
      </c>
      <c r="BP15" s="16">
        <v>22518046225.860802</v>
      </c>
      <c r="BQ15" s="16">
        <v>71570177153.273499</v>
      </c>
      <c r="BR15" s="16">
        <v>-57787429305.331497</v>
      </c>
      <c r="BS15" s="16">
        <v>-38569833765.325798</v>
      </c>
      <c r="BT15" s="16">
        <v>-9316620799.8765297</v>
      </c>
      <c r="BU15" s="16">
        <v>29926622686.833698</v>
      </c>
      <c r="BV15" s="16">
        <v>22882011924.599499</v>
      </c>
      <c r="BW15" s="16">
        <v>63547045624.429298</v>
      </c>
      <c r="BX15" s="16">
        <v>44140053326.107697</v>
      </c>
      <c r="BY15" s="16">
        <v>6301676662.4453697</v>
      </c>
      <c r="BZ15" s="16">
        <v>6780914569.9825096</v>
      </c>
      <c r="CA15" s="16">
        <v>8974553860.1257401</v>
      </c>
      <c r="CB15" s="16">
        <v>-9030872630.58288</v>
      </c>
      <c r="CC15" s="16">
        <v>7001756585.7899504</v>
      </c>
      <c r="CD15" s="16">
        <v>61348650758.031601</v>
      </c>
      <c r="CE15" s="16">
        <v>12507320610.5919</v>
      </c>
      <c r="CF15" s="16">
        <v>41585644184.719101</v>
      </c>
      <c r="CG15" s="16">
        <v>19604890261.621201</v>
      </c>
      <c r="CH15" s="16">
        <v>79253458.442449495</v>
      </c>
      <c r="CI15" s="16">
        <v>-9207181833.4512501</v>
      </c>
      <c r="CJ15" s="16">
        <v>14063033432.2981</v>
      </c>
      <c r="CK15" s="16">
        <v>3735331937.3407402</v>
      </c>
      <c r="CL15" s="16">
        <v>-10967810158.5177</v>
      </c>
      <c r="CM15" s="16">
        <v>36178842478.056099</v>
      </c>
      <c r="CN15" s="16">
        <v>-9711900513.8201809</v>
      </c>
      <c r="CO15" s="16">
        <v>18560224891.5872</v>
      </c>
      <c r="CP15" s="16">
        <v>-26461838477.731998</v>
      </c>
      <c r="CQ15" s="16">
        <v>-26454676652.0592</v>
      </c>
      <c r="CR15" s="16">
        <v>-4837649648.5682802</v>
      </c>
      <c r="CS15" s="16">
        <v>-18403409945.191898</v>
      </c>
      <c r="CT15" s="16">
        <v>-1156015839.7136099</v>
      </c>
      <c r="CU15" s="16">
        <v>-1853862766.4001901</v>
      </c>
      <c r="CV15" s="16">
        <v>-3712813920.1305799</v>
      </c>
      <c r="CW15" s="16">
        <v>-11681121455.8622</v>
      </c>
      <c r="CX15" s="16">
        <v>-1934862573.76635</v>
      </c>
      <c r="CY15" s="16">
        <v>5051343806.2237196</v>
      </c>
      <c r="CZ15" s="16">
        <v>-9482916889.1454697</v>
      </c>
      <c r="DA15" s="16">
        <v>-6911485988.4883499</v>
      </c>
      <c r="DB15" s="16">
        <v>7462570973.0939903</v>
      </c>
      <c r="DC15" s="16">
        <v>-2704719414.21071</v>
      </c>
      <c r="DD15" s="16">
        <v>-4578791817.7465296</v>
      </c>
      <c r="DE15" s="16">
        <v>1360008989.9639699</v>
      </c>
      <c r="DF15" s="16">
        <v>-923824074.57700598</v>
      </c>
      <c r="DG15" s="16">
        <v>-1962091155.7188399</v>
      </c>
      <c r="DH15" s="16">
        <v>7537063355.69806</v>
      </c>
      <c r="DI15" s="16">
        <v>-3044662840.31637</v>
      </c>
      <c r="DJ15" s="16">
        <v>1324678247.85008</v>
      </c>
      <c r="DK15" s="16">
        <v>3774755138.3253198</v>
      </c>
      <c r="DL15" s="16">
        <v>-2717161743.3305802</v>
      </c>
      <c r="DM15" s="16">
        <v>2029590688.46823</v>
      </c>
      <c r="DN15" s="16">
        <v>-2594378272.99265</v>
      </c>
      <c r="DO15" s="16">
        <v>2127549980.6340899</v>
      </c>
      <c r="DP15" s="16">
        <v>2068116049.75143</v>
      </c>
      <c r="DQ15" s="16">
        <v>1268925163.72716</v>
      </c>
      <c r="DR15" s="16">
        <v>-4847510030.0777597</v>
      </c>
      <c r="DS15" s="16">
        <v>-2886620850.0812101</v>
      </c>
      <c r="DT15" s="16">
        <v>-116764499.30148201</v>
      </c>
      <c r="DU15" s="13"/>
      <c r="DV15" s="13"/>
    </row>
    <row r="16" spans="1:126" x14ac:dyDescent="0.25">
      <c r="A16" s="14" t="s">
        <v>368</v>
      </c>
      <c r="B16" s="15">
        <v>15</v>
      </c>
      <c r="C16" s="14" t="s">
        <v>382</v>
      </c>
      <c r="D16" s="15">
        <v>2</v>
      </c>
      <c r="E16" s="13">
        <v>616</v>
      </c>
      <c r="F16" s="13">
        <f t="shared" si="0"/>
        <v>2.7895807121644252</v>
      </c>
      <c r="G16" s="16">
        <v>-340187203961.65997</v>
      </c>
      <c r="H16" s="16">
        <v>-458762681447.80902</v>
      </c>
      <c r="I16" s="16">
        <v>3203150193693.3501</v>
      </c>
      <c r="J16" s="16">
        <v>2153985026784.8701</v>
      </c>
      <c r="K16" s="16">
        <v>86906554605.943298</v>
      </c>
      <c r="L16" s="16">
        <v>260372324770.952</v>
      </c>
      <c r="M16" s="16">
        <v>-797058166315.25696</v>
      </c>
      <c r="N16" s="16">
        <v>1224621258202.54</v>
      </c>
      <c r="O16" s="16">
        <v>-925040949640.15906</v>
      </c>
      <c r="P16" s="16">
        <v>-393538402555.98999</v>
      </c>
      <c r="Q16" s="16">
        <v>-401489508590.14099</v>
      </c>
      <c r="R16" s="16">
        <v>-1074165224884.54</v>
      </c>
      <c r="S16" s="16">
        <v>-149143063374.55399</v>
      </c>
      <c r="T16" s="16">
        <v>-83836362959.379196</v>
      </c>
      <c r="U16" s="16">
        <v>64370481462.350601</v>
      </c>
      <c r="V16" s="16">
        <v>-42864156508.330803</v>
      </c>
      <c r="W16" s="16">
        <v>-431297564990.88397</v>
      </c>
      <c r="X16" s="16">
        <v>-537667059617.68402</v>
      </c>
      <c r="Y16" s="16">
        <v>230988088743.68301</v>
      </c>
      <c r="Z16" s="16">
        <v>480424395699.20099</v>
      </c>
      <c r="AA16" s="16">
        <v>361606670331.07202</v>
      </c>
      <c r="AB16" s="16">
        <v>34755251185.071701</v>
      </c>
      <c r="AC16" s="16">
        <v>-330422763668.17401</v>
      </c>
      <c r="AD16" s="16">
        <v>34708550667.983101</v>
      </c>
      <c r="AE16" s="16">
        <v>-83104219009.251999</v>
      </c>
      <c r="AF16" s="16">
        <v>-447529463198.59601</v>
      </c>
      <c r="AG16" s="16">
        <v>55896246715.267899</v>
      </c>
      <c r="AH16" s="16">
        <v>-193545376794.96899</v>
      </c>
      <c r="AI16" s="16">
        <v>93305656471.115097</v>
      </c>
      <c r="AJ16" s="16">
        <v>101112968737.658</v>
      </c>
      <c r="AK16" s="16">
        <v>86735450833.338104</v>
      </c>
      <c r="AL16" s="16">
        <v>-181276458096.798</v>
      </c>
      <c r="AM16" s="16">
        <v>166022596381.039</v>
      </c>
      <c r="AN16" s="16">
        <v>120713415895.644</v>
      </c>
      <c r="AO16" s="16">
        <v>-30559517703.908798</v>
      </c>
      <c r="AP16" s="16">
        <v>139160833133.28699</v>
      </c>
      <c r="AQ16" s="16">
        <v>-155003342743.62601</v>
      </c>
      <c r="AR16" s="16">
        <v>129168071428.166</v>
      </c>
      <c r="AS16" s="16">
        <v>-108548297612.80499</v>
      </c>
      <c r="AT16" s="16">
        <v>52684578311.059097</v>
      </c>
      <c r="AU16" s="16">
        <v>-62231848807.265503</v>
      </c>
      <c r="AV16" s="16">
        <v>112465100887.784</v>
      </c>
      <c r="AW16" s="16">
        <v>87629078199.618301</v>
      </c>
      <c r="AX16" s="16">
        <v>90912037232.717606</v>
      </c>
      <c r="AY16" s="16">
        <v>679806490.39127302</v>
      </c>
      <c r="AZ16" s="16">
        <v>41376346180.655602</v>
      </c>
      <c r="BA16" s="16">
        <v>-83718953839.404907</v>
      </c>
      <c r="BB16" s="16">
        <v>-89872471316.436493</v>
      </c>
      <c r="BC16" s="16">
        <v>40489954646.2463</v>
      </c>
      <c r="BD16" s="16">
        <v>-21009924987.707699</v>
      </c>
      <c r="BE16" s="16">
        <v>-43147411518.6222</v>
      </c>
      <c r="BF16" s="16">
        <v>-60487330042.8153</v>
      </c>
      <c r="BG16" s="16">
        <v>-6889354119.6155195</v>
      </c>
      <c r="BH16" s="16">
        <v>46076182344.806297</v>
      </c>
      <c r="BI16" s="16">
        <v>-34828661733.381798</v>
      </c>
      <c r="BJ16" s="16">
        <v>-34856782067.093498</v>
      </c>
      <c r="BK16" s="16">
        <v>-57768436099.600601</v>
      </c>
      <c r="BL16" s="16">
        <v>93389601787.278595</v>
      </c>
      <c r="BM16" s="16">
        <v>-18722596508.560501</v>
      </c>
      <c r="BN16" s="16">
        <v>-65523220786.781097</v>
      </c>
      <c r="BO16" s="16">
        <v>77380790929.518295</v>
      </c>
      <c r="BP16" s="16">
        <v>33270808321.900902</v>
      </c>
      <c r="BQ16" s="16">
        <v>10237453085.452299</v>
      </c>
      <c r="BR16" s="16">
        <v>-6395381586.3849602</v>
      </c>
      <c r="BS16" s="16">
        <v>12593131752.143</v>
      </c>
      <c r="BT16" s="16">
        <v>11015847313.7516</v>
      </c>
      <c r="BU16" s="16">
        <v>21771399599.760201</v>
      </c>
      <c r="BV16" s="16">
        <v>14220265976.4834</v>
      </c>
      <c r="BW16" s="16">
        <v>-44592960168.7425</v>
      </c>
      <c r="BX16" s="16">
        <v>-31618184558.859798</v>
      </c>
      <c r="BY16" s="16">
        <v>57045417817.466301</v>
      </c>
      <c r="BZ16" s="16">
        <v>-28356035875.007801</v>
      </c>
      <c r="CA16" s="16">
        <v>-2365116789.7132201</v>
      </c>
      <c r="CB16" s="16">
        <v>-32574125263.466801</v>
      </c>
      <c r="CC16" s="16">
        <v>4272432610.23946</v>
      </c>
      <c r="CD16" s="16">
        <v>-11736951975.877899</v>
      </c>
      <c r="CE16" s="16">
        <v>-15402471038.268801</v>
      </c>
      <c r="CF16" s="16">
        <v>7195884707.3710299</v>
      </c>
      <c r="CG16" s="16">
        <v>6450323691.1040401</v>
      </c>
      <c r="CH16" s="16">
        <v>46134699906.196999</v>
      </c>
      <c r="CI16" s="16">
        <v>20769968439.739201</v>
      </c>
      <c r="CJ16" s="16">
        <v>33066328902.575298</v>
      </c>
      <c r="CK16" s="16">
        <v>-24478258029.402802</v>
      </c>
      <c r="CL16" s="16">
        <v>-18291416703.9823</v>
      </c>
      <c r="CM16" s="16">
        <v>6994724238.5969105</v>
      </c>
      <c r="CN16" s="16">
        <v>-5174572419.7156401</v>
      </c>
      <c r="CO16" s="16">
        <v>14253854143.9303</v>
      </c>
      <c r="CP16" s="16">
        <v>-3923499159.7718101</v>
      </c>
      <c r="CQ16" s="16">
        <v>1426029876.27946</v>
      </c>
      <c r="CR16" s="16">
        <v>821297820.83242702</v>
      </c>
      <c r="CS16" s="16">
        <v>8295347419.6432104</v>
      </c>
      <c r="CT16" s="16">
        <v>-14445814363.742201</v>
      </c>
      <c r="CU16" s="16">
        <v>8964369665.6777306</v>
      </c>
      <c r="CV16" s="16">
        <v>-4606835233.06427</v>
      </c>
      <c r="CW16" s="16">
        <v>-2735614022.8853402</v>
      </c>
      <c r="CX16" s="16">
        <v>-8742926808.2809296</v>
      </c>
      <c r="CY16" s="16">
        <v>589932519.56975102</v>
      </c>
      <c r="CZ16" s="16">
        <v>-1825903682.9856701</v>
      </c>
      <c r="DA16" s="16">
        <v>4364339550.5596104</v>
      </c>
      <c r="DB16" s="16">
        <v>268385874.49645799</v>
      </c>
      <c r="DC16" s="16">
        <v>-1931583.07360594</v>
      </c>
      <c r="DD16" s="16">
        <v>3580048150.8780999</v>
      </c>
      <c r="DE16" s="16">
        <v>920570273.53253996</v>
      </c>
      <c r="DF16" s="16">
        <v>-239160931.352135</v>
      </c>
      <c r="DG16" s="16">
        <v>6513049380.2402</v>
      </c>
      <c r="DH16" s="16">
        <v>5256993953.8336697</v>
      </c>
      <c r="DI16" s="16">
        <v>3441489403.98067</v>
      </c>
      <c r="DJ16" s="16">
        <v>546527983.88323903</v>
      </c>
      <c r="DK16" s="16">
        <v>-97334613.509786606</v>
      </c>
      <c r="DL16" s="16">
        <v>-288952276.894741</v>
      </c>
      <c r="DM16" s="16">
        <v>283480117.83681703</v>
      </c>
      <c r="DN16" s="16">
        <v>-743035246.22373998</v>
      </c>
      <c r="DO16" s="16">
        <v>-1054908838.16517</v>
      </c>
      <c r="DP16" s="16">
        <v>-2460812885.4948001</v>
      </c>
      <c r="DQ16" s="16">
        <v>-3244579762.96664</v>
      </c>
      <c r="DR16" s="16">
        <v>661346787.16047895</v>
      </c>
      <c r="DS16" s="16">
        <v>313710531.62357002</v>
      </c>
      <c r="DT16" s="16">
        <v>874165669.638942</v>
      </c>
      <c r="DU16" s="13"/>
      <c r="DV16" s="13"/>
    </row>
    <row r="17" spans="1:126" x14ac:dyDescent="0.25">
      <c r="A17" s="14" t="s">
        <v>369</v>
      </c>
      <c r="B17" s="15">
        <v>16</v>
      </c>
      <c r="C17" s="14" t="s">
        <v>382</v>
      </c>
      <c r="D17" s="15">
        <v>2</v>
      </c>
      <c r="E17" s="13">
        <v>667.7</v>
      </c>
      <c r="F17" s="13">
        <f t="shared" si="0"/>
        <v>2.8245813762334824</v>
      </c>
      <c r="G17" s="16">
        <v>1744443941940.7</v>
      </c>
      <c r="H17" s="16">
        <v>-1236695003151.52</v>
      </c>
      <c r="I17" s="16">
        <v>-76580922247.254898</v>
      </c>
      <c r="J17" s="16">
        <v>2038755520863.4399</v>
      </c>
      <c r="K17" s="16">
        <v>538454043921.12903</v>
      </c>
      <c r="L17" s="16">
        <v>-619824673391.01001</v>
      </c>
      <c r="M17" s="16">
        <v>-405093695379.43201</v>
      </c>
      <c r="N17" s="16">
        <v>47065132115.8162</v>
      </c>
      <c r="O17" s="16">
        <v>-499938447300.01898</v>
      </c>
      <c r="P17" s="16">
        <v>14052815396.6166</v>
      </c>
      <c r="Q17" s="16">
        <v>-92336622590.172302</v>
      </c>
      <c r="R17" s="16">
        <v>239908281629.87799</v>
      </c>
      <c r="S17" s="16">
        <v>388684182986.03302</v>
      </c>
      <c r="T17" s="16">
        <v>-572573547090.578</v>
      </c>
      <c r="U17" s="16">
        <v>-73309867975.518295</v>
      </c>
      <c r="V17" s="16">
        <v>-293889453338.73602</v>
      </c>
      <c r="W17" s="16">
        <v>209744813542.69501</v>
      </c>
      <c r="X17" s="16">
        <v>-12352742119.874599</v>
      </c>
      <c r="Y17" s="16">
        <v>198670522346.91599</v>
      </c>
      <c r="Z17" s="16">
        <v>-410806320939.37701</v>
      </c>
      <c r="AA17" s="16">
        <v>-196784915330.95599</v>
      </c>
      <c r="AB17" s="16">
        <v>4200692960.4437299</v>
      </c>
      <c r="AC17" s="16">
        <v>70677638368.916199</v>
      </c>
      <c r="AD17" s="16">
        <v>-312364262657.07501</v>
      </c>
      <c r="AE17" s="16">
        <v>-83289637136.128693</v>
      </c>
      <c r="AF17" s="16">
        <v>-12457274055.489201</v>
      </c>
      <c r="AG17" s="16">
        <v>53474257987.239403</v>
      </c>
      <c r="AH17" s="16">
        <v>-56723636957.847702</v>
      </c>
      <c r="AI17" s="16">
        <v>181300062038.91101</v>
      </c>
      <c r="AJ17" s="16">
        <v>61097255119.848</v>
      </c>
      <c r="AK17" s="16">
        <v>29668404228.795101</v>
      </c>
      <c r="AL17" s="16">
        <v>-165705988788.64001</v>
      </c>
      <c r="AM17" s="16">
        <v>-43938306533.624901</v>
      </c>
      <c r="AN17" s="16">
        <v>125097139346.18201</v>
      </c>
      <c r="AO17" s="16">
        <v>-107945111185.955</v>
      </c>
      <c r="AP17" s="16">
        <v>83310665419.583298</v>
      </c>
      <c r="AQ17" s="16">
        <v>-37916811868.556999</v>
      </c>
      <c r="AR17" s="16">
        <v>5067071924.3462601</v>
      </c>
      <c r="AS17" s="16">
        <v>-12467821088.306</v>
      </c>
      <c r="AT17" s="16">
        <v>-31614349135.8382</v>
      </c>
      <c r="AU17" s="16">
        <v>-149326987188.13501</v>
      </c>
      <c r="AV17" s="16">
        <v>129472575792.183</v>
      </c>
      <c r="AW17" s="16">
        <v>-92193182461.022598</v>
      </c>
      <c r="AX17" s="16">
        <v>103952399863.938</v>
      </c>
      <c r="AY17" s="16">
        <v>-31387388644.457802</v>
      </c>
      <c r="AZ17" s="16">
        <v>-101165968749.286</v>
      </c>
      <c r="BA17" s="16">
        <v>-90362649625.019897</v>
      </c>
      <c r="BB17" s="16">
        <v>-49684910773.915298</v>
      </c>
      <c r="BC17" s="16">
        <v>44481898452.551102</v>
      </c>
      <c r="BD17" s="16">
        <v>-66865923031.168602</v>
      </c>
      <c r="BE17" s="16">
        <v>-20470868269.209499</v>
      </c>
      <c r="BF17" s="16">
        <v>28474253148.007401</v>
      </c>
      <c r="BG17" s="16">
        <v>-28388272709.780701</v>
      </c>
      <c r="BH17" s="16">
        <v>-9417525043.6998005</v>
      </c>
      <c r="BI17" s="16">
        <v>-91646647821.177094</v>
      </c>
      <c r="BJ17" s="16">
        <v>25657899092.017399</v>
      </c>
      <c r="BK17" s="16">
        <v>-47662870756.0158</v>
      </c>
      <c r="BL17" s="16">
        <v>10073570412.573099</v>
      </c>
      <c r="BM17" s="16">
        <v>-2820892790.68296</v>
      </c>
      <c r="BN17" s="16">
        <v>99858006166.387802</v>
      </c>
      <c r="BO17" s="16">
        <v>44466223170.406097</v>
      </c>
      <c r="BP17" s="16">
        <v>15855493259.642</v>
      </c>
      <c r="BQ17" s="16">
        <v>29838719771.940899</v>
      </c>
      <c r="BR17" s="16">
        <v>-35015859486.463799</v>
      </c>
      <c r="BS17" s="16">
        <v>-37963174995.262703</v>
      </c>
      <c r="BT17" s="16">
        <v>-9224556318.7231808</v>
      </c>
      <c r="BU17" s="16">
        <v>4499555986.8833599</v>
      </c>
      <c r="BV17" s="16">
        <v>-33397641204.8321</v>
      </c>
      <c r="BW17" s="16">
        <v>-6020512773.3116503</v>
      </c>
      <c r="BX17" s="16">
        <v>-33061073842.736198</v>
      </c>
      <c r="BY17" s="16">
        <v>26920903262.770401</v>
      </c>
      <c r="BZ17" s="16">
        <v>-50743141420.161797</v>
      </c>
      <c r="CA17" s="16">
        <v>31126502542.027599</v>
      </c>
      <c r="CB17" s="16">
        <v>-24515388469.145199</v>
      </c>
      <c r="CC17" s="16">
        <v>32531353603.0079</v>
      </c>
      <c r="CD17" s="16">
        <v>40143111746.163597</v>
      </c>
      <c r="CE17" s="16">
        <v>5046919506.5121298</v>
      </c>
      <c r="CF17" s="16">
        <v>3530786411.8361702</v>
      </c>
      <c r="CG17" s="16">
        <v>7192751350.3999796</v>
      </c>
      <c r="CH17" s="16">
        <v>37956983439.849297</v>
      </c>
      <c r="CI17" s="16">
        <v>-16052412572.689699</v>
      </c>
      <c r="CJ17" s="16">
        <v>-280537925.31705701</v>
      </c>
      <c r="CK17" s="16">
        <v>18057251353.744301</v>
      </c>
      <c r="CL17" s="16">
        <v>12072839670.667601</v>
      </c>
      <c r="CM17" s="16">
        <v>-8723607384.5255909</v>
      </c>
      <c r="CN17" s="16">
        <v>-5963142338.2582798</v>
      </c>
      <c r="CO17" s="16">
        <v>-1170407754.21488</v>
      </c>
      <c r="CP17" s="16">
        <v>298120852.59609801</v>
      </c>
      <c r="CQ17" s="16">
        <v>10941189592.606199</v>
      </c>
      <c r="CR17" s="16">
        <v>-10085276393.907801</v>
      </c>
      <c r="CS17" s="16">
        <v>4526435487.3351898</v>
      </c>
      <c r="CT17" s="16">
        <v>7077492495.0331297</v>
      </c>
      <c r="CU17" s="16">
        <v>-8990147070.6361904</v>
      </c>
      <c r="CV17" s="16">
        <v>1282612303.0125201</v>
      </c>
      <c r="CW17" s="16">
        <v>-4335146847.8782797</v>
      </c>
      <c r="CX17" s="16">
        <v>114449153.704579</v>
      </c>
      <c r="CY17" s="16">
        <v>-2956040680.0251999</v>
      </c>
      <c r="CZ17" s="16">
        <v>-10636033041.9972</v>
      </c>
      <c r="DA17" s="16">
        <v>-184496629.41027799</v>
      </c>
      <c r="DB17" s="16">
        <v>-4964048796.4677801</v>
      </c>
      <c r="DC17" s="16">
        <v>2737958999.4533701</v>
      </c>
      <c r="DD17" s="16">
        <v>19563179.557106402</v>
      </c>
      <c r="DE17" s="16">
        <v>-4432737574.8366299</v>
      </c>
      <c r="DF17" s="16">
        <v>-1950458528.3440599</v>
      </c>
      <c r="DG17" s="16">
        <v>-3822576197.3372002</v>
      </c>
      <c r="DH17" s="16">
        <v>-1381157852.73856</v>
      </c>
      <c r="DI17" s="16">
        <v>-2648593994.79843</v>
      </c>
      <c r="DJ17" s="16">
        <v>-1167231977.71474</v>
      </c>
      <c r="DK17" s="16">
        <v>-3340176132.9478998</v>
      </c>
      <c r="DL17" s="16">
        <v>-1184966120.6303501</v>
      </c>
      <c r="DM17" s="16">
        <v>1102656307.75331</v>
      </c>
      <c r="DN17" s="16">
        <v>3113798979.0394602</v>
      </c>
      <c r="DO17" s="16">
        <v>-1787656037.75809</v>
      </c>
      <c r="DP17" s="16">
        <v>591656315.231951</v>
      </c>
      <c r="DQ17" s="16">
        <v>2513930187.3677902</v>
      </c>
      <c r="DR17" s="16">
        <v>440990968.06656402</v>
      </c>
      <c r="DS17" s="16">
        <v>-681746917.00841701</v>
      </c>
      <c r="DT17" s="16">
        <v>-489185469.14530498</v>
      </c>
      <c r="DU17" s="13"/>
      <c r="DV17" s="13"/>
    </row>
    <row r="18" spans="1:126" x14ac:dyDescent="0.25">
      <c r="A18" s="14" t="s">
        <v>370</v>
      </c>
      <c r="B18" s="15">
        <v>17</v>
      </c>
      <c r="C18" s="14" t="s">
        <v>382</v>
      </c>
      <c r="D18" s="15">
        <v>2</v>
      </c>
      <c r="E18" s="13">
        <v>707</v>
      </c>
      <c r="F18" s="13">
        <f t="shared" si="0"/>
        <v>2.8494194137968991</v>
      </c>
      <c r="G18" s="16">
        <v>-1220705774361.53</v>
      </c>
      <c r="H18" s="16">
        <v>-877899276291.84204</v>
      </c>
      <c r="I18" s="16">
        <v>2088239993120.47</v>
      </c>
      <c r="J18" s="16">
        <v>3492213067100.1201</v>
      </c>
      <c r="K18" s="16">
        <v>1805094463984.8899</v>
      </c>
      <c r="L18" s="16">
        <v>520686970072.38202</v>
      </c>
      <c r="M18" s="16">
        <v>143304080328.44699</v>
      </c>
      <c r="N18" s="16">
        <v>-357599818485.01001</v>
      </c>
      <c r="O18" s="16">
        <v>-288740876312.24597</v>
      </c>
      <c r="P18" s="16">
        <v>432961773492.20001</v>
      </c>
      <c r="Q18" s="16">
        <v>-368032099819.72998</v>
      </c>
      <c r="R18" s="16">
        <v>759486075286.42395</v>
      </c>
      <c r="S18" s="16">
        <v>218022630460.189</v>
      </c>
      <c r="T18" s="16">
        <v>221149458651.552</v>
      </c>
      <c r="U18" s="16">
        <v>-388957471635.07599</v>
      </c>
      <c r="V18" s="16">
        <v>-14515145397.258101</v>
      </c>
      <c r="W18" s="16">
        <v>377951996796.54199</v>
      </c>
      <c r="X18" s="16">
        <v>-234273046076.05399</v>
      </c>
      <c r="Y18" s="16">
        <v>-349018996514.78699</v>
      </c>
      <c r="Z18" s="16">
        <v>-471897818927.742</v>
      </c>
      <c r="AA18" s="16">
        <v>315371626941.40399</v>
      </c>
      <c r="AB18" s="16">
        <v>104864447373.931</v>
      </c>
      <c r="AC18" s="16">
        <v>212671275853.383</v>
      </c>
      <c r="AD18" s="16">
        <v>46680501707.652802</v>
      </c>
      <c r="AE18" s="16">
        <v>278780733775.64801</v>
      </c>
      <c r="AF18" s="16">
        <v>140523761174.608</v>
      </c>
      <c r="AG18" s="16">
        <v>-51142875170.516403</v>
      </c>
      <c r="AH18" s="16">
        <v>140383207508.51901</v>
      </c>
      <c r="AI18" s="16">
        <v>-185786418906.552</v>
      </c>
      <c r="AJ18" s="16">
        <v>272461456325.55099</v>
      </c>
      <c r="AK18" s="16">
        <v>-11752949259.112499</v>
      </c>
      <c r="AL18" s="16">
        <v>-142107287307.19199</v>
      </c>
      <c r="AM18" s="16">
        <v>94329131301.682495</v>
      </c>
      <c r="AN18" s="16">
        <v>-60220005821.990501</v>
      </c>
      <c r="AO18" s="16">
        <v>-41258777801.212898</v>
      </c>
      <c r="AP18" s="16">
        <v>78265381948.618698</v>
      </c>
      <c r="AQ18" s="16">
        <v>-35700333030.921799</v>
      </c>
      <c r="AR18" s="16">
        <v>55020998527.141296</v>
      </c>
      <c r="AS18" s="16">
        <v>22739853999.606201</v>
      </c>
      <c r="AT18" s="16">
        <v>-70872549727.848999</v>
      </c>
      <c r="AU18" s="16">
        <v>114598798291.94299</v>
      </c>
      <c r="AV18" s="16">
        <v>24964183308.8923</v>
      </c>
      <c r="AW18" s="16">
        <v>13251515543.1278</v>
      </c>
      <c r="AX18" s="16">
        <v>-42487377884.653198</v>
      </c>
      <c r="AY18" s="16">
        <v>-43723322306.940804</v>
      </c>
      <c r="AZ18" s="16">
        <v>1855034160.36092</v>
      </c>
      <c r="BA18" s="16">
        <v>38811332084.841499</v>
      </c>
      <c r="BB18" s="16">
        <v>-10831857841.8752</v>
      </c>
      <c r="BC18" s="16">
        <v>10349835819.514799</v>
      </c>
      <c r="BD18" s="16">
        <v>-27068849000.807201</v>
      </c>
      <c r="BE18" s="16">
        <v>20698777068.845001</v>
      </c>
      <c r="BF18" s="16">
        <v>-31048113769.661499</v>
      </c>
      <c r="BG18" s="16">
        <v>6719488152.7233601</v>
      </c>
      <c r="BH18" s="16">
        <v>23357133243.443199</v>
      </c>
      <c r="BI18" s="16">
        <v>5025047765.5777798</v>
      </c>
      <c r="BJ18" s="16">
        <v>2685036508.1779599</v>
      </c>
      <c r="BK18" s="16">
        <v>-31212157496.336601</v>
      </c>
      <c r="BL18" s="16">
        <v>57250196161.817001</v>
      </c>
      <c r="BM18" s="16">
        <v>19809877400.529301</v>
      </c>
      <c r="BN18" s="16">
        <v>27099549402.581699</v>
      </c>
      <c r="BO18" s="16">
        <v>85479214289.352005</v>
      </c>
      <c r="BP18" s="16">
        <v>7909663.29333001</v>
      </c>
      <c r="BQ18" s="16">
        <v>-5219729481.6158199</v>
      </c>
      <c r="BR18" s="16">
        <v>-56741424026.049103</v>
      </c>
      <c r="BS18" s="16">
        <v>-14746314875.6061</v>
      </c>
      <c r="BT18" s="16">
        <v>14049492006.945299</v>
      </c>
      <c r="BU18" s="16">
        <v>1893501782.3255899</v>
      </c>
      <c r="BV18" s="16">
        <v>8790527035.5951595</v>
      </c>
      <c r="BW18" s="16">
        <v>-41751332399.484802</v>
      </c>
      <c r="BX18" s="16">
        <v>50814013241.578598</v>
      </c>
      <c r="BY18" s="16">
        <v>6620035212.6690798</v>
      </c>
      <c r="BZ18" s="16">
        <v>33715074340.472599</v>
      </c>
      <c r="CA18" s="16">
        <v>10220498722.457701</v>
      </c>
      <c r="CB18" s="16">
        <v>-14389124105.361401</v>
      </c>
      <c r="CC18" s="16">
        <v>-10496678174.793301</v>
      </c>
      <c r="CD18" s="16">
        <v>-7002277375.2038002</v>
      </c>
      <c r="CE18" s="16">
        <v>-50917021757.602997</v>
      </c>
      <c r="CF18" s="16">
        <v>25079585031.175999</v>
      </c>
      <c r="CG18" s="16">
        <v>-35856964246.428001</v>
      </c>
      <c r="CH18" s="16">
        <v>-13410741220.3134</v>
      </c>
      <c r="CI18" s="16">
        <v>-3567439344.1319599</v>
      </c>
      <c r="CJ18" s="16">
        <v>-3159720986.4331002</v>
      </c>
      <c r="CK18" s="16">
        <v>-33028532348.090801</v>
      </c>
      <c r="CL18" s="16">
        <v>14899535946.272699</v>
      </c>
      <c r="CM18" s="16">
        <v>-10326615003.182301</v>
      </c>
      <c r="CN18" s="16">
        <v>8127932066.0004196</v>
      </c>
      <c r="CO18" s="16">
        <v>3853737969.9629502</v>
      </c>
      <c r="CP18" s="16">
        <v>5870209463.2038298</v>
      </c>
      <c r="CQ18" s="16">
        <v>-4907166035.9569397</v>
      </c>
      <c r="CR18" s="16">
        <v>3021135099.96275</v>
      </c>
      <c r="CS18" s="16">
        <v>3346322066.4851599</v>
      </c>
      <c r="CT18" s="16">
        <v>-14182607368.743299</v>
      </c>
      <c r="CU18" s="16">
        <v>503310141.329849</v>
      </c>
      <c r="CV18" s="16">
        <v>10879201557.0284</v>
      </c>
      <c r="CW18" s="16">
        <v>3817146300.0025702</v>
      </c>
      <c r="CX18" s="16">
        <v>-7229910440.6208</v>
      </c>
      <c r="CY18" s="16">
        <v>6286100834.6426697</v>
      </c>
      <c r="CZ18" s="16">
        <v>6860957468.7171602</v>
      </c>
      <c r="DA18" s="16">
        <v>-3681636602.3009801</v>
      </c>
      <c r="DB18" s="16">
        <v>-5975929735.12572</v>
      </c>
      <c r="DC18" s="16">
        <v>7001138428.2446299</v>
      </c>
      <c r="DD18" s="16">
        <v>266459037.02644101</v>
      </c>
      <c r="DE18" s="16">
        <v>5305974837.7741299</v>
      </c>
      <c r="DF18" s="16">
        <v>3333829039.90628</v>
      </c>
      <c r="DG18" s="16">
        <v>1365117220.17611</v>
      </c>
      <c r="DH18" s="16">
        <v>2173479591.54707</v>
      </c>
      <c r="DI18" s="16">
        <v>2116566083.2638299</v>
      </c>
      <c r="DJ18" s="16">
        <v>-755402393.16087699</v>
      </c>
      <c r="DK18" s="16">
        <v>-840575259.412642</v>
      </c>
      <c r="DL18" s="16">
        <v>-575579532.906106</v>
      </c>
      <c r="DM18" s="16">
        <v>-1756573320.28951</v>
      </c>
      <c r="DN18" s="16">
        <v>1681960360.38554</v>
      </c>
      <c r="DO18" s="16">
        <v>-43563764.342277698</v>
      </c>
      <c r="DP18" s="16">
        <v>634140042.55661404</v>
      </c>
      <c r="DQ18" s="16">
        <v>1217746210.5689499</v>
      </c>
      <c r="DR18" s="16">
        <v>-2480740502.0824599</v>
      </c>
      <c r="DS18" s="16">
        <v>-354328702.75689101</v>
      </c>
      <c r="DT18" s="16">
        <v>-195512266.64096299</v>
      </c>
      <c r="DU18" s="13"/>
      <c r="DV18" s="13"/>
    </row>
    <row r="19" spans="1:126" x14ac:dyDescent="0.25">
      <c r="A19" s="14" t="s">
        <v>371</v>
      </c>
      <c r="B19" s="15">
        <v>18</v>
      </c>
      <c r="C19" s="14" t="s">
        <v>382</v>
      </c>
      <c r="D19" s="15">
        <v>2</v>
      </c>
      <c r="E19" s="13">
        <v>389.4</v>
      </c>
      <c r="F19" s="13">
        <f t="shared" si="0"/>
        <v>2.5903959471840126</v>
      </c>
      <c r="G19" s="16">
        <v>5873829395803.4404</v>
      </c>
      <c r="H19" s="16">
        <v>2255924527454.1001</v>
      </c>
      <c r="I19" s="16">
        <v>-56186373145.436203</v>
      </c>
      <c r="J19" s="16">
        <v>137782665508.285</v>
      </c>
      <c r="K19" s="16">
        <v>-3437433859489.1001</v>
      </c>
      <c r="L19" s="16">
        <v>-492598638175.39301</v>
      </c>
      <c r="M19" s="16">
        <v>536635077443.82599</v>
      </c>
      <c r="N19" s="16">
        <v>681495069864.25903</v>
      </c>
      <c r="O19" s="16">
        <v>-630540791105.95703</v>
      </c>
      <c r="P19" s="16">
        <v>-838181753968.93701</v>
      </c>
      <c r="Q19" s="16">
        <v>-405165347768.34601</v>
      </c>
      <c r="R19" s="16">
        <v>-218210809590.306</v>
      </c>
      <c r="S19" s="16">
        <v>624514412943.50598</v>
      </c>
      <c r="T19" s="16">
        <v>-388297265989.68903</v>
      </c>
      <c r="U19" s="16">
        <v>124412432714.054</v>
      </c>
      <c r="V19" s="16">
        <v>10051461257.889999</v>
      </c>
      <c r="W19" s="16">
        <v>-123486082889.233</v>
      </c>
      <c r="X19" s="16">
        <v>-366496059483.37097</v>
      </c>
      <c r="Y19" s="16">
        <v>-827913582410.70496</v>
      </c>
      <c r="Z19" s="16">
        <v>206501844819.125</v>
      </c>
      <c r="AA19" s="16">
        <v>-94352324250.730804</v>
      </c>
      <c r="AB19" s="16">
        <v>130686570933.48599</v>
      </c>
      <c r="AC19" s="16">
        <v>-496330942651.93201</v>
      </c>
      <c r="AD19" s="16">
        <v>-466300698413.97803</v>
      </c>
      <c r="AE19" s="16">
        <v>209087894109.71399</v>
      </c>
      <c r="AF19" s="16">
        <v>155829275448.47501</v>
      </c>
      <c r="AG19" s="16">
        <v>-158344584603.354</v>
      </c>
      <c r="AH19" s="16">
        <v>-55682929709.546097</v>
      </c>
      <c r="AI19" s="16">
        <v>344941370583.59698</v>
      </c>
      <c r="AJ19" s="16">
        <v>199468035735.47</v>
      </c>
      <c r="AK19" s="16">
        <v>-80265346306.100693</v>
      </c>
      <c r="AL19" s="16">
        <v>-224450997594.42001</v>
      </c>
      <c r="AM19" s="16">
        <v>-2982766446.8580399</v>
      </c>
      <c r="AN19" s="16">
        <v>-8816861820.2954807</v>
      </c>
      <c r="AO19" s="16">
        <v>161569694198.453</v>
      </c>
      <c r="AP19" s="16">
        <v>-39534481367.308601</v>
      </c>
      <c r="AQ19" s="16">
        <v>161805624247.98801</v>
      </c>
      <c r="AR19" s="16">
        <v>-6483403947.4295397</v>
      </c>
      <c r="AS19" s="16">
        <v>78560067057.349197</v>
      </c>
      <c r="AT19" s="16">
        <v>-83135373460.026901</v>
      </c>
      <c r="AU19" s="16">
        <v>-94624657827.763504</v>
      </c>
      <c r="AV19" s="16">
        <v>-178895012505.022</v>
      </c>
      <c r="AW19" s="16">
        <v>-136549542356.737</v>
      </c>
      <c r="AX19" s="16">
        <v>90708520794.032593</v>
      </c>
      <c r="AY19" s="16">
        <v>-44049805307.135902</v>
      </c>
      <c r="AZ19" s="16">
        <v>-113051935454.828</v>
      </c>
      <c r="BA19" s="16">
        <v>-83449918609.975601</v>
      </c>
      <c r="BB19" s="16">
        <v>16221522311.594101</v>
      </c>
      <c r="BC19" s="16">
        <v>3473661835.87959</v>
      </c>
      <c r="BD19" s="16">
        <v>15868800533.6003</v>
      </c>
      <c r="BE19" s="16">
        <v>52530396030.483597</v>
      </c>
      <c r="BF19" s="16">
        <v>-869993294.85504603</v>
      </c>
      <c r="BG19" s="16">
        <v>-9848558510.8652706</v>
      </c>
      <c r="BH19" s="16">
        <v>37655886994.236397</v>
      </c>
      <c r="BI19" s="16">
        <v>76391001218.3461</v>
      </c>
      <c r="BJ19" s="16">
        <v>23683715607.534</v>
      </c>
      <c r="BK19" s="16">
        <v>60927580225.315399</v>
      </c>
      <c r="BL19" s="16">
        <v>-109841516495.575</v>
      </c>
      <c r="BM19" s="16">
        <v>-19180150163.406799</v>
      </c>
      <c r="BN19" s="16">
        <v>80437433311.206604</v>
      </c>
      <c r="BO19" s="16">
        <v>58169274441.836502</v>
      </c>
      <c r="BP19" s="16">
        <v>-96143994360.755096</v>
      </c>
      <c r="BQ19" s="16">
        <v>56006546809.577698</v>
      </c>
      <c r="BR19" s="16">
        <v>32291931662.862999</v>
      </c>
      <c r="BS19" s="16">
        <v>12126087844.7596</v>
      </c>
      <c r="BT19" s="16">
        <v>48492563839.3442</v>
      </c>
      <c r="BU19" s="16">
        <v>120190545646.989</v>
      </c>
      <c r="BV19" s="16">
        <v>-51134579492.235298</v>
      </c>
      <c r="BW19" s="16">
        <v>2796908899.6203299</v>
      </c>
      <c r="BX19" s="16">
        <v>80617150587.102295</v>
      </c>
      <c r="BY19" s="16">
        <v>31818693761.7519</v>
      </c>
      <c r="BZ19" s="16">
        <v>27918361858.150501</v>
      </c>
      <c r="CA19" s="16">
        <v>10203054671.663799</v>
      </c>
      <c r="CB19" s="16">
        <v>14839792442.694201</v>
      </c>
      <c r="CC19" s="16">
        <v>22054151771.582401</v>
      </c>
      <c r="CD19" s="16">
        <v>-23904847682.053101</v>
      </c>
      <c r="CE19" s="16">
        <v>52088979898.405998</v>
      </c>
      <c r="CF19" s="16">
        <v>-49278378215.599602</v>
      </c>
      <c r="CG19" s="16">
        <v>4579454941.42204</v>
      </c>
      <c r="CH19" s="16">
        <v>-18032573719.741001</v>
      </c>
      <c r="CI19" s="16">
        <v>-16238033813.027</v>
      </c>
      <c r="CJ19" s="16">
        <v>37201810332.691704</v>
      </c>
      <c r="CK19" s="16">
        <v>-31121483772.253399</v>
      </c>
      <c r="CL19" s="16">
        <v>3196526399.8597598</v>
      </c>
      <c r="CM19" s="16">
        <v>-14004584632.218901</v>
      </c>
      <c r="CN19" s="16">
        <v>-18301052172.720699</v>
      </c>
      <c r="CO19" s="16">
        <v>36574272952.721901</v>
      </c>
      <c r="CP19" s="16">
        <v>2409489062.2624102</v>
      </c>
      <c r="CQ19" s="16">
        <v>4521297185.28582</v>
      </c>
      <c r="CR19" s="16">
        <v>-22456573697.706902</v>
      </c>
      <c r="CS19" s="16">
        <v>11127271795.7533</v>
      </c>
      <c r="CT19" s="16">
        <v>18005263468.355301</v>
      </c>
      <c r="CU19" s="16">
        <v>341852975.86592501</v>
      </c>
      <c r="CV19" s="16">
        <v>-3306855674.90132</v>
      </c>
      <c r="CW19" s="16">
        <v>8454984142.1760998</v>
      </c>
      <c r="CX19" s="16">
        <v>1486001446.98177</v>
      </c>
      <c r="CY19" s="16">
        <v>14495238087.910601</v>
      </c>
      <c r="CZ19" s="16">
        <v>-15274563975.0303</v>
      </c>
      <c r="DA19" s="16">
        <v>-3732948955.0019002</v>
      </c>
      <c r="DB19" s="16">
        <v>-2795082973.1018901</v>
      </c>
      <c r="DC19" s="16">
        <v>4731842908.4196501</v>
      </c>
      <c r="DD19" s="16">
        <v>-16395256705.555401</v>
      </c>
      <c r="DE19" s="16">
        <v>1597908430.47738</v>
      </c>
      <c r="DF19" s="16">
        <v>5095747473.5677605</v>
      </c>
      <c r="DG19" s="16">
        <v>-3139491457.7739801</v>
      </c>
      <c r="DH19" s="16">
        <v>4865521548.0370102</v>
      </c>
      <c r="DI19" s="16">
        <v>-2923814075.9485202</v>
      </c>
      <c r="DJ19" s="16">
        <v>828693604.51425803</v>
      </c>
      <c r="DK19" s="16">
        <v>-4231917974.7589202</v>
      </c>
      <c r="DL19" s="16">
        <v>4360624307.3619204</v>
      </c>
      <c r="DM19" s="16">
        <v>-7858620507.3140402</v>
      </c>
      <c r="DN19" s="16">
        <v>-2320360862.4818501</v>
      </c>
      <c r="DO19" s="16">
        <v>6775457708.5185604</v>
      </c>
      <c r="DP19" s="16">
        <v>-4220638915.2812901</v>
      </c>
      <c r="DQ19" s="16">
        <v>-4713581906.0099401</v>
      </c>
      <c r="DR19" s="16">
        <v>-6408344490.8970604</v>
      </c>
      <c r="DS19" s="16">
        <v>4230894941.3173599</v>
      </c>
      <c r="DT19" s="16">
        <v>1772973961.36502</v>
      </c>
      <c r="DU19" s="13"/>
      <c r="DV19" s="13"/>
    </row>
    <row r="20" spans="1:126" x14ac:dyDescent="0.25">
      <c r="A20" s="14" t="s">
        <v>372</v>
      </c>
      <c r="B20" s="15">
        <v>19</v>
      </c>
      <c r="C20" s="14" t="s">
        <v>382</v>
      </c>
      <c r="D20" s="15">
        <v>2</v>
      </c>
      <c r="E20" s="13">
        <v>393.6</v>
      </c>
      <c r="F20" s="13">
        <f t="shared" si="0"/>
        <v>2.5950550897593034</v>
      </c>
      <c r="G20" s="16">
        <v>2412672343248.3701</v>
      </c>
      <c r="H20" s="16">
        <v>-1981817476121.1799</v>
      </c>
      <c r="I20" s="16">
        <v>-949907714963.32495</v>
      </c>
      <c r="J20" s="16">
        <v>-971844983115.922</v>
      </c>
      <c r="K20" s="16">
        <v>214438639492.81201</v>
      </c>
      <c r="L20" s="16">
        <v>-1007361880737.7</v>
      </c>
      <c r="M20" s="16">
        <v>176853700737.64301</v>
      </c>
      <c r="N20" s="16">
        <v>140967464500.92999</v>
      </c>
      <c r="O20" s="16">
        <v>-51080827658.601402</v>
      </c>
      <c r="P20" s="16">
        <v>-473537893468.34601</v>
      </c>
      <c r="Q20" s="16">
        <v>-424081954474.28998</v>
      </c>
      <c r="R20" s="16">
        <v>-212996083057.013</v>
      </c>
      <c r="S20" s="16">
        <v>120089149329.58</v>
      </c>
      <c r="T20" s="16">
        <v>-437705455331.62402</v>
      </c>
      <c r="U20" s="16">
        <v>124076232348.606</v>
      </c>
      <c r="V20" s="16">
        <v>388903144659.75098</v>
      </c>
      <c r="W20" s="16">
        <v>105050013761.961</v>
      </c>
      <c r="X20" s="16">
        <v>-314108902417.15601</v>
      </c>
      <c r="Y20" s="16">
        <v>-195795491927.02499</v>
      </c>
      <c r="Z20" s="16">
        <v>298043358313.04999</v>
      </c>
      <c r="AA20" s="16">
        <v>-749357740013.90002</v>
      </c>
      <c r="AB20" s="16">
        <v>233880246184.88199</v>
      </c>
      <c r="AC20" s="16">
        <v>-373798351591.27802</v>
      </c>
      <c r="AD20" s="16">
        <v>70630994940.098099</v>
      </c>
      <c r="AE20" s="16">
        <v>-56610953743.2556</v>
      </c>
      <c r="AF20" s="16">
        <v>-30555503742.151001</v>
      </c>
      <c r="AG20" s="16">
        <v>333987252837.26898</v>
      </c>
      <c r="AH20" s="16">
        <v>-346359486893.74597</v>
      </c>
      <c r="AI20" s="16">
        <v>142282218611.909</v>
      </c>
      <c r="AJ20" s="16">
        <v>332911525220.86902</v>
      </c>
      <c r="AK20" s="16">
        <v>-155436330314.33301</v>
      </c>
      <c r="AL20" s="16">
        <v>-546880304757.98401</v>
      </c>
      <c r="AM20" s="16">
        <v>18541089545.0928</v>
      </c>
      <c r="AN20" s="16">
        <v>84783275154.263794</v>
      </c>
      <c r="AO20" s="16">
        <v>-268717267200.43301</v>
      </c>
      <c r="AP20" s="16">
        <v>26255358834.898899</v>
      </c>
      <c r="AQ20" s="16">
        <v>-19183176996.206299</v>
      </c>
      <c r="AR20" s="16">
        <v>45322397117.3228</v>
      </c>
      <c r="AS20" s="16">
        <v>-130079279483.10899</v>
      </c>
      <c r="AT20" s="16">
        <v>-13043287184.917299</v>
      </c>
      <c r="AU20" s="16">
        <v>-114902583423.371</v>
      </c>
      <c r="AV20" s="16">
        <v>-5767039658.95294</v>
      </c>
      <c r="AW20" s="16">
        <v>154962059284.85001</v>
      </c>
      <c r="AX20" s="16">
        <v>241947325239.936</v>
      </c>
      <c r="AY20" s="16">
        <v>-6164042704.7164202</v>
      </c>
      <c r="AZ20" s="16">
        <v>-23636565457.757301</v>
      </c>
      <c r="BA20" s="16">
        <v>5708443648.3936701</v>
      </c>
      <c r="BB20" s="16">
        <v>-8611289320.5621204</v>
      </c>
      <c r="BC20" s="16">
        <v>-99814790227.549606</v>
      </c>
      <c r="BD20" s="16">
        <v>-141365908268.42999</v>
      </c>
      <c r="BE20" s="16">
        <v>-169731972229.39099</v>
      </c>
      <c r="BF20" s="16">
        <v>-79200339588.714706</v>
      </c>
      <c r="BG20" s="16">
        <v>-180819809664.448</v>
      </c>
      <c r="BH20" s="16">
        <v>-103044181806.563</v>
      </c>
      <c r="BI20" s="16">
        <v>46599187533.046501</v>
      </c>
      <c r="BJ20" s="16">
        <v>-163709236415.69</v>
      </c>
      <c r="BK20" s="16">
        <v>-69677514428.706696</v>
      </c>
      <c r="BL20" s="16">
        <v>-71872687055.563095</v>
      </c>
      <c r="BM20" s="16">
        <v>-85647124322.584503</v>
      </c>
      <c r="BN20" s="16">
        <v>-74984712703.765793</v>
      </c>
      <c r="BO20" s="16">
        <v>68910556448.983902</v>
      </c>
      <c r="BP20" s="16">
        <v>-242458664780.41101</v>
      </c>
      <c r="BQ20" s="16">
        <v>-32264035817.080399</v>
      </c>
      <c r="BR20" s="16">
        <v>-73227210382.871506</v>
      </c>
      <c r="BS20" s="16">
        <v>47951578929.289001</v>
      </c>
      <c r="BT20" s="16">
        <v>98653497442.741302</v>
      </c>
      <c r="BU20" s="16">
        <v>-42324379701.210403</v>
      </c>
      <c r="BV20" s="16">
        <v>-67142183228.034401</v>
      </c>
      <c r="BW20" s="16">
        <v>39683349400.389397</v>
      </c>
      <c r="BX20" s="16">
        <v>61682740778.507698</v>
      </c>
      <c r="BY20" s="16">
        <v>-63090525014.460503</v>
      </c>
      <c r="BZ20" s="16">
        <v>21047003102.742298</v>
      </c>
      <c r="CA20" s="16">
        <v>-88959557168.975403</v>
      </c>
      <c r="CB20" s="16">
        <v>-50032633455.550797</v>
      </c>
      <c r="CC20" s="16">
        <v>6348506936.7367296</v>
      </c>
      <c r="CD20" s="16">
        <v>-63890857841.349098</v>
      </c>
      <c r="CE20" s="16">
        <v>35886162331.041199</v>
      </c>
      <c r="CF20" s="16">
        <v>54012317892.823601</v>
      </c>
      <c r="CG20" s="16">
        <v>8820425859.6482506</v>
      </c>
      <c r="CH20" s="16">
        <v>-20275042256.968601</v>
      </c>
      <c r="CI20" s="16">
        <v>17944137366.368599</v>
      </c>
      <c r="CJ20" s="16">
        <v>-11952111788.958099</v>
      </c>
      <c r="CK20" s="16">
        <v>-4980424841.0992498</v>
      </c>
      <c r="CL20" s="16">
        <v>8615409936.5948505</v>
      </c>
      <c r="CM20" s="16">
        <v>-7679314224.0739202</v>
      </c>
      <c r="CN20" s="16">
        <v>21559004856.993401</v>
      </c>
      <c r="CO20" s="16">
        <v>-41562049816.552101</v>
      </c>
      <c r="CP20" s="16">
        <v>-27050436446.845001</v>
      </c>
      <c r="CQ20" s="16">
        <v>17746617297.635601</v>
      </c>
      <c r="CR20" s="16">
        <v>-9784542524.3366394</v>
      </c>
      <c r="CS20" s="16">
        <v>-18598865373.993301</v>
      </c>
      <c r="CT20" s="16">
        <v>17359815429.157799</v>
      </c>
      <c r="CU20" s="16">
        <v>-10733982832.1112</v>
      </c>
      <c r="CV20" s="16">
        <v>1098996626.13536</v>
      </c>
      <c r="CW20" s="16">
        <v>-6665344094.6385603</v>
      </c>
      <c r="CX20" s="16">
        <v>-1841596273.3605399</v>
      </c>
      <c r="CY20" s="16">
        <v>-11159042383.5362</v>
      </c>
      <c r="CZ20" s="16">
        <v>-2411159849.0566301</v>
      </c>
      <c r="DA20" s="16">
        <v>-5117306212.7243605</v>
      </c>
      <c r="DB20" s="16">
        <v>-988167664.59393096</v>
      </c>
      <c r="DC20" s="16">
        <v>-1117770534.6247599</v>
      </c>
      <c r="DD20" s="16">
        <v>1362711168.42383</v>
      </c>
      <c r="DE20" s="16">
        <v>9447815344.4251194</v>
      </c>
      <c r="DF20" s="16">
        <v>-3406007527.0201502</v>
      </c>
      <c r="DG20" s="16">
        <v>-1835454672.1233201</v>
      </c>
      <c r="DH20" s="16">
        <v>-1281842706.0220399</v>
      </c>
      <c r="DI20" s="16">
        <v>7571635757.4036798</v>
      </c>
      <c r="DJ20" s="16">
        <v>5554984644.8838301</v>
      </c>
      <c r="DK20" s="16">
        <v>665511276.81472003</v>
      </c>
      <c r="DL20" s="16">
        <v>2985091628.11127</v>
      </c>
      <c r="DM20" s="16">
        <v>6044415012.1315002</v>
      </c>
      <c r="DN20" s="16">
        <v>-3256475674.0371799</v>
      </c>
      <c r="DO20" s="16">
        <v>-2133720431.0883601</v>
      </c>
      <c r="DP20" s="16">
        <v>4422365086.2550898</v>
      </c>
      <c r="DQ20" s="16">
        <v>1088760698.75087</v>
      </c>
      <c r="DR20" s="16">
        <v>2401885290.2392702</v>
      </c>
      <c r="DS20" s="16">
        <v>869792550.89902902</v>
      </c>
      <c r="DT20" s="16">
        <v>-692991496.316468</v>
      </c>
      <c r="DU20" s="13"/>
      <c r="DV20" s="13"/>
    </row>
    <row r="21" spans="1:126" x14ac:dyDescent="0.25">
      <c r="A21" s="14" t="s">
        <v>373</v>
      </c>
      <c r="B21" s="15">
        <v>20</v>
      </c>
      <c r="C21" s="14" t="s">
        <v>382</v>
      </c>
      <c r="D21" s="15">
        <v>2</v>
      </c>
      <c r="E21" s="13">
        <v>587</v>
      </c>
      <c r="F21" s="13">
        <f t="shared" si="0"/>
        <v>2.7686381012476144</v>
      </c>
      <c r="G21" s="16">
        <v>2393926594201.0801</v>
      </c>
      <c r="H21" s="16">
        <v>1400663601040.9399</v>
      </c>
      <c r="I21" s="16">
        <v>-1209450338899.1001</v>
      </c>
      <c r="J21" s="16">
        <v>1629274967507.8</v>
      </c>
      <c r="K21" s="16">
        <v>-570494312834.47595</v>
      </c>
      <c r="L21" s="16">
        <v>535136676840.20898</v>
      </c>
      <c r="M21" s="16">
        <v>11536638904.134001</v>
      </c>
      <c r="N21" s="16">
        <v>1574500376464.1399</v>
      </c>
      <c r="O21" s="16">
        <v>26833036896.193401</v>
      </c>
      <c r="P21" s="16">
        <v>1168325000538.6599</v>
      </c>
      <c r="Q21" s="16">
        <v>740948035878.51001</v>
      </c>
      <c r="R21" s="16">
        <v>354847203854.30402</v>
      </c>
      <c r="S21" s="16">
        <v>116464731123.032</v>
      </c>
      <c r="T21" s="16">
        <v>-147725358463.423</v>
      </c>
      <c r="U21" s="16">
        <v>-619839442295.70703</v>
      </c>
      <c r="V21" s="16">
        <v>-231047792646.284</v>
      </c>
      <c r="W21" s="16">
        <v>-451840348661.70697</v>
      </c>
      <c r="X21" s="16">
        <v>59366175471.827499</v>
      </c>
      <c r="Y21" s="16">
        <v>529424039483.27301</v>
      </c>
      <c r="Z21" s="16">
        <v>489885264584.35602</v>
      </c>
      <c r="AA21" s="16">
        <v>-209412527839.66501</v>
      </c>
      <c r="AB21" s="16">
        <v>108518313441.207</v>
      </c>
      <c r="AC21" s="16">
        <v>-189953191975.48999</v>
      </c>
      <c r="AD21" s="16">
        <v>-11758013449.218</v>
      </c>
      <c r="AE21" s="16">
        <v>99741767109.279099</v>
      </c>
      <c r="AF21" s="16">
        <v>-488444484906.64001</v>
      </c>
      <c r="AG21" s="16">
        <v>240582108035.62701</v>
      </c>
      <c r="AH21" s="16">
        <v>-16651172457.0266</v>
      </c>
      <c r="AI21" s="16">
        <v>-12302461660.2271</v>
      </c>
      <c r="AJ21" s="16">
        <v>8278480957.3651104</v>
      </c>
      <c r="AK21" s="16">
        <v>-71359110511.759506</v>
      </c>
      <c r="AL21" s="16">
        <v>-87324977231.466797</v>
      </c>
      <c r="AM21" s="16">
        <v>11350406915.812599</v>
      </c>
      <c r="AN21" s="16">
        <v>13707704591.5501</v>
      </c>
      <c r="AO21" s="16">
        <v>-79853766541.401794</v>
      </c>
      <c r="AP21" s="16">
        <v>110759950265.78999</v>
      </c>
      <c r="AQ21" s="16">
        <v>73925833093.815598</v>
      </c>
      <c r="AR21" s="16">
        <v>-4250616815.55267</v>
      </c>
      <c r="AS21" s="16">
        <v>54649613047.4244</v>
      </c>
      <c r="AT21" s="16">
        <v>-114196589164.58501</v>
      </c>
      <c r="AU21" s="16">
        <v>104024868809.58501</v>
      </c>
      <c r="AV21" s="16">
        <v>47761172968.811096</v>
      </c>
      <c r="AW21" s="16">
        <v>-50242192660.503601</v>
      </c>
      <c r="AX21" s="16">
        <v>52215089360.477699</v>
      </c>
      <c r="AY21" s="16">
        <v>-164061863529.65601</v>
      </c>
      <c r="AZ21" s="16">
        <v>-76212269924.205505</v>
      </c>
      <c r="BA21" s="16">
        <v>-53415926189.449203</v>
      </c>
      <c r="BB21" s="16">
        <v>15036659278.060801</v>
      </c>
      <c r="BC21" s="16">
        <v>64492674008.851799</v>
      </c>
      <c r="BD21" s="16">
        <v>21026189892.242401</v>
      </c>
      <c r="BE21" s="16">
        <v>84700977978.856995</v>
      </c>
      <c r="BF21" s="16">
        <v>5877702516.4993296</v>
      </c>
      <c r="BG21" s="16">
        <v>-47282435337.049301</v>
      </c>
      <c r="BH21" s="16">
        <v>38977586136.714798</v>
      </c>
      <c r="BI21" s="16">
        <v>-115194967.09410501</v>
      </c>
      <c r="BJ21" s="16">
        <v>-78560158600.034698</v>
      </c>
      <c r="BK21" s="16">
        <v>47465614043.787598</v>
      </c>
      <c r="BL21" s="16">
        <v>98380398924.575394</v>
      </c>
      <c r="BM21" s="16">
        <v>68973458966.473297</v>
      </c>
      <c r="BN21" s="16">
        <v>25786694131.972401</v>
      </c>
      <c r="BO21" s="16">
        <v>-67090160050.972504</v>
      </c>
      <c r="BP21" s="16">
        <v>2217228699.7248702</v>
      </c>
      <c r="BQ21" s="16">
        <v>-87180255233.347794</v>
      </c>
      <c r="BR21" s="16">
        <v>9004191243.5240498</v>
      </c>
      <c r="BS21" s="16">
        <v>-14941677187.7917</v>
      </c>
      <c r="BT21" s="16">
        <v>13716513411.521999</v>
      </c>
      <c r="BU21" s="16">
        <v>29548943681.5924</v>
      </c>
      <c r="BV21" s="16">
        <v>-59624553008.0709</v>
      </c>
      <c r="BW21" s="16">
        <v>14015160182.5763</v>
      </c>
      <c r="BX21" s="16">
        <v>-28612844759.1124</v>
      </c>
      <c r="BY21" s="16">
        <v>40883956749.557602</v>
      </c>
      <c r="BZ21" s="16">
        <v>-30695485565.734001</v>
      </c>
      <c r="CA21" s="16">
        <v>10856516363.3319</v>
      </c>
      <c r="CB21" s="16">
        <v>14202043323.6889</v>
      </c>
      <c r="CC21" s="16">
        <v>-6472352264.3207998</v>
      </c>
      <c r="CD21" s="16">
        <v>27092927745.003601</v>
      </c>
      <c r="CE21" s="16">
        <v>-55179991268.132599</v>
      </c>
      <c r="CF21" s="16">
        <v>-11767043669.3204</v>
      </c>
      <c r="CG21" s="16">
        <v>-34985471747.141701</v>
      </c>
      <c r="CH21" s="16">
        <v>7934446182.8059196</v>
      </c>
      <c r="CI21" s="16">
        <v>-8669158943.3580608</v>
      </c>
      <c r="CJ21" s="16">
        <v>-30888880549.442501</v>
      </c>
      <c r="CK21" s="16">
        <v>-23043486858.470798</v>
      </c>
      <c r="CL21" s="16">
        <v>-568001498.611938</v>
      </c>
      <c r="CM21" s="16">
        <v>10820418555.4615</v>
      </c>
      <c r="CN21" s="16">
        <v>-2842445.23964715</v>
      </c>
      <c r="CO21" s="16">
        <v>-26051029506.3256</v>
      </c>
      <c r="CP21" s="16">
        <v>11790818912.1458</v>
      </c>
      <c r="CQ21" s="16">
        <v>-4544201758.3042402</v>
      </c>
      <c r="CR21" s="16">
        <v>-17960739956.277599</v>
      </c>
      <c r="CS21" s="16">
        <v>-7116103336.1332197</v>
      </c>
      <c r="CT21" s="16">
        <v>-1558243365.6213601</v>
      </c>
      <c r="CU21" s="16">
        <v>409379159.25884402</v>
      </c>
      <c r="CV21" s="16">
        <v>180070555.85409501</v>
      </c>
      <c r="CW21" s="16">
        <v>-892124737.56012905</v>
      </c>
      <c r="CX21" s="16">
        <v>-11290626902.462099</v>
      </c>
      <c r="CY21" s="16">
        <v>-8260166138.4390097</v>
      </c>
      <c r="CZ21" s="16">
        <v>-4031948304.8195901</v>
      </c>
      <c r="DA21" s="16">
        <v>6016971003.0032597</v>
      </c>
      <c r="DB21" s="16">
        <v>6003331174.6139498</v>
      </c>
      <c r="DC21" s="16">
        <v>-2011519752.9967599</v>
      </c>
      <c r="DD21" s="16">
        <v>527842530.73347902</v>
      </c>
      <c r="DE21" s="16">
        <v>-2714398312.9015198</v>
      </c>
      <c r="DF21" s="16">
        <v>-1852379952.20418</v>
      </c>
      <c r="DG21" s="16">
        <v>4219252316.1031499</v>
      </c>
      <c r="DH21" s="16">
        <v>172912305.495325</v>
      </c>
      <c r="DI21" s="16">
        <v>-8356809.9650468603</v>
      </c>
      <c r="DJ21" s="16">
        <v>-496743232.28646803</v>
      </c>
      <c r="DK21" s="16">
        <v>-6367969290.1906099</v>
      </c>
      <c r="DL21" s="16">
        <v>1850936373.7383101</v>
      </c>
      <c r="DM21" s="16">
        <v>-1100661712.0574501</v>
      </c>
      <c r="DN21" s="16">
        <v>1383267166.0160699</v>
      </c>
      <c r="DO21" s="16">
        <v>-1924806849.2736299</v>
      </c>
      <c r="DP21" s="16">
        <v>2586402269.19488</v>
      </c>
      <c r="DQ21" s="16">
        <v>-1781222262.81493</v>
      </c>
      <c r="DR21" s="16">
        <v>-907681693.88088298</v>
      </c>
      <c r="DS21" s="16">
        <v>954997074.54828703</v>
      </c>
      <c r="DT21" s="16">
        <v>1816668699.8928499</v>
      </c>
      <c r="DU21" s="13"/>
      <c r="DV21" s="13"/>
    </row>
    <row r="22" spans="1:126" x14ac:dyDescent="0.25">
      <c r="A22" s="14" t="s">
        <v>353</v>
      </c>
      <c r="B22" s="15">
        <v>21</v>
      </c>
      <c r="C22" s="14" t="s">
        <v>382</v>
      </c>
      <c r="D22" s="15">
        <v>2</v>
      </c>
      <c r="E22" s="13">
        <v>604.79999999999995</v>
      </c>
      <c r="F22" s="13">
        <f t="shared" si="0"/>
        <v>2.7816117824931497</v>
      </c>
      <c r="G22" s="16">
        <v>1013142876927.52</v>
      </c>
      <c r="H22" s="16">
        <v>-3696692863276.0298</v>
      </c>
      <c r="I22" s="16">
        <v>600974817730.55896</v>
      </c>
      <c r="J22" s="16">
        <v>-319236236902.43402</v>
      </c>
      <c r="K22" s="16">
        <v>1032764722243.02</v>
      </c>
      <c r="L22" s="16">
        <v>1481671882345.6101</v>
      </c>
      <c r="M22" s="16">
        <v>-416545833664.565</v>
      </c>
      <c r="N22" s="16">
        <v>659689805979.86804</v>
      </c>
      <c r="O22" s="16">
        <v>-1019109706690.05</v>
      </c>
      <c r="P22" s="16">
        <v>-1188320143631.4099</v>
      </c>
      <c r="Q22" s="16">
        <v>264280292620.54001</v>
      </c>
      <c r="R22" s="16">
        <v>-239367856896.504</v>
      </c>
      <c r="S22" s="16">
        <v>-209647680620.06601</v>
      </c>
      <c r="T22" s="16">
        <v>212028782507.905</v>
      </c>
      <c r="U22" s="16">
        <v>-340757719534.961</v>
      </c>
      <c r="V22" s="16">
        <v>-131741457725.274</v>
      </c>
      <c r="W22" s="16">
        <v>216244564813.70801</v>
      </c>
      <c r="X22" s="16">
        <v>51396998842.998802</v>
      </c>
      <c r="Y22" s="16">
        <v>513119819571.414</v>
      </c>
      <c r="Z22" s="16">
        <v>111841678079.138</v>
      </c>
      <c r="AA22" s="16">
        <v>15576393475.6607</v>
      </c>
      <c r="AB22" s="16">
        <v>-20977744000.389999</v>
      </c>
      <c r="AC22" s="16">
        <v>98701533386.441193</v>
      </c>
      <c r="AD22" s="16">
        <v>-189260193670.62201</v>
      </c>
      <c r="AE22" s="16">
        <v>163072173428.44101</v>
      </c>
      <c r="AF22" s="16">
        <v>-186444106009.08099</v>
      </c>
      <c r="AG22" s="16">
        <v>208294350399.29199</v>
      </c>
      <c r="AH22" s="16">
        <v>-85308345382.878799</v>
      </c>
      <c r="AI22" s="16">
        <v>5757963074.6725397</v>
      </c>
      <c r="AJ22" s="16">
        <v>-299815462547.67102</v>
      </c>
      <c r="AK22" s="16">
        <v>200907272736.707</v>
      </c>
      <c r="AL22" s="16">
        <v>-13256816387.4249</v>
      </c>
      <c r="AM22" s="16">
        <v>91994209026.867798</v>
      </c>
      <c r="AN22" s="16">
        <v>200715206647.056</v>
      </c>
      <c r="AO22" s="16">
        <v>-118468445337.06599</v>
      </c>
      <c r="AP22" s="16">
        <v>-93036845365.170502</v>
      </c>
      <c r="AQ22" s="16">
        <v>-121785743279.73399</v>
      </c>
      <c r="AR22" s="16">
        <v>-145124765472.116</v>
      </c>
      <c r="AS22" s="16">
        <v>1531999806.14992</v>
      </c>
      <c r="AT22" s="16">
        <v>-3974339619.8530002</v>
      </c>
      <c r="AU22" s="16">
        <v>85334868045.012894</v>
      </c>
      <c r="AV22" s="16">
        <v>-139163002935.431</v>
      </c>
      <c r="AW22" s="16">
        <v>22101645844.9538</v>
      </c>
      <c r="AX22" s="16">
        <v>-14216260532.7512</v>
      </c>
      <c r="AY22" s="16">
        <v>93443205766.2603</v>
      </c>
      <c r="AZ22" s="16">
        <v>-6072080233.4190702</v>
      </c>
      <c r="BA22" s="16">
        <v>3776079742.30477</v>
      </c>
      <c r="BB22" s="16">
        <v>-84424509674.379593</v>
      </c>
      <c r="BC22" s="16">
        <v>86002426489.9095</v>
      </c>
      <c r="BD22" s="16">
        <v>-6678522289.5186996</v>
      </c>
      <c r="BE22" s="16">
        <v>14331087810.200701</v>
      </c>
      <c r="BF22" s="16">
        <v>-71297612131.679092</v>
      </c>
      <c r="BG22" s="16">
        <v>-90967147943.651306</v>
      </c>
      <c r="BH22" s="16">
        <v>-7585309881.3476295</v>
      </c>
      <c r="BI22" s="16">
        <v>628602729.71521997</v>
      </c>
      <c r="BJ22" s="16">
        <v>64796264330.444298</v>
      </c>
      <c r="BK22" s="16">
        <v>-33882370199.892601</v>
      </c>
      <c r="BL22" s="16">
        <v>-12375266541.2619</v>
      </c>
      <c r="BM22" s="16">
        <v>-49303694740.827904</v>
      </c>
      <c r="BN22" s="16">
        <v>83300048806.017395</v>
      </c>
      <c r="BO22" s="16">
        <v>30562021963.808601</v>
      </c>
      <c r="BP22" s="16">
        <v>-8187782291.5861797</v>
      </c>
      <c r="BQ22" s="16">
        <v>-8283267764.12082</v>
      </c>
      <c r="BR22" s="16">
        <v>-3916032197.7591701</v>
      </c>
      <c r="BS22" s="16">
        <v>-34210614718.338402</v>
      </c>
      <c r="BT22" s="16">
        <v>52919276778.756897</v>
      </c>
      <c r="BU22" s="16">
        <v>10150439690.040001</v>
      </c>
      <c r="BV22" s="16">
        <v>34785728033.609299</v>
      </c>
      <c r="BW22" s="16">
        <v>28961181864.757401</v>
      </c>
      <c r="BX22" s="16">
        <v>60242653717.1045</v>
      </c>
      <c r="BY22" s="16">
        <v>33687158022.812599</v>
      </c>
      <c r="BZ22" s="16">
        <v>65941235158.958397</v>
      </c>
      <c r="CA22" s="16">
        <v>4646074547.0121803</v>
      </c>
      <c r="CB22" s="16">
        <v>-23146396496.273399</v>
      </c>
      <c r="CC22" s="16">
        <v>40170230217.329002</v>
      </c>
      <c r="CD22" s="16">
        <v>11394226703.9366</v>
      </c>
      <c r="CE22" s="16">
        <v>-7342960664.6876898</v>
      </c>
      <c r="CF22" s="16">
        <v>-12630445493.096901</v>
      </c>
      <c r="CG22" s="16">
        <v>-37187725099.522202</v>
      </c>
      <c r="CH22" s="16">
        <v>36753621671.271896</v>
      </c>
      <c r="CI22" s="16">
        <v>2214944375.9538498</v>
      </c>
      <c r="CJ22" s="16">
        <v>-10766287819.8221</v>
      </c>
      <c r="CK22" s="16">
        <v>-5574462740.2137403</v>
      </c>
      <c r="CL22" s="16">
        <v>5789978894.9542198</v>
      </c>
      <c r="CM22" s="16">
        <v>-9966020104.3325691</v>
      </c>
      <c r="CN22" s="16">
        <v>-6450928009.2505703</v>
      </c>
      <c r="CO22" s="16">
        <v>-20856754812.358002</v>
      </c>
      <c r="CP22" s="16">
        <v>2540642455.0448599</v>
      </c>
      <c r="CQ22" s="16">
        <v>1353075790.19612</v>
      </c>
      <c r="CR22" s="16">
        <v>-5421363335.8709803</v>
      </c>
      <c r="CS22" s="16">
        <v>-2479264230.4519701</v>
      </c>
      <c r="CT22" s="16">
        <v>-9127225298.5627098</v>
      </c>
      <c r="CU22" s="16">
        <v>-3933670351.42697</v>
      </c>
      <c r="CV22" s="16">
        <v>7667325784.2536802</v>
      </c>
      <c r="CW22" s="16">
        <v>7418269834.1152697</v>
      </c>
      <c r="CX22" s="16">
        <v>-549820210.15774798</v>
      </c>
      <c r="CY22" s="16">
        <v>1669117310.7262299</v>
      </c>
      <c r="CZ22" s="16">
        <v>-3934885862.6519699</v>
      </c>
      <c r="DA22" s="16">
        <v>8443680612.9127703</v>
      </c>
      <c r="DB22" s="16">
        <v>4734732831.9583597</v>
      </c>
      <c r="DC22" s="16">
        <v>9946841460.6488495</v>
      </c>
      <c r="DD22" s="16">
        <v>-6358781387.6006498</v>
      </c>
      <c r="DE22" s="16">
        <v>3078268503.58569</v>
      </c>
      <c r="DF22" s="16">
        <v>4071352801.7031798</v>
      </c>
      <c r="DG22" s="16">
        <v>1788789395.4198999</v>
      </c>
      <c r="DH22" s="16">
        <v>-1120858284.6759601</v>
      </c>
      <c r="DI22" s="16">
        <v>2922982412.6849499</v>
      </c>
      <c r="DJ22" s="16">
        <v>-1133617061.12711</v>
      </c>
      <c r="DK22" s="16">
        <v>-273233214.28599101</v>
      </c>
      <c r="DL22" s="16">
        <v>-2269493514.2161698</v>
      </c>
      <c r="DM22" s="16">
        <v>1099321510.3473101</v>
      </c>
      <c r="DN22" s="16">
        <v>263614163.48909199</v>
      </c>
      <c r="DO22" s="16">
        <v>2968903312.1466098</v>
      </c>
      <c r="DP22" s="16">
        <v>-269302266.95282698</v>
      </c>
      <c r="DQ22" s="16">
        <v>1900517847.4580901</v>
      </c>
      <c r="DR22" s="16">
        <v>-15403903.638114801</v>
      </c>
      <c r="DS22" s="16">
        <v>-339692694.37614399</v>
      </c>
      <c r="DT22" s="16">
        <v>-303097731.33227903</v>
      </c>
      <c r="DU22" s="13"/>
      <c r="DV22" s="13"/>
    </row>
    <row r="23" spans="1:126" x14ac:dyDescent="0.25">
      <c r="A23" s="14" t="s">
        <v>352</v>
      </c>
      <c r="B23" s="15">
        <v>22</v>
      </c>
      <c r="C23" s="14" t="s">
        <v>382</v>
      </c>
      <c r="D23" s="15">
        <v>2</v>
      </c>
      <c r="E23" s="13">
        <v>611.79999999999995</v>
      </c>
      <c r="F23" s="13">
        <f t="shared" si="0"/>
        <v>2.7866094726486597</v>
      </c>
      <c r="G23" s="16">
        <v>2390625971587.3701</v>
      </c>
      <c r="H23" s="16">
        <v>-201602382895.16</v>
      </c>
      <c r="I23" s="16">
        <v>1078164652095.52</v>
      </c>
      <c r="J23" s="16">
        <v>1307370917362.6599</v>
      </c>
      <c r="K23" s="16">
        <v>2793241762232.7002</v>
      </c>
      <c r="L23" s="16">
        <v>2366230486904.2202</v>
      </c>
      <c r="M23" s="16">
        <v>154323332920.43701</v>
      </c>
      <c r="N23" s="16">
        <v>116579954763.20599</v>
      </c>
      <c r="O23" s="16">
        <v>-369942123304.93903</v>
      </c>
      <c r="P23" s="16">
        <v>28590643795.0742</v>
      </c>
      <c r="Q23" s="16">
        <v>-756851544486.55298</v>
      </c>
      <c r="R23" s="16">
        <v>249826525080.69601</v>
      </c>
      <c r="S23" s="16">
        <v>-350300420166.50897</v>
      </c>
      <c r="T23" s="16">
        <v>-441128018576.26202</v>
      </c>
      <c r="U23" s="16">
        <v>-213951024500.41501</v>
      </c>
      <c r="V23" s="16">
        <v>-14343382210.6364</v>
      </c>
      <c r="W23" s="16">
        <v>-17105062770.205999</v>
      </c>
      <c r="X23" s="16">
        <v>-262858905863.04001</v>
      </c>
      <c r="Y23" s="16">
        <v>49775539884.605904</v>
      </c>
      <c r="Z23" s="16">
        <v>-258070555151.85001</v>
      </c>
      <c r="AA23" s="16">
        <v>-207672489165.742</v>
      </c>
      <c r="AB23" s="16">
        <v>105260540955.59599</v>
      </c>
      <c r="AC23" s="16">
        <v>71345993049.214706</v>
      </c>
      <c r="AD23" s="16">
        <v>100380079921.883</v>
      </c>
      <c r="AE23" s="16">
        <v>22859133457.708302</v>
      </c>
      <c r="AF23" s="16">
        <v>-137920943782.543</v>
      </c>
      <c r="AG23" s="16">
        <v>-106285755288.953</v>
      </c>
      <c r="AH23" s="16">
        <v>-363830502004.81897</v>
      </c>
      <c r="AI23" s="16">
        <v>105911235051.119</v>
      </c>
      <c r="AJ23" s="16">
        <v>109034449085.26401</v>
      </c>
      <c r="AK23" s="16">
        <v>86459378817.563705</v>
      </c>
      <c r="AL23" s="16">
        <v>-23480388737.948799</v>
      </c>
      <c r="AM23" s="16">
        <v>202978287614.58401</v>
      </c>
      <c r="AN23" s="16">
        <v>-113832935025.31799</v>
      </c>
      <c r="AO23" s="16">
        <v>83843396374.959106</v>
      </c>
      <c r="AP23" s="16">
        <v>2446123097.2435598</v>
      </c>
      <c r="AQ23" s="16">
        <v>47484434067.525002</v>
      </c>
      <c r="AR23" s="16">
        <v>-103579712484.87199</v>
      </c>
      <c r="AS23" s="16">
        <v>136467403153.381</v>
      </c>
      <c r="AT23" s="16">
        <v>44567018930.202698</v>
      </c>
      <c r="AU23" s="16">
        <v>83305156162.545898</v>
      </c>
      <c r="AV23" s="16">
        <v>-21863433485.551899</v>
      </c>
      <c r="AW23" s="16">
        <v>-22950788180.822701</v>
      </c>
      <c r="AX23" s="16">
        <v>-34550446704.196999</v>
      </c>
      <c r="AY23" s="16">
        <v>-95920948057.074295</v>
      </c>
      <c r="AZ23" s="16">
        <v>-105929438271.63</v>
      </c>
      <c r="BA23" s="16">
        <v>-47276145344.217796</v>
      </c>
      <c r="BB23" s="16">
        <v>45531680742.298401</v>
      </c>
      <c r="BC23" s="16">
        <v>11922711291.367599</v>
      </c>
      <c r="BD23" s="16">
        <v>-37406928085.829002</v>
      </c>
      <c r="BE23" s="16">
        <v>-22669038968.2981</v>
      </c>
      <c r="BF23" s="16">
        <v>-9014364535.0975704</v>
      </c>
      <c r="BG23" s="16">
        <v>-21115228045.226799</v>
      </c>
      <c r="BH23" s="16">
        <v>-80672593060.325394</v>
      </c>
      <c r="BI23" s="16">
        <v>133564251173.959</v>
      </c>
      <c r="BJ23" s="16">
        <v>15439733466.7827</v>
      </c>
      <c r="BK23" s="16">
        <v>-69390811977.977097</v>
      </c>
      <c r="BL23" s="16">
        <v>26758866871.419899</v>
      </c>
      <c r="BM23" s="16">
        <v>-35391626017.355904</v>
      </c>
      <c r="BN23" s="16">
        <v>107427153631.963</v>
      </c>
      <c r="BO23" s="16">
        <v>45885440291.119003</v>
      </c>
      <c r="BP23" s="16">
        <v>12699215365.431299</v>
      </c>
      <c r="BQ23" s="16">
        <v>-79600567449.863098</v>
      </c>
      <c r="BR23" s="16">
        <v>67622742779.782204</v>
      </c>
      <c r="BS23" s="16">
        <v>526355875.96684998</v>
      </c>
      <c r="BT23" s="16">
        <v>83818553894.589096</v>
      </c>
      <c r="BU23" s="16">
        <v>-2090024366.14501</v>
      </c>
      <c r="BV23" s="16">
        <v>28712838865.645401</v>
      </c>
      <c r="BW23" s="16">
        <v>-15495839876.5994</v>
      </c>
      <c r="BX23" s="16">
        <v>13562566659.6311</v>
      </c>
      <c r="BY23" s="16">
        <v>13632763314.369699</v>
      </c>
      <c r="BZ23" s="16">
        <v>-25852370686.680801</v>
      </c>
      <c r="CA23" s="16">
        <v>-37996838054.675797</v>
      </c>
      <c r="CB23" s="16">
        <v>-22132816325.1833</v>
      </c>
      <c r="CC23" s="16">
        <v>-19076365774.072201</v>
      </c>
      <c r="CD23" s="16">
        <v>-1546647343.81388</v>
      </c>
      <c r="CE23" s="16">
        <v>2571599217.4909701</v>
      </c>
      <c r="CF23" s="16">
        <v>13793786022.8006</v>
      </c>
      <c r="CG23" s="16">
        <v>-891092885.730147</v>
      </c>
      <c r="CH23" s="16">
        <v>-1454878216.0694599</v>
      </c>
      <c r="CI23" s="16">
        <v>25365145422.2579</v>
      </c>
      <c r="CJ23" s="16">
        <v>-8260618820.9063396</v>
      </c>
      <c r="CK23" s="16">
        <v>10158531747.985399</v>
      </c>
      <c r="CL23" s="16">
        <v>16075262449.2679</v>
      </c>
      <c r="CM23" s="16">
        <v>-462089822.48812503</v>
      </c>
      <c r="CN23" s="16">
        <v>35037274943.953102</v>
      </c>
      <c r="CO23" s="16">
        <v>3547976733.3591199</v>
      </c>
      <c r="CP23" s="16">
        <v>-2387420033.0654502</v>
      </c>
      <c r="CQ23" s="16">
        <v>-34338921691.377602</v>
      </c>
      <c r="CR23" s="16">
        <v>14046021283.250401</v>
      </c>
      <c r="CS23" s="16">
        <v>19181253786.648399</v>
      </c>
      <c r="CT23" s="16">
        <v>-18371586374.800701</v>
      </c>
      <c r="CU23" s="16">
        <v>-6478195553.0135202</v>
      </c>
      <c r="CV23" s="16">
        <v>-3986761444.3637199</v>
      </c>
      <c r="CW23" s="16">
        <v>-16542656853.372601</v>
      </c>
      <c r="CX23" s="16">
        <v>4011725155.5620599</v>
      </c>
      <c r="CY23" s="16">
        <v>9503545353.5445194</v>
      </c>
      <c r="CZ23" s="16">
        <v>-662287611.607952</v>
      </c>
      <c r="DA23" s="16">
        <v>-2551927460.5504699</v>
      </c>
      <c r="DB23" s="16">
        <v>9062417017.1046906</v>
      </c>
      <c r="DC23" s="16">
        <v>-6235326153.2294998</v>
      </c>
      <c r="DD23" s="16">
        <v>360345775.46018499</v>
      </c>
      <c r="DE23" s="16">
        <v>-10400848845.5438</v>
      </c>
      <c r="DF23" s="16">
        <v>171861913.32322201</v>
      </c>
      <c r="DG23" s="16">
        <v>-4693465220.8272104</v>
      </c>
      <c r="DH23" s="16">
        <v>1510861149.7794099</v>
      </c>
      <c r="DI23" s="16">
        <v>-1964236185.6219201</v>
      </c>
      <c r="DJ23" s="16">
        <v>-3264817076.2220101</v>
      </c>
      <c r="DK23" s="16">
        <v>2153224875.3782101</v>
      </c>
      <c r="DL23" s="16">
        <v>-2873925391.8169799</v>
      </c>
      <c r="DM23" s="16">
        <v>3945559885.7848201</v>
      </c>
      <c r="DN23" s="16">
        <v>3687762887.60396</v>
      </c>
      <c r="DO23" s="16">
        <v>1810991914.88785</v>
      </c>
      <c r="DP23" s="16">
        <v>-3192043799.65731</v>
      </c>
      <c r="DQ23" s="16">
        <v>-1840337267.0915401</v>
      </c>
      <c r="DR23" s="16">
        <v>-1761327860.2787399</v>
      </c>
      <c r="DS23" s="16">
        <v>545404589.08077097</v>
      </c>
      <c r="DT23" s="16">
        <v>-731946547.55005205</v>
      </c>
      <c r="DU23" s="13"/>
      <c r="DV23" s="13"/>
    </row>
    <row r="24" spans="1:126" x14ac:dyDescent="0.25">
      <c r="A24" s="14" t="s">
        <v>351</v>
      </c>
      <c r="B24" s="15">
        <v>23</v>
      </c>
      <c r="C24" s="14" t="s">
        <v>382</v>
      </c>
      <c r="D24" s="15">
        <v>2</v>
      </c>
      <c r="E24" s="13">
        <v>523</v>
      </c>
      <c r="F24" s="13">
        <f t="shared" si="0"/>
        <v>2.7185016888672742</v>
      </c>
      <c r="G24" s="16">
        <v>3916108130144.3999</v>
      </c>
      <c r="H24" s="16">
        <v>-1434611067723.73</v>
      </c>
      <c r="I24" s="16">
        <v>303024482088.81097</v>
      </c>
      <c r="J24" s="16">
        <v>437769658512.55603</v>
      </c>
      <c r="K24" s="16">
        <v>-1057513719091.34</v>
      </c>
      <c r="L24" s="16">
        <v>639013794795.86206</v>
      </c>
      <c r="M24" s="16">
        <v>-691144256231.59399</v>
      </c>
      <c r="N24" s="16">
        <v>-745382009990.84705</v>
      </c>
      <c r="O24" s="16">
        <v>443059661362.01801</v>
      </c>
      <c r="P24" s="16">
        <v>-529680617915.71899</v>
      </c>
      <c r="Q24" s="16">
        <v>-936561456217.27502</v>
      </c>
      <c r="R24" s="16">
        <v>-54827489447.352203</v>
      </c>
      <c r="S24" s="16">
        <v>-140122329485.18399</v>
      </c>
      <c r="T24" s="16">
        <v>399380208579.56</v>
      </c>
      <c r="U24" s="16">
        <v>366415964303.276</v>
      </c>
      <c r="V24" s="16">
        <v>-421245526706.38898</v>
      </c>
      <c r="W24" s="16">
        <v>-234157681179.203</v>
      </c>
      <c r="X24" s="16">
        <v>21027257012.9063</v>
      </c>
      <c r="Y24" s="16">
        <v>217608485050.59</v>
      </c>
      <c r="Z24" s="16">
        <v>169853844522.53699</v>
      </c>
      <c r="AA24" s="16">
        <v>127726580380.589</v>
      </c>
      <c r="AB24" s="16">
        <v>304296555548.80701</v>
      </c>
      <c r="AC24" s="16">
        <v>125149612704.358</v>
      </c>
      <c r="AD24" s="16">
        <v>-142574734622.625</v>
      </c>
      <c r="AE24" s="16">
        <v>121064943119.07401</v>
      </c>
      <c r="AF24" s="16">
        <v>-60047078485.350998</v>
      </c>
      <c r="AG24" s="16">
        <v>177581746594.60001</v>
      </c>
      <c r="AH24" s="16">
        <v>-22426528920.563999</v>
      </c>
      <c r="AI24" s="16">
        <v>61690444760.0868</v>
      </c>
      <c r="AJ24" s="16">
        <v>-268859670804.966</v>
      </c>
      <c r="AK24" s="16">
        <v>36931341010.214302</v>
      </c>
      <c r="AL24" s="16">
        <v>16392431499.121</v>
      </c>
      <c r="AM24" s="16">
        <v>-100233459009.215</v>
      </c>
      <c r="AN24" s="16">
        <v>11453635911.241699</v>
      </c>
      <c r="AO24" s="16">
        <v>23611076731.7164</v>
      </c>
      <c r="AP24" s="16">
        <v>-17246918666.918098</v>
      </c>
      <c r="AQ24" s="16">
        <v>142200066486.49301</v>
      </c>
      <c r="AR24" s="16">
        <v>-68458768336.019203</v>
      </c>
      <c r="AS24" s="16">
        <v>18919326634.390301</v>
      </c>
      <c r="AT24" s="16">
        <v>13397963725.331301</v>
      </c>
      <c r="AU24" s="16">
        <v>-74870199424.666702</v>
      </c>
      <c r="AV24" s="16">
        <v>-68845703122.7332</v>
      </c>
      <c r="AW24" s="16">
        <v>-78099178064.376404</v>
      </c>
      <c r="AX24" s="16">
        <v>-68377612048.673798</v>
      </c>
      <c r="AY24" s="16">
        <v>-11915841300.8599</v>
      </c>
      <c r="AZ24" s="16">
        <v>70251889388.100693</v>
      </c>
      <c r="BA24" s="16">
        <v>-25621195209.513901</v>
      </c>
      <c r="BB24" s="16">
        <v>-7568909248.1087599</v>
      </c>
      <c r="BC24" s="16">
        <v>-106689777366.49001</v>
      </c>
      <c r="BD24" s="16">
        <v>45479615680.730202</v>
      </c>
      <c r="BE24" s="16">
        <v>65596137315.165001</v>
      </c>
      <c r="BF24" s="16">
        <v>-2798777097.9811101</v>
      </c>
      <c r="BG24" s="16">
        <v>-36040256478.060204</v>
      </c>
      <c r="BH24" s="16">
        <v>-51227419708.447601</v>
      </c>
      <c r="BI24" s="16">
        <v>15836081838.191</v>
      </c>
      <c r="BJ24" s="16">
        <v>30300867417.930901</v>
      </c>
      <c r="BK24" s="16">
        <v>-25140510220.7146</v>
      </c>
      <c r="BL24" s="16">
        <v>-40809670906.1064</v>
      </c>
      <c r="BM24" s="16">
        <v>-23752412521.113499</v>
      </c>
      <c r="BN24" s="16">
        <v>-25796387634.6101</v>
      </c>
      <c r="BO24" s="16">
        <v>98771179581.322403</v>
      </c>
      <c r="BP24" s="16">
        <v>-16577441606.1091</v>
      </c>
      <c r="BQ24" s="16">
        <v>53530532022.092697</v>
      </c>
      <c r="BR24" s="16">
        <v>10867502285.371</v>
      </c>
      <c r="BS24" s="16">
        <v>12792532896.833401</v>
      </c>
      <c r="BT24" s="16">
        <v>-13509970630.673599</v>
      </c>
      <c r="BU24" s="16">
        <v>-27206044944.959099</v>
      </c>
      <c r="BV24" s="16">
        <v>4990249691.6851997</v>
      </c>
      <c r="BW24" s="16">
        <v>-3050432498.9635901</v>
      </c>
      <c r="BX24" s="16">
        <v>-28923529988.8316</v>
      </c>
      <c r="BY24" s="16">
        <v>-22783564144.3116</v>
      </c>
      <c r="BZ24" s="16">
        <v>6577957620.6109695</v>
      </c>
      <c r="CA24" s="16">
        <v>-43900785911.158401</v>
      </c>
      <c r="CB24" s="16">
        <v>-63465036459.766602</v>
      </c>
      <c r="CC24" s="16">
        <v>-12422615738.863001</v>
      </c>
      <c r="CD24" s="16">
        <v>-13179358726.554001</v>
      </c>
      <c r="CE24" s="16">
        <v>25278094312.507401</v>
      </c>
      <c r="CF24" s="16">
        <v>-21975813082.570099</v>
      </c>
      <c r="CG24" s="16">
        <v>-7584075594.9783401</v>
      </c>
      <c r="CH24" s="16">
        <v>24357831459.729198</v>
      </c>
      <c r="CI24" s="16">
        <v>-30448004394.0788</v>
      </c>
      <c r="CJ24" s="16">
        <v>2976623708.4237499</v>
      </c>
      <c r="CK24" s="16">
        <v>3764828270.08184</v>
      </c>
      <c r="CL24" s="16">
        <v>-13141005397.622801</v>
      </c>
      <c r="CM24" s="16">
        <v>-38754322.094525702</v>
      </c>
      <c r="CN24" s="16">
        <v>-14596871240.046101</v>
      </c>
      <c r="CO24" s="16">
        <v>4195626023.1938</v>
      </c>
      <c r="CP24" s="16">
        <v>13286216723.5618</v>
      </c>
      <c r="CQ24" s="16">
        <v>-1381503427.3369501</v>
      </c>
      <c r="CR24" s="16">
        <v>-402081370.97897899</v>
      </c>
      <c r="CS24" s="16">
        <v>4916264520.9273396</v>
      </c>
      <c r="CT24" s="16">
        <v>-8748231690.3905392</v>
      </c>
      <c r="CU24" s="16">
        <v>-3854516400.4753299</v>
      </c>
      <c r="CV24" s="16">
        <v>-1841203395.16678</v>
      </c>
      <c r="CW24" s="16">
        <v>-7641324565.6738396</v>
      </c>
      <c r="CX24" s="16">
        <v>-5697860667.8527098</v>
      </c>
      <c r="CY24" s="16">
        <v>-5776022247.4380198</v>
      </c>
      <c r="CZ24" s="16">
        <v>-3856765232.75845</v>
      </c>
      <c r="DA24" s="16">
        <v>-634290493.97851205</v>
      </c>
      <c r="DB24" s="16">
        <v>-346083341.73509598</v>
      </c>
      <c r="DC24" s="16">
        <v>608749240.12211394</v>
      </c>
      <c r="DD24" s="16">
        <v>730798015.22871995</v>
      </c>
      <c r="DE24" s="16">
        <v>2047105948.86181</v>
      </c>
      <c r="DF24" s="16">
        <v>3318791515.7486501</v>
      </c>
      <c r="DG24" s="16">
        <v>1185926349.12672</v>
      </c>
      <c r="DH24" s="16">
        <v>3809996299.6106501</v>
      </c>
      <c r="DI24" s="16">
        <v>1985960764.57584</v>
      </c>
      <c r="DJ24" s="16">
        <v>-4861877783.8796997</v>
      </c>
      <c r="DK24" s="16">
        <v>-1056372893.97611</v>
      </c>
      <c r="DL24" s="16">
        <v>4150750410.7129798</v>
      </c>
      <c r="DM24" s="16">
        <v>2122363820.4521401</v>
      </c>
      <c r="DN24" s="16">
        <v>-5083621385.0952196</v>
      </c>
      <c r="DO24" s="16">
        <v>-55522737.171905197</v>
      </c>
      <c r="DP24" s="16">
        <v>1366905318.0966599</v>
      </c>
      <c r="DQ24" s="16">
        <v>-2591744747.9169502</v>
      </c>
      <c r="DR24" s="16">
        <v>30952351.7560235</v>
      </c>
      <c r="DS24" s="16">
        <v>1417565848.8037701</v>
      </c>
      <c r="DT24" s="16">
        <v>-525732761.477126</v>
      </c>
      <c r="DU24" s="13"/>
      <c r="DV24" s="13"/>
    </row>
    <row r="25" spans="1:126" x14ac:dyDescent="0.25">
      <c r="A25" s="14" t="s">
        <v>350</v>
      </c>
      <c r="B25" s="15">
        <v>24</v>
      </c>
      <c r="C25" s="14" t="s">
        <v>382</v>
      </c>
      <c r="D25" s="15">
        <v>2</v>
      </c>
      <c r="E25" s="13">
        <v>470</v>
      </c>
      <c r="F25" s="13">
        <f t="shared" si="0"/>
        <v>2.6720978579357171</v>
      </c>
      <c r="G25" s="16">
        <v>2250269892087.9502</v>
      </c>
      <c r="H25" s="16">
        <v>-3539085194778.9702</v>
      </c>
      <c r="I25" s="16">
        <v>2011547363568.3</v>
      </c>
      <c r="J25" s="16">
        <v>42831314924.496399</v>
      </c>
      <c r="K25" s="16">
        <v>750559268188.93604</v>
      </c>
      <c r="L25" s="16">
        <v>-661417038677.26697</v>
      </c>
      <c r="M25" s="16">
        <v>1098252144703.34</v>
      </c>
      <c r="N25" s="16">
        <v>-716027052526.32397</v>
      </c>
      <c r="O25" s="16">
        <v>62253264584.785698</v>
      </c>
      <c r="P25" s="16">
        <v>1184562164320.1101</v>
      </c>
      <c r="Q25" s="16">
        <v>-635368184731.14404</v>
      </c>
      <c r="R25" s="16">
        <v>-642066652091.54395</v>
      </c>
      <c r="S25" s="16">
        <v>207071605319.12601</v>
      </c>
      <c r="T25" s="16">
        <v>-149021339450.42499</v>
      </c>
      <c r="U25" s="16">
        <v>-63983223240.8722</v>
      </c>
      <c r="V25" s="16">
        <v>-762256874399.39697</v>
      </c>
      <c r="W25" s="16">
        <v>-16560680719.6712</v>
      </c>
      <c r="X25" s="16">
        <v>887106124840.75098</v>
      </c>
      <c r="Y25" s="16">
        <v>-481421868392.38898</v>
      </c>
      <c r="Z25" s="16">
        <v>19903554425.0172</v>
      </c>
      <c r="AA25" s="16">
        <v>39025558375.308502</v>
      </c>
      <c r="AB25" s="16">
        <v>13142992126.7645</v>
      </c>
      <c r="AC25" s="16">
        <v>29251420254.903301</v>
      </c>
      <c r="AD25" s="16">
        <v>364047664596.46399</v>
      </c>
      <c r="AE25" s="16">
        <v>-66663790210.897598</v>
      </c>
      <c r="AF25" s="16">
        <v>157817080280.11099</v>
      </c>
      <c r="AG25" s="16">
        <v>284193400102.39398</v>
      </c>
      <c r="AH25" s="16">
        <v>-47026302989.717598</v>
      </c>
      <c r="AI25" s="16">
        <v>-136865835672.45799</v>
      </c>
      <c r="AJ25" s="16">
        <v>206099006764.47101</v>
      </c>
      <c r="AK25" s="16">
        <v>48110989110.399101</v>
      </c>
      <c r="AL25" s="16">
        <v>189157300769.11099</v>
      </c>
      <c r="AM25" s="16">
        <v>115317736866.194</v>
      </c>
      <c r="AN25" s="16">
        <v>167074721706.81699</v>
      </c>
      <c r="AO25" s="16">
        <v>284229054832.729</v>
      </c>
      <c r="AP25" s="16">
        <v>-82535699588.525406</v>
      </c>
      <c r="AQ25" s="16">
        <v>13241162581.4107</v>
      </c>
      <c r="AR25" s="16">
        <v>-70710827023.023605</v>
      </c>
      <c r="AS25" s="16">
        <v>-16217266906.963699</v>
      </c>
      <c r="AT25" s="16">
        <v>-113927136871.26801</v>
      </c>
      <c r="AU25" s="16">
        <v>134765340827.82001</v>
      </c>
      <c r="AV25" s="16">
        <v>-218099333024.12299</v>
      </c>
      <c r="AW25" s="16">
        <v>-60391212175.696198</v>
      </c>
      <c r="AX25" s="16">
        <v>65014946374.168098</v>
      </c>
      <c r="AY25" s="16">
        <v>-42266513669.196297</v>
      </c>
      <c r="AZ25" s="16">
        <v>-59938926906.9142</v>
      </c>
      <c r="BA25" s="16">
        <v>2722247329.5471902</v>
      </c>
      <c r="BB25" s="16">
        <v>38216709029.661499</v>
      </c>
      <c r="BC25" s="16">
        <v>-148537846324.496</v>
      </c>
      <c r="BD25" s="16">
        <v>-40158367956.735802</v>
      </c>
      <c r="BE25" s="16">
        <v>-56289596290.010002</v>
      </c>
      <c r="BF25" s="16">
        <v>-54648691875.522003</v>
      </c>
      <c r="BG25" s="16">
        <v>-3120651055.0026598</v>
      </c>
      <c r="BH25" s="16">
        <v>71911289069.580002</v>
      </c>
      <c r="BI25" s="16">
        <v>15769606505.412201</v>
      </c>
      <c r="BJ25" s="16">
        <v>35295463067.778999</v>
      </c>
      <c r="BK25" s="16">
        <v>71942610148.036407</v>
      </c>
      <c r="BL25" s="16">
        <v>-71230737786.698807</v>
      </c>
      <c r="BM25" s="16">
        <v>-21305927650.9426</v>
      </c>
      <c r="BN25" s="16">
        <v>-29220073096.261398</v>
      </c>
      <c r="BO25" s="16">
        <v>-99942177913.117599</v>
      </c>
      <c r="BP25" s="16">
        <v>37292228522.2509</v>
      </c>
      <c r="BQ25" s="16">
        <v>-60375943097.344398</v>
      </c>
      <c r="BR25" s="16">
        <v>-45684171361.956398</v>
      </c>
      <c r="BS25" s="16">
        <v>59247416164.399002</v>
      </c>
      <c r="BT25" s="16">
        <v>-6690756417.2143602</v>
      </c>
      <c r="BU25" s="16">
        <v>-46416097283.099503</v>
      </c>
      <c r="BV25" s="16">
        <v>-62346687498.655403</v>
      </c>
      <c r="BW25" s="16">
        <v>1475522832.6951599</v>
      </c>
      <c r="BX25" s="16">
        <v>-23480741673.5382</v>
      </c>
      <c r="BY25" s="16">
        <v>3500735416.3720498</v>
      </c>
      <c r="BZ25" s="16">
        <v>24182342724.0578</v>
      </c>
      <c r="CA25" s="16">
        <v>1046390599.51096</v>
      </c>
      <c r="CB25" s="16">
        <v>-36100735715.950996</v>
      </c>
      <c r="CC25" s="16">
        <v>-33470294035.5783</v>
      </c>
      <c r="CD25" s="16">
        <v>40967781881.875504</v>
      </c>
      <c r="CE25" s="16">
        <v>25459927345.056702</v>
      </c>
      <c r="CF25" s="16">
        <v>-5416550965.9862804</v>
      </c>
      <c r="CG25" s="16">
        <v>-45688888906.2799</v>
      </c>
      <c r="CH25" s="16">
        <v>38238734613.096703</v>
      </c>
      <c r="CI25" s="16">
        <v>-22270890435.554501</v>
      </c>
      <c r="CJ25" s="16">
        <v>-2305401775.6402502</v>
      </c>
      <c r="CK25" s="16">
        <v>20478997380.8736</v>
      </c>
      <c r="CL25" s="16">
        <v>9634866153.6076908</v>
      </c>
      <c r="CM25" s="16">
        <v>731027513.86769295</v>
      </c>
      <c r="CN25" s="16">
        <v>601274390.75005901</v>
      </c>
      <c r="CO25" s="16">
        <v>-9770822834.6182404</v>
      </c>
      <c r="CP25" s="16">
        <v>-8297783962.9112797</v>
      </c>
      <c r="CQ25" s="16">
        <v>16426935951.5294</v>
      </c>
      <c r="CR25" s="16">
        <v>18730298285.494099</v>
      </c>
      <c r="CS25" s="16">
        <v>-6216425603.7568903</v>
      </c>
      <c r="CT25" s="16">
        <v>10265964486.633699</v>
      </c>
      <c r="CU25" s="16">
        <v>-281706192.94984299</v>
      </c>
      <c r="CV25" s="16">
        <v>1640076546.85078</v>
      </c>
      <c r="CW25" s="16">
        <v>7671355191.6774397</v>
      </c>
      <c r="CX25" s="16">
        <v>7666926986.2289801</v>
      </c>
      <c r="CY25" s="16">
        <v>3935945659.2824602</v>
      </c>
      <c r="CZ25" s="16">
        <v>11381588693.8444</v>
      </c>
      <c r="DA25" s="16">
        <v>-2067062802.02688</v>
      </c>
      <c r="DB25" s="16">
        <v>690381387.202124</v>
      </c>
      <c r="DC25" s="16">
        <v>3131537203.4975801</v>
      </c>
      <c r="DD25" s="16">
        <v>1105945370.20364</v>
      </c>
      <c r="DE25" s="16">
        <v>9298123913.2005291</v>
      </c>
      <c r="DF25" s="16">
        <v>1597313017.8097999</v>
      </c>
      <c r="DG25" s="16">
        <v>7179995530.89153</v>
      </c>
      <c r="DH25" s="16">
        <v>-12083386460.338499</v>
      </c>
      <c r="DI25" s="16">
        <v>-10678320444.441999</v>
      </c>
      <c r="DJ25" s="16">
        <v>4641284258.6505699</v>
      </c>
      <c r="DK25" s="16">
        <v>2539771433.52109</v>
      </c>
      <c r="DL25" s="16">
        <v>-4573030946.5859804</v>
      </c>
      <c r="DM25" s="16">
        <v>-3558748257.5328102</v>
      </c>
      <c r="DN25" s="16">
        <v>-1345732454.15751</v>
      </c>
      <c r="DO25" s="16">
        <v>-1655588016.3601601</v>
      </c>
      <c r="DP25" s="16">
        <v>2546744948.9594798</v>
      </c>
      <c r="DQ25" s="16">
        <v>-227111422.970871</v>
      </c>
      <c r="DR25" s="16">
        <v>-2515866521.3165102</v>
      </c>
      <c r="DS25" s="16">
        <v>2099946049.1148601</v>
      </c>
      <c r="DT25" s="16">
        <v>-894091136.52187002</v>
      </c>
      <c r="DU25" s="13"/>
      <c r="DV25" s="13"/>
    </row>
    <row r="26" spans="1:126" x14ac:dyDescent="0.25">
      <c r="A26" s="14" t="s">
        <v>349</v>
      </c>
      <c r="B26" s="15">
        <v>25</v>
      </c>
      <c r="C26" s="14" t="s">
        <v>382</v>
      </c>
      <c r="D26" s="15">
        <v>2</v>
      </c>
      <c r="E26" s="13">
        <v>622.79999999999995</v>
      </c>
      <c r="F26" s="13">
        <f t="shared" si="0"/>
        <v>2.7943486038960823</v>
      </c>
      <c r="G26" s="16">
        <v>2432703261639.21</v>
      </c>
      <c r="H26" s="16">
        <v>-2521908035855.4199</v>
      </c>
      <c r="I26" s="16">
        <v>3795272611363.27</v>
      </c>
      <c r="J26" s="16">
        <v>-1255956642629.3301</v>
      </c>
      <c r="K26" s="16">
        <v>2094181107582.22</v>
      </c>
      <c r="L26" s="16">
        <v>2175440082675.3899</v>
      </c>
      <c r="M26" s="16">
        <v>-401169807980.72302</v>
      </c>
      <c r="N26" s="16">
        <v>611926615870.41101</v>
      </c>
      <c r="O26" s="16">
        <v>375743326019.37402</v>
      </c>
      <c r="P26" s="16">
        <v>70985777272.237701</v>
      </c>
      <c r="Q26" s="16">
        <v>865318801994.68896</v>
      </c>
      <c r="R26" s="16">
        <v>-439052930241.28802</v>
      </c>
      <c r="S26" s="16">
        <v>9710267356.0808296</v>
      </c>
      <c r="T26" s="16">
        <v>-45361190711.738197</v>
      </c>
      <c r="U26" s="16">
        <v>169995630010.39099</v>
      </c>
      <c r="V26" s="16">
        <v>28203354850.250099</v>
      </c>
      <c r="W26" s="16">
        <v>376340807378.00897</v>
      </c>
      <c r="X26" s="16">
        <v>235632501013.10699</v>
      </c>
      <c r="Y26" s="16">
        <v>238535824516.03601</v>
      </c>
      <c r="Z26" s="16">
        <v>219113089147.53299</v>
      </c>
      <c r="AA26" s="16">
        <v>-328429912191.88702</v>
      </c>
      <c r="AB26" s="16">
        <v>79718775952.884705</v>
      </c>
      <c r="AC26" s="16">
        <v>126062585363.839</v>
      </c>
      <c r="AD26" s="16">
        <v>25432243433.012402</v>
      </c>
      <c r="AE26" s="16">
        <v>-55204042775.103401</v>
      </c>
      <c r="AF26" s="16">
        <v>-156837134897.91299</v>
      </c>
      <c r="AG26" s="16">
        <v>225439412051.23901</v>
      </c>
      <c r="AH26" s="16">
        <v>6846281516.5515099</v>
      </c>
      <c r="AI26" s="16">
        <v>137454121185.009</v>
      </c>
      <c r="AJ26" s="16">
        <v>-177106099482.60101</v>
      </c>
      <c r="AK26" s="16">
        <v>-56873767922.225502</v>
      </c>
      <c r="AL26" s="16">
        <v>-84568315898.501297</v>
      </c>
      <c r="AM26" s="16">
        <v>104046842562.623</v>
      </c>
      <c r="AN26" s="16">
        <v>135816733747.75101</v>
      </c>
      <c r="AO26" s="16">
        <v>44214389406.928101</v>
      </c>
      <c r="AP26" s="16">
        <v>74582838783.352402</v>
      </c>
      <c r="AQ26" s="16">
        <v>127400313996.436</v>
      </c>
      <c r="AR26" s="16">
        <v>126461164557.88901</v>
      </c>
      <c r="AS26" s="16">
        <v>-45735917780.145302</v>
      </c>
      <c r="AT26" s="16">
        <v>139396051897.74899</v>
      </c>
      <c r="AU26" s="16">
        <v>76460115274.324295</v>
      </c>
      <c r="AV26" s="16">
        <v>25158222622.5592</v>
      </c>
      <c r="AW26" s="16">
        <v>-118588023512.567</v>
      </c>
      <c r="AX26" s="16">
        <v>6837539588.9875298</v>
      </c>
      <c r="AY26" s="16">
        <v>-95600986780.158295</v>
      </c>
      <c r="AZ26" s="16">
        <v>84597983461.717896</v>
      </c>
      <c r="BA26" s="16">
        <v>38750163307.691704</v>
      </c>
      <c r="BB26" s="16">
        <v>-16401521072.973499</v>
      </c>
      <c r="BC26" s="16">
        <v>-92549852.964047</v>
      </c>
      <c r="BD26" s="16">
        <v>138677814467.237</v>
      </c>
      <c r="BE26" s="16">
        <v>39210968738.2752</v>
      </c>
      <c r="BF26" s="16">
        <v>-14790964814.956301</v>
      </c>
      <c r="BG26" s="16">
        <v>34701006485.629799</v>
      </c>
      <c r="BH26" s="16">
        <v>-24622641357.675098</v>
      </c>
      <c r="BI26" s="16">
        <v>38836577206.9021</v>
      </c>
      <c r="BJ26" s="16">
        <v>65561018086.536003</v>
      </c>
      <c r="BK26" s="16">
        <v>-14011989951.406601</v>
      </c>
      <c r="BL26" s="16">
        <v>24207551110.066299</v>
      </c>
      <c r="BM26" s="16">
        <v>-18236272489.4417</v>
      </c>
      <c r="BN26" s="16">
        <v>116456574121.772</v>
      </c>
      <c r="BO26" s="16">
        <v>-29239141023.879902</v>
      </c>
      <c r="BP26" s="16">
        <v>-5927329953.6148596</v>
      </c>
      <c r="BQ26" s="16">
        <v>-15373833626.972799</v>
      </c>
      <c r="BR26" s="16">
        <v>-6542049574.3850498</v>
      </c>
      <c r="BS26" s="16">
        <v>14081274035.6525</v>
      </c>
      <c r="BT26" s="16">
        <v>-2920608365.6417499</v>
      </c>
      <c r="BU26" s="16">
        <v>49882250731.496498</v>
      </c>
      <c r="BV26" s="16">
        <v>49178449485.117104</v>
      </c>
      <c r="BW26" s="16">
        <v>41284377384.669998</v>
      </c>
      <c r="BX26" s="16">
        <v>-21019217783.452499</v>
      </c>
      <c r="BY26" s="16">
        <v>11513233048.725901</v>
      </c>
      <c r="BZ26" s="16">
        <v>-18668453190.429798</v>
      </c>
      <c r="CA26" s="16">
        <v>-340764945.43661499</v>
      </c>
      <c r="CB26" s="16">
        <v>9588036301.9906693</v>
      </c>
      <c r="CC26" s="16">
        <v>20778662689.188</v>
      </c>
      <c r="CD26" s="16">
        <v>-38349578145.575798</v>
      </c>
      <c r="CE26" s="16">
        <v>-19593949241.9641</v>
      </c>
      <c r="CF26" s="16">
        <v>20488010749.3689</v>
      </c>
      <c r="CG26" s="16">
        <v>-41255037563.3993</v>
      </c>
      <c r="CH26" s="16">
        <v>-253392910.67298099</v>
      </c>
      <c r="CI26" s="16">
        <v>-268122304.63011599</v>
      </c>
      <c r="CJ26" s="16">
        <v>2164388126.33113</v>
      </c>
      <c r="CK26" s="16">
        <v>15208543556.0396</v>
      </c>
      <c r="CL26" s="16">
        <v>-13595305071.821699</v>
      </c>
      <c r="CM26" s="16">
        <v>-399968370.72654998</v>
      </c>
      <c r="CN26" s="16">
        <v>-2021508549.3673</v>
      </c>
      <c r="CO26" s="16">
        <v>-14499817617.9547</v>
      </c>
      <c r="CP26" s="16">
        <v>-17531200556.264301</v>
      </c>
      <c r="CQ26" s="16">
        <v>9591115434.3062305</v>
      </c>
      <c r="CR26" s="16">
        <v>-9026718526.1345501</v>
      </c>
      <c r="CS26" s="16">
        <v>824174058.698331</v>
      </c>
      <c r="CT26" s="16">
        <v>-712815876.05718303</v>
      </c>
      <c r="CU26" s="16">
        <v>-4109126071.6543398</v>
      </c>
      <c r="CV26" s="16">
        <v>-5943797229.1775398</v>
      </c>
      <c r="CW26" s="16">
        <v>4694713366.6630201</v>
      </c>
      <c r="CX26" s="16">
        <v>950467518.428671</v>
      </c>
      <c r="CY26" s="16">
        <v>-9219239619.8519096</v>
      </c>
      <c r="CZ26" s="16">
        <v>1079701889.1768999</v>
      </c>
      <c r="DA26" s="16">
        <v>-1080280037.6629801</v>
      </c>
      <c r="DB26" s="16">
        <v>12674187566.718</v>
      </c>
      <c r="DC26" s="16">
        <v>-5848490737.8153896</v>
      </c>
      <c r="DD26" s="16">
        <v>-20639407845.548302</v>
      </c>
      <c r="DE26" s="16">
        <v>-2570536316.67906</v>
      </c>
      <c r="DF26" s="16">
        <v>7101194289.8374596</v>
      </c>
      <c r="DG26" s="16">
        <v>2099520185.5397799</v>
      </c>
      <c r="DH26" s="16">
        <v>-1261923234.54302</v>
      </c>
      <c r="DI26" s="16">
        <v>-10624990259.365999</v>
      </c>
      <c r="DJ26" s="16">
        <v>-3845606226.3955402</v>
      </c>
      <c r="DK26" s="16">
        <v>5251685900.7333403</v>
      </c>
      <c r="DL26" s="16">
        <v>-1833958762.7114601</v>
      </c>
      <c r="DM26" s="16">
        <v>5656429514.6609898</v>
      </c>
      <c r="DN26" s="16">
        <v>286087538.94144601</v>
      </c>
      <c r="DO26" s="16">
        <v>-3737832019.3626299</v>
      </c>
      <c r="DP26" s="16">
        <v>249432625.76169699</v>
      </c>
      <c r="DQ26" s="16">
        <v>633322387.34702897</v>
      </c>
      <c r="DR26" s="16">
        <v>1214482644.17223</v>
      </c>
      <c r="DS26" s="16">
        <v>792538809.748384</v>
      </c>
      <c r="DT26" s="16">
        <v>1667257378.2170899</v>
      </c>
      <c r="DU26" s="13"/>
      <c r="DV26" s="13"/>
    </row>
    <row r="27" spans="1:126" x14ac:dyDescent="0.25">
      <c r="A27" s="14" t="s">
        <v>348</v>
      </c>
      <c r="B27" s="15">
        <v>26</v>
      </c>
      <c r="C27" s="14" t="s">
        <v>383</v>
      </c>
      <c r="D27" s="15">
        <v>3</v>
      </c>
      <c r="E27" s="13">
        <v>637</v>
      </c>
      <c r="F27" s="13">
        <f t="shared" si="0"/>
        <v>2.8041394323353499</v>
      </c>
      <c r="G27" s="16">
        <v>-4009249648941.5498</v>
      </c>
      <c r="H27" s="16">
        <v>3042269215378.8101</v>
      </c>
      <c r="I27" s="16">
        <v>-986138430663.24097</v>
      </c>
      <c r="J27" s="16">
        <v>-587355795745.495</v>
      </c>
      <c r="K27" s="16">
        <v>2857355562942.2402</v>
      </c>
      <c r="L27" s="16">
        <v>-1471943165091.6599</v>
      </c>
      <c r="M27" s="16">
        <v>-818041839658.83606</v>
      </c>
      <c r="N27" s="16">
        <v>-1688533501329.28</v>
      </c>
      <c r="O27" s="16">
        <v>1128495353758.26</v>
      </c>
      <c r="P27" s="16">
        <v>1088435207790.8</v>
      </c>
      <c r="Q27" s="16">
        <v>-752261786266.401</v>
      </c>
      <c r="R27" s="16">
        <v>-62910129287.795303</v>
      </c>
      <c r="S27" s="16">
        <v>372561245978.72498</v>
      </c>
      <c r="T27" s="16">
        <v>-256412792501.89301</v>
      </c>
      <c r="U27" s="16">
        <v>-1073861826010.75</v>
      </c>
      <c r="V27" s="16">
        <v>-357086949072.81799</v>
      </c>
      <c r="W27" s="16">
        <v>-5109041226.5465097</v>
      </c>
      <c r="X27" s="16">
        <v>-301921248037.138</v>
      </c>
      <c r="Y27" s="16">
        <v>71081711011.946899</v>
      </c>
      <c r="Z27" s="16">
        <v>557982898831.104</v>
      </c>
      <c r="AA27" s="16">
        <v>209566723033.10101</v>
      </c>
      <c r="AB27" s="16">
        <v>-643997736213.55005</v>
      </c>
      <c r="AC27" s="16">
        <v>-141124114746.944</v>
      </c>
      <c r="AD27" s="16">
        <v>-588773908930.93298</v>
      </c>
      <c r="AE27" s="16">
        <v>-75295975144.139099</v>
      </c>
      <c r="AF27" s="16">
        <v>-128149743981.946</v>
      </c>
      <c r="AG27" s="16">
        <v>-142638137316.69101</v>
      </c>
      <c r="AH27" s="16">
        <v>-20696205512.866001</v>
      </c>
      <c r="AI27" s="16">
        <v>133241285568.5</v>
      </c>
      <c r="AJ27" s="16">
        <v>-27711324215.497398</v>
      </c>
      <c r="AK27" s="16">
        <v>-216197206943.729</v>
      </c>
      <c r="AL27" s="16">
        <v>228204328978.116</v>
      </c>
      <c r="AM27" s="16">
        <v>192336084373.13199</v>
      </c>
      <c r="AN27" s="16">
        <v>-218523893588.76401</v>
      </c>
      <c r="AO27" s="16">
        <v>100681450573.13</v>
      </c>
      <c r="AP27" s="16">
        <v>-140835939391.65302</v>
      </c>
      <c r="AQ27" s="16">
        <v>-64808550000.587196</v>
      </c>
      <c r="AR27" s="16">
        <v>69193139331.641907</v>
      </c>
      <c r="AS27" s="16">
        <v>-16643527846.9389</v>
      </c>
      <c r="AT27" s="16">
        <v>-53798123712.227402</v>
      </c>
      <c r="AU27" s="16">
        <v>-88978792225.802399</v>
      </c>
      <c r="AV27" s="16">
        <v>-120461175603.94099</v>
      </c>
      <c r="AW27" s="16">
        <v>81194047686.911896</v>
      </c>
      <c r="AX27" s="16">
        <v>186836788407.26901</v>
      </c>
      <c r="AY27" s="16">
        <v>-82558752709.550507</v>
      </c>
      <c r="AZ27" s="16">
        <v>10405025993.8752</v>
      </c>
      <c r="BA27" s="16">
        <v>49685357243.687401</v>
      </c>
      <c r="BB27" s="16">
        <v>61330406000.751099</v>
      </c>
      <c r="BC27" s="16">
        <v>28643082883.196098</v>
      </c>
      <c r="BD27" s="16">
        <v>-18076544577.0714</v>
      </c>
      <c r="BE27" s="16">
        <v>62409048951.487503</v>
      </c>
      <c r="BF27" s="16">
        <v>70270908404.012695</v>
      </c>
      <c r="BG27" s="16">
        <v>-24578507830.723999</v>
      </c>
      <c r="BH27" s="16">
        <v>48733251711.994499</v>
      </c>
      <c r="BI27" s="16">
        <v>16420421017.6022</v>
      </c>
      <c r="BJ27" s="16">
        <v>-14957208696.688601</v>
      </c>
      <c r="BK27" s="16">
        <v>-34856046625.538002</v>
      </c>
      <c r="BL27" s="16">
        <v>15786678516.757999</v>
      </c>
      <c r="BM27" s="16">
        <v>-144199403414.32901</v>
      </c>
      <c r="BN27" s="16">
        <v>48398199141.849503</v>
      </c>
      <c r="BO27" s="16">
        <v>65783653854.613701</v>
      </c>
      <c r="BP27" s="16">
        <v>82591782249.943604</v>
      </c>
      <c r="BQ27" s="16">
        <v>2879359513.45855</v>
      </c>
      <c r="BR27" s="16">
        <v>13597826646.8866</v>
      </c>
      <c r="BS27" s="16">
        <v>39357198534.336899</v>
      </c>
      <c r="BT27" s="16">
        <v>35280272561.826698</v>
      </c>
      <c r="BU27" s="16">
        <v>1193480005.9937501</v>
      </c>
      <c r="BV27" s="16">
        <v>68230814834.718201</v>
      </c>
      <c r="BW27" s="16">
        <v>35318073023.059898</v>
      </c>
      <c r="BX27" s="16">
        <v>-25973668440.516201</v>
      </c>
      <c r="BY27" s="16">
        <v>-78883695686.351593</v>
      </c>
      <c r="BZ27" s="16">
        <v>-15269359553.1668</v>
      </c>
      <c r="CA27" s="16">
        <v>-22133089034.214001</v>
      </c>
      <c r="CB27" s="16">
        <v>32611552833.241299</v>
      </c>
      <c r="CC27" s="16">
        <v>44291150659.858299</v>
      </c>
      <c r="CD27" s="16">
        <v>-24828125841.725498</v>
      </c>
      <c r="CE27" s="16">
        <v>50524327227.524803</v>
      </c>
      <c r="CF27" s="16">
        <v>-34766741350.848999</v>
      </c>
      <c r="CG27" s="16">
        <v>54584862308.437698</v>
      </c>
      <c r="CH27" s="16">
        <v>23437185244.174</v>
      </c>
      <c r="CI27" s="16">
        <v>53107195851.923103</v>
      </c>
      <c r="CJ27" s="16">
        <v>2238283892.6631999</v>
      </c>
      <c r="CK27" s="16">
        <v>-11653647529.441601</v>
      </c>
      <c r="CL27" s="16">
        <v>31757033849.0709</v>
      </c>
      <c r="CM27" s="16">
        <v>987769918.24274397</v>
      </c>
      <c r="CN27" s="16">
        <v>-6585503205.7132797</v>
      </c>
      <c r="CO27" s="16">
        <v>-27750461389.5135</v>
      </c>
      <c r="CP27" s="16">
        <v>9829735530.5311794</v>
      </c>
      <c r="CQ27" s="16">
        <v>-5266029747.4567604</v>
      </c>
      <c r="CR27" s="16">
        <v>-11834128511.4457</v>
      </c>
      <c r="CS27" s="16">
        <v>10040334608.1364</v>
      </c>
      <c r="CT27" s="16">
        <v>-20619214589.0271</v>
      </c>
      <c r="CU27" s="16">
        <v>4608084560.8697205</v>
      </c>
      <c r="CV27" s="16">
        <v>15320437439.540501</v>
      </c>
      <c r="CW27" s="16">
        <v>-10340881678.034599</v>
      </c>
      <c r="CX27" s="16">
        <v>6165380917.6464005</v>
      </c>
      <c r="CY27" s="16">
        <v>-6846182494.8797798</v>
      </c>
      <c r="CZ27" s="16">
        <v>-3129263882.89118</v>
      </c>
      <c r="DA27" s="16">
        <v>-9883263804.7425804</v>
      </c>
      <c r="DB27" s="16">
        <v>-6694809103.6400003</v>
      </c>
      <c r="DC27" s="16">
        <v>402732254.86370599</v>
      </c>
      <c r="DD27" s="16">
        <v>6948594782.0850601</v>
      </c>
      <c r="DE27" s="16">
        <v>5309410808.8546696</v>
      </c>
      <c r="DF27" s="16">
        <v>-1602497870.6326201</v>
      </c>
      <c r="DG27" s="16">
        <v>7909770862.1900702</v>
      </c>
      <c r="DH27" s="16">
        <v>-3300597710.0408101</v>
      </c>
      <c r="DI27" s="16">
        <v>2880376227.2678099</v>
      </c>
      <c r="DJ27" s="16">
        <v>2483064693.4801302</v>
      </c>
      <c r="DK27" s="16">
        <v>159059479.48771599</v>
      </c>
      <c r="DL27" s="16">
        <v>4569996273.78339</v>
      </c>
      <c r="DM27" s="16">
        <v>154747786.11768499</v>
      </c>
      <c r="DN27" s="16">
        <v>-2656790716.4824901</v>
      </c>
      <c r="DO27" s="16">
        <v>2907166571.8218002</v>
      </c>
      <c r="DP27" s="16">
        <v>721715259.49197495</v>
      </c>
      <c r="DQ27" s="16">
        <v>3741676510.4677901</v>
      </c>
      <c r="DR27" s="16">
        <v>-435699491.22341502</v>
      </c>
      <c r="DS27" s="16">
        <v>955506947.89893305</v>
      </c>
      <c r="DT27" s="16">
        <v>-440128243.82873303</v>
      </c>
      <c r="DU27" s="13"/>
      <c r="DV27" s="13"/>
    </row>
    <row r="28" spans="1:126" x14ac:dyDescent="0.25">
      <c r="A28" s="14" t="s">
        <v>347</v>
      </c>
      <c r="B28" s="15">
        <v>27</v>
      </c>
      <c r="C28" s="14" t="s">
        <v>383</v>
      </c>
      <c r="D28" s="15">
        <v>3</v>
      </c>
      <c r="E28" s="13">
        <v>843.6</v>
      </c>
      <c r="F28" s="13">
        <f>LOG(E28,10)</f>
        <v>2.9261365710674485</v>
      </c>
      <c r="G28" s="16">
        <v>-3407681600719.73</v>
      </c>
      <c r="H28" s="16">
        <v>-198734259645.134</v>
      </c>
      <c r="I28" s="16">
        <v>939936923389.01099</v>
      </c>
      <c r="J28" s="16">
        <v>1364343674721.0801</v>
      </c>
      <c r="K28" s="16">
        <v>-3150166827015.8901</v>
      </c>
      <c r="L28" s="16">
        <v>1507187968205.3701</v>
      </c>
      <c r="M28" s="16">
        <v>-949706987808.06006</v>
      </c>
      <c r="N28" s="16">
        <v>1732508370470.04</v>
      </c>
      <c r="O28" s="16">
        <v>1562003912962.1699</v>
      </c>
      <c r="P28" s="16">
        <v>-943148267088.75098</v>
      </c>
      <c r="Q28" s="16">
        <v>-178439279517.34698</v>
      </c>
      <c r="R28" s="16">
        <v>-131476657415.513</v>
      </c>
      <c r="S28" s="16">
        <v>539250432938.54303</v>
      </c>
      <c r="T28" s="16">
        <v>119441982807.14</v>
      </c>
      <c r="U28" s="16">
        <v>-154558304523.98401</v>
      </c>
      <c r="V28" s="16">
        <v>-513190309464.86499</v>
      </c>
      <c r="W28" s="16">
        <v>94898266818.972794</v>
      </c>
      <c r="X28" s="16">
        <v>125621723306.899</v>
      </c>
      <c r="Y28" s="16">
        <v>-18378516901.2379</v>
      </c>
      <c r="Z28" s="16">
        <v>-572295429550.86597</v>
      </c>
      <c r="AA28" s="16">
        <v>-1049903951937.29</v>
      </c>
      <c r="AB28" s="16">
        <v>47957392988.829803</v>
      </c>
      <c r="AC28" s="16">
        <v>-29204469346.124001</v>
      </c>
      <c r="AD28" s="16">
        <v>-79887022327.789993</v>
      </c>
      <c r="AE28" s="16">
        <v>20128521107.425301</v>
      </c>
      <c r="AF28" s="16">
        <v>171452160210.70099</v>
      </c>
      <c r="AG28" s="16">
        <v>106246583958.52699</v>
      </c>
      <c r="AH28" s="16">
        <v>76624385894.850006</v>
      </c>
      <c r="AI28" s="16">
        <v>168502587010.82599</v>
      </c>
      <c r="AJ28" s="16">
        <v>197308595134.04199</v>
      </c>
      <c r="AK28" s="16">
        <v>46054925095.067001</v>
      </c>
      <c r="AL28" s="16">
        <v>-83661400737.684601</v>
      </c>
      <c r="AM28" s="16">
        <v>-58251610204.958397</v>
      </c>
      <c r="AN28" s="16">
        <v>200957279929.215</v>
      </c>
      <c r="AO28" s="16">
        <v>-138776515473.00201</v>
      </c>
      <c r="AP28" s="16">
        <v>-48712101735.714302</v>
      </c>
      <c r="AQ28" s="16">
        <v>-214042796941.70599</v>
      </c>
      <c r="AR28" s="16">
        <v>-254879501050.01901</v>
      </c>
      <c r="AS28" s="16">
        <v>137214231266.66299</v>
      </c>
      <c r="AT28" s="16">
        <v>-225366265739.69299</v>
      </c>
      <c r="AU28" s="16">
        <v>-122162202240.14</v>
      </c>
      <c r="AV28" s="16">
        <v>-26001315992.032299</v>
      </c>
      <c r="AW28" s="16">
        <v>62905689595.236397</v>
      </c>
      <c r="AX28" s="16">
        <v>28967435258.069901</v>
      </c>
      <c r="AY28" s="16">
        <v>-214662484059.80099</v>
      </c>
      <c r="AZ28" s="16">
        <v>92918165799.226303</v>
      </c>
      <c r="BA28" s="16">
        <v>10699509219.9333</v>
      </c>
      <c r="BB28" s="16">
        <v>132019082032.703</v>
      </c>
      <c r="BC28" s="16">
        <v>-227000311363.78299</v>
      </c>
      <c r="BD28" s="16">
        <v>-170475905603.871</v>
      </c>
      <c r="BE28" s="16">
        <v>41060960469.585999</v>
      </c>
      <c r="BF28" s="16">
        <v>165148454021.23099</v>
      </c>
      <c r="BG28" s="16">
        <v>-26429774272.855301</v>
      </c>
      <c r="BH28" s="16">
        <v>53977468454.282204</v>
      </c>
      <c r="BI28" s="16">
        <v>-6429938587.3834</v>
      </c>
      <c r="BJ28" s="16">
        <v>33796199199.364201</v>
      </c>
      <c r="BK28" s="16">
        <v>-125927408715.718</v>
      </c>
      <c r="BL28" s="16">
        <v>-13175127972.073601</v>
      </c>
      <c r="BM28" s="16">
        <v>105327414410.418</v>
      </c>
      <c r="BN28" s="16">
        <v>15042982690.9632</v>
      </c>
      <c r="BO28" s="16">
        <v>-5587665092.6792498</v>
      </c>
      <c r="BP28" s="16">
        <v>-53218357155.667099</v>
      </c>
      <c r="BQ28" s="16">
        <v>95943875972.371094</v>
      </c>
      <c r="BR28" s="16">
        <v>-29035670009.798801</v>
      </c>
      <c r="BS28" s="16">
        <v>-4460278034.5830803</v>
      </c>
      <c r="BT28" s="16">
        <v>6261045082.8343296</v>
      </c>
      <c r="BU28" s="16">
        <v>-71484418820.329895</v>
      </c>
      <c r="BV28" s="16">
        <v>121183522701.323</v>
      </c>
      <c r="BW28" s="16">
        <v>-38659235900.5411</v>
      </c>
      <c r="BX28" s="16">
        <v>-64713506199.9897</v>
      </c>
      <c r="BY28" s="16">
        <v>55607625488.305397</v>
      </c>
      <c r="BZ28" s="16">
        <v>-4593651650.4667196</v>
      </c>
      <c r="CA28" s="16">
        <v>-14723411945.3811</v>
      </c>
      <c r="CB28" s="16">
        <v>54962484611.599503</v>
      </c>
      <c r="CC28" s="16">
        <v>-33523240299.768501</v>
      </c>
      <c r="CD28" s="16">
        <v>-59370029718.147598</v>
      </c>
      <c r="CE28" s="16">
        <v>-19189753355.4002</v>
      </c>
      <c r="CF28" s="16">
        <v>-62250939143.261101</v>
      </c>
      <c r="CG28" s="16">
        <v>6118096980.51476</v>
      </c>
      <c r="CH28" s="16">
        <v>-39598171982.669502</v>
      </c>
      <c r="CI28" s="16">
        <v>48869030022.012398</v>
      </c>
      <c r="CJ28" s="16">
        <v>-34251487329.9333</v>
      </c>
      <c r="CK28" s="16">
        <v>41179349724.279602</v>
      </c>
      <c r="CL28" s="16">
        <v>-16420771437.7267</v>
      </c>
      <c r="CM28" s="16">
        <v>-3535348776.3462601</v>
      </c>
      <c r="CN28" s="16">
        <v>-4444934892.4981403</v>
      </c>
      <c r="CO28" s="16">
        <v>6835307784.3626804</v>
      </c>
      <c r="CP28" s="16">
        <v>17828366407.791698</v>
      </c>
      <c r="CQ28" s="16">
        <v>6926474691.4769802</v>
      </c>
      <c r="CR28" s="16">
        <v>-16258844299.860399</v>
      </c>
      <c r="CS28" s="16">
        <v>28578921765.289501</v>
      </c>
      <c r="CT28" s="16">
        <v>4870535811.10639</v>
      </c>
      <c r="CU28" s="16">
        <v>3901273906.9916</v>
      </c>
      <c r="CV28" s="16">
        <v>4573676854.4937601</v>
      </c>
      <c r="CW28" s="16">
        <v>10736534316.153299</v>
      </c>
      <c r="CX28" s="16">
        <v>-11717554827.306601</v>
      </c>
      <c r="CY28" s="16">
        <v>-5648114632.01301</v>
      </c>
      <c r="CZ28" s="16">
        <v>14335560132.052601</v>
      </c>
      <c r="DA28" s="16">
        <v>2922462980.9794102</v>
      </c>
      <c r="DB28" s="16">
        <v>7583028162.7822199</v>
      </c>
      <c r="DC28" s="16">
        <v>3791194224.3525701</v>
      </c>
      <c r="DD28" s="16">
        <v>5352371545.9321499</v>
      </c>
      <c r="DE28" s="16">
        <v>2131608427.2502</v>
      </c>
      <c r="DF28" s="16">
        <v>1906275197.8916099</v>
      </c>
      <c r="DG28" s="16">
        <v>-5022524797.3329697</v>
      </c>
      <c r="DH28" s="16">
        <v>7340324.1388027798</v>
      </c>
      <c r="DI28" s="16">
        <v>-5429165559.35256</v>
      </c>
      <c r="DJ28" s="16">
        <v>7393016555.8536301</v>
      </c>
      <c r="DK28" s="16">
        <v>-1099415762.66732</v>
      </c>
      <c r="DL28" s="16">
        <v>1787382814.6448801</v>
      </c>
      <c r="DM28" s="16">
        <v>-283137713.38365501</v>
      </c>
      <c r="DN28" s="16">
        <v>4958352459.9386702</v>
      </c>
      <c r="DO28" s="16">
        <v>-2997284722.8354402</v>
      </c>
      <c r="DP28" s="16">
        <v>-3631557867.7452302</v>
      </c>
      <c r="DQ28" s="16">
        <v>865962486.20776403</v>
      </c>
      <c r="DR28" s="16">
        <v>-3130884881.9227099</v>
      </c>
      <c r="DS28" s="16">
        <v>-1407742516.2512</v>
      </c>
      <c r="DT28" s="16">
        <v>-2356772461.1359501</v>
      </c>
      <c r="DU28" s="13"/>
      <c r="DV28" s="13"/>
    </row>
    <row r="29" spans="1:126" x14ac:dyDescent="0.25">
      <c r="A29" s="14" t="s">
        <v>346</v>
      </c>
      <c r="B29" s="15">
        <v>28</v>
      </c>
      <c r="C29" s="14" t="s">
        <v>383</v>
      </c>
      <c r="D29" s="15">
        <v>3</v>
      </c>
      <c r="E29" s="13">
        <v>729</v>
      </c>
      <c r="F29" s="13">
        <f t="shared" si="0"/>
        <v>2.8627275283179743</v>
      </c>
      <c r="G29" s="16">
        <v>-8806981871358.3496</v>
      </c>
      <c r="H29" s="16">
        <v>-1820897548718.6899</v>
      </c>
      <c r="I29" s="16">
        <v>-3429019435884.3101</v>
      </c>
      <c r="J29" s="16">
        <v>-2775178912689.1299</v>
      </c>
      <c r="K29" s="16">
        <v>-1199634698460.25</v>
      </c>
      <c r="L29" s="16">
        <v>-1143063512105.77</v>
      </c>
      <c r="M29" s="16">
        <v>-2188920889847.5</v>
      </c>
      <c r="N29" s="16">
        <v>709024980640.85095</v>
      </c>
      <c r="O29" s="16">
        <v>-428835478520.76202</v>
      </c>
      <c r="P29" s="16">
        <v>688871360375.73401</v>
      </c>
      <c r="Q29" s="16">
        <v>733916562932.38696</v>
      </c>
      <c r="R29" s="16">
        <v>-679153184657.93005</v>
      </c>
      <c r="S29" s="16">
        <v>547890192748.396</v>
      </c>
      <c r="T29" s="16">
        <v>761634188399.60999</v>
      </c>
      <c r="U29" s="16">
        <v>-226441642693.32401</v>
      </c>
      <c r="V29" s="16">
        <v>167563993069.41199</v>
      </c>
      <c r="W29" s="16">
        <v>473116304293.83099</v>
      </c>
      <c r="X29" s="16">
        <v>-325193436889.04498</v>
      </c>
      <c r="Y29" s="16">
        <v>401196380782.30402</v>
      </c>
      <c r="Z29" s="16">
        <v>-360745856301.10901</v>
      </c>
      <c r="AA29" s="16">
        <v>141390742071.423</v>
      </c>
      <c r="AB29" s="16">
        <v>500452246772.79602</v>
      </c>
      <c r="AC29" s="16">
        <v>140929813558.62601</v>
      </c>
      <c r="AD29" s="16">
        <v>307316276651.97101</v>
      </c>
      <c r="AE29" s="16">
        <v>291337516642.29498</v>
      </c>
      <c r="AF29" s="16">
        <v>-201133934419.263</v>
      </c>
      <c r="AG29" s="16">
        <v>88883023758.334305</v>
      </c>
      <c r="AH29" s="16">
        <v>456708650567.14001</v>
      </c>
      <c r="AI29" s="16">
        <v>-161457631469.15302</v>
      </c>
      <c r="AJ29" s="16">
        <v>-61824463926.295403</v>
      </c>
      <c r="AK29" s="16">
        <v>-104447316621.674</v>
      </c>
      <c r="AL29" s="16">
        <v>202033201040.379</v>
      </c>
      <c r="AM29" s="16">
        <v>115315994513.108</v>
      </c>
      <c r="AN29" s="16">
        <v>-305275998731.302</v>
      </c>
      <c r="AO29" s="16">
        <v>-12938898303.7656</v>
      </c>
      <c r="AP29" s="16">
        <v>300775129219.47302</v>
      </c>
      <c r="AQ29" s="16">
        <v>106736433563.23</v>
      </c>
      <c r="AR29" s="16">
        <v>44433968799.194</v>
      </c>
      <c r="AS29" s="16">
        <v>101131217819.31</v>
      </c>
      <c r="AT29" s="16">
        <v>-96399616587.193207</v>
      </c>
      <c r="AU29" s="16">
        <v>169811465807.17599</v>
      </c>
      <c r="AV29" s="16">
        <v>54952816221.384903</v>
      </c>
      <c r="AW29" s="16">
        <v>88628426462.024094</v>
      </c>
      <c r="AX29" s="16">
        <v>140674120084.629</v>
      </c>
      <c r="AY29" s="16">
        <v>-78957079704.453598</v>
      </c>
      <c r="AZ29" s="16">
        <v>59886776157.978104</v>
      </c>
      <c r="BA29" s="16">
        <v>-51825484088.0028</v>
      </c>
      <c r="BB29" s="16">
        <v>77143761039.139999</v>
      </c>
      <c r="BC29" s="16">
        <v>19776905384.385201</v>
      </c>
      <c r="BD29" s="16">
        <v>-122030712804.255</v>
      </c>
      <c r="BE29" s="16">
        <v>135908830873.591</v>
      </c>
      <c r="BF29" s="16">
        <v>-90511737312.271805</v>
      </c>
      <c r="BG29" s="16">
        <v>-23041500801.193199</v>
      </c>
      <c r="BH29" s="16">
        <v>-40421900253.786797</v>
      </c>
      <c r="BI29" s="16">
        <v>69069379661.017502</v>
      </c>
      <c r="BJ29" s="16">
        <v>-49496086755.443703</v>
      </c>
      <c r="BK29" s="16">
        <v>58188177584.785797</v>
      </c>
      <c r="BL29" s="16">
        <v>31146519099.966599</v>
      </c>
      <c r="BM29" s="16">
        <v>54563961474.714798</v>
      </c>
      <c r="BN29" s="16">
        <v>-23539706951.709999</v>
      </c>
      <c r="BO29" s="16">
        <v>34949405138.400299</v>
      </c>
      <c r="BP29" s="16">
        <v>14411508068.409</v>
      </c>
      <c r="BQ29" s="16">
        <v>68513200253.8619</v>
      </c>
      <c r="BR29" s="16">
        <v>-67900417546.052696</v>
      </c>
      <c r="BS29" s="16">
        <v>24308780811.016399</v>
      </c>
      <c r="BT29" s="16">
        <v>17556768831.163101</v>
      </c>
      <c r="BU29" s="16">
        <v>16260847649.0993</v>
      </c>
      <c r="BV29" s="16">
        <v>19960161465.764702</v>
      </c>
      <c r="BW29" s="16">
        <v>28881422596.675301</v>
      </c>
      <c r="BX29" s="16">
        <v>-13998176013.8067</v>
      </c>
      <c r="BY29" s="16">
        <v>-20457326424.790901</v>
      </c>
      <c r="BZ29" s="16">
        <v>-9591593565.9837303</v>
      </c>
      <c r="CA29" s="16">
        <v>16135169222.936701</v>
      </c>
      <c r="CB29" s="16">
        <v>-333843596.38843799</v>
      </c>
      <c r="CC29" s="16">
        <v>-8925117649.0002193</v>
      </c>
      <c r="CD29" s="16">
        <v>-43089557537.242302</v>
      </c>
      <c r="CE29" s="16">
        <v>20787885894.851898</v>
      </c>
      <c r="CF29" s="16">
        <v>-19481647324.189701</v>
      </c>
      <c r="CG29" s="16">
        <v>-21444772440.285</v>
      </c>
      <c r="CH29" s="16">
        <v>30404537325.657101</v>
      </c>
      <c r="CI29" s="16">
        <v>-16560968317.506701</v>
      </c>
      <c r="CJ29" s="16">
        <v>35952724023.456596</v>
      </c>
      <c r="CK29" s="16">
        <v>-16877539048.7862</v>
      </c>
      <c r="CL29" s="16">
        <v>7139933210.8170004</v>
      </c>
      <c r="CM29" s="16">
        <v>4405054352.6021795</v>
      </c>
      <c r="CN29" s="16">
        <v>-17521965185.779301</v>
      </c>
      <c r="CO29" s="16">
        <v>-11277632373.660299</v>
      </c>
      <c r="CP29" s="16">
        <v>20903875588.260201</v>
      </c>
      <c r="CQ29" s="16">
        <v>20593295968.4174</v>
      </c>
      <c r="CR29" s="16">
        <v>-10110912803.876801</v>
      </c>
      <c r="CS29" s="16">
        <v>-8753707515.9666004</v>
      </c>
      <c r="CT29" s="16">
        <v>-6234676744.0481501</v>
      </c>
      <c r="CU29" s="16">
        <v>4421443576.3035402</v>
      </c>
      <c r="CV29" s="16">
        <v>-6655847757.1586704</v>
      </c>
      <c r="CW29" s="16">
        <v>357828297.94156998</v>
      </c>
      <c r="CX29" s="16">
        <v>-3408415872.59093</v>
      </c>
      <c r="CY29" s="16">
        <v>4007018932.5343699</v>
      </c>
      <c r="CZ29" s="16">
        <v>-4533134908.8918695</v>
      </c>
      <c r="DA29" s="16">
        <v>6414083294.5753698</v>
      </c>
      <c r="DB29" s="16">
        <v>-4331518973.5763998</v>
      </c>
      <c r="DC29" s="16">
        <v>-1908130169.8603699</v>
      </c>
      <c r="DD29" s="16">
        <v>-7016260978.49683</v>
      </c>
      <c r="DE29" s="16">
        <v>3861462285.3145499</v>
      </c>
      <c r="DF29" s="16">
        <v>-4273204403.6947699</v>
      </c>
      <c r="DG29" s="16">
        <v>-3248160189.25951</v>
      </c>
      <c r="DH29" s="16">
        <v>-1771474353.3579199</v>
      </c>
      <c r="DI29" s="16">
        <v>456704863.094221</v>
      </c>
      <c r="DJ29" s="16">
        <v>-3914975772.5908899</v>
      </c>
      <c r="DK29" s="16">
        <v>-406159280.98380202</v>
      </c>
      <c r="DL29" s="16">
        <v>-2531921265.0452399</v>
      </c>
      <c r="DM29" s="16">
        <v>3060004804.5114198</v>
      </c>
      <c r="DN29" s="16">
        <v>1303963219.5004399</v>
      </c>
      <c r="DO29" s="16">
        <v>3726869673.96207</v>
      </c>
      <c r="DP29" s="16">
        <v>-329123579.67273998</v>
      </c>
      <c r="DQ29" s="16">
        <v>983123700.06676996</v>
      </c>
      <c r="DR29" s="16">
        <v>-441181553.89540601</v>
      </c>
      <c r="DS29" s="16">
        <v>1783164730.79725</v>
      </c>
      <c r="DT29" s="16">
        <v>-506773160.55164099</v>
      </c>
      <c r="DU29" s="13"/>
      <c r="DV29" s="13"/>
    </row>
    <row r="30" spans="1:126" x14ac:dyDescent="0.25">
      <c r="A30" s="14" t="s">
        <v>345</v>
      </c>
      <c r="B30" s="15">
        <v>29</v>
      </c>
      <c r="C30" s="14" t="s">
        <v>383</v>
      </c>
      <c r="D30" s="15">
        <v>3</v>
      </c>
      <c r="E30" s="13">
        <v>695</v>
      </c>
      <c r="F30" s="13">
        <f t="shared" si="0"/>
        <v>2.8419848045901137</v>
      </c>
      <c r="G30" s="16">
        <v>-5285869105595.4404</v>
      </c>
      <c r="H30" s="16">
        <v>459301873126.56598</v>
      </c>
      <c r="I30" s="16">
        <v>-3195762594869.9199</v>
      </c>
      <c r="J30" s="16">
        <v>-375633429477.11902</v>
      </c>
      <c r="K30" s="16">
        <v>1801890431253.6001</v>
      </c>
      <c r="L30" s="16">
        <v>-300939176387.09003</v>
      </c>
      <c r="M30" s="16">
        <v>151175955196.22101</v>
      </c>
      <c r="N30" s="16">
        <v>-799035797965.78796</v>
      </c>
      <c r="O30" s="16">
        <v>92160057696.483002</v>
      </c>
      <c r="P30" s="16">
        <v>550043617082.92395</v>
      </c>
      <c r="Q30" s="16">
        <v>93050888886.314407</v>
      </c>
      <c r="R30" s="16">
        <v>-89718811456.252197</v>
      </c>
      <c r="S30" s="16">
        <v>-88671171559.611298</v>
      </c>
      <c r="T30" s="16">
        <v>289047753454.573</v>
      </c>
      <c r="U30" s="16">
        <v>-757125268531.81006</v>
      </c>
      <c r="V30" s="16">
        <v>-273752041505.72601</v>
      </c>
      <c r="W30" s="16">
        <v>-81933124974.633804</v>
      </c>
      <c r="X30" s="16">
        <v>55845210992.2286</v>
      </c>
      <c r="Y30" s="16">
        <v>565310670661.81396</v>
      </c>
      <c r="Z30" s="16">
        <v>267995910168.57501</v>
      </c>
      <c r="AA30" s="16">
        <v>-216861302518.34399</v>
      </c>
      <c r="AB30" s="16">
        <v>-200218353246.39899</v>
      </c>
      <c r="AC30" s="16">
        <v>56102245192.509598</v>
      </c>
      <c r="AD30" s="16">
        <v>6617830818.4691696</v>
      </c>
      <c r="AE30" s="16">
        <v>350021958613.59497</v>
      </c>
      <c r="AF30" s="16">
        <v>-113687116765.593</v>
      </c>
      <c r="AG30" s="16">
        <v>-96610563513.702194</v>
      </c>
      <c r="AH30" s="16">
        <v>-89522383101.549393</v>
      </c>
      <c r="AI30" s="16">
        <v>-199590165439.039</v>
      </c>
      <c r="AJ30" s="16">
        <v>-218661272085.67999</v>
      </c>
      <c r="AK30" s="16">
        <v>39963990874.011902</v>
      </c>
      <c r="AL30" s="16">
        <v>-111068048542.271</v>
      </c>
      <c r="AM30" s="16">
        <v>-65392024883.580002</v>
      </c>
      <c r="AN30" s="16">
        <v>20712639486.138199</v>
      </c>
      <c r="AO30" s="16">
        <v>-98145492913.419296</v>
      </c>
      <c r="AP30" s="16">
        <v>-10181523601.799</v>
      </c>
      <c r="AQ30" s="16">
        <v>-203571491813.27499</v>
      </c>
      <c r="AR30" s="16">
        <v>33850687520.865299</v>
      </c>
      <c r="AS30" s="16">
        <v>-71930131389.046402</v>
      </c>
      <c r="AT30" s="16">
        <v>-17173464272.0212</v>
      </c>
      <c r="AU30" s="16">
        <v>-122328041590.00101</v>
      </c>
      <c r="AV30" s="16">
        <v>-29846091949.660801</v>
      </c>
      <c r="AW30" s="16">
        <v>-62535715480.698196</v>
      </c>
      <c r="AX30" s="16">
        <v>-61949843782.412003</v>
      </c>
      <c r="AY30" s="16">
        <v>32672607943.832298</v>
      </c>
      <c r="AZ30" s="16">
        <v>-65035124088.959198</v>
      </c>
      <c r="BA30" s="16">
        <v>41894844155.621803</v>
      </c>
      <c r="BB30" s="16">
        <v>30332803973.1231</v>
      </c>
      <c r="BC30" s="16">
        <v>80906388688.662399</v>
      </c>
      <c r="BD30" s="16">
        <v>44307136438.587997</v>
      </c>
      <c r="BE30" s="16">
        <v>50737036397.0728</v>
      </c>
      <c r="BF30" s="16">
        <v>95799241264.570602</v>
      </c>
      <c r="BG30" s="16">
        <v>20818228179.554199</v>
      </c>
      <c r="BH30" s="16">
        <v>107999084544.425</v>
      </c>
      <c r="BI30" s="16">
        <v>-39686234737.458</v>
      </c>
      <c r="BJ30" s="16">
        <v>32350285805.2794</v>
      </c>
      <c r="BK30" s="16">
        <v>-66767647406.573601</v>
      </c>
      <c r="BL30" s="16">
        <v>-4649682070.9264698</v>
      </c>
      <c r="BM30" s="16">
        <v>34948162473.418098</v>
      </c>
      <c r="BN30" s="16">
        <v>-29281004540.242199</v>
      </c>
      <c r="BO30" s="16">
        <v>-15906313672.9119</v>
      </c>
      <c r="BP30" s="16">
        <v>-10140082844.6182</v>
      </c>
      <c r="BQ30" s="16">
        <v>-10634041003.6614</v>
      </c>
      <c r="BR30" s="16">
        <v>-24004479198.966702</v>
      </c>
      <c r="BS30" s="16">
        <v>-13614319500.2929</v>
      </c>
      <c r="BT30" s="16">
        <v>30364957779.124298</v>
      </c>
      <c r="BU30" s="16">
        <v>-11975242243.6364</v>
      </c>
      <c r="BV30" s="16">
        <v>-48820757986.691704</v>
      </c>
      <c r="BW30" s="16">
        <v>4412949837.8900003</v>
      </c>
      <c r="BX30" s="16">
        <v>15884256684.763599</v>
      </c>
      <c r="BY30" s="16">
        <v>23136549102.500599</v>
      </c>
      <c r="BZ30" s="16">
        <v>15049258015.6572</v>
      </c>
      <c r="CA30" s="16">
        <v>-8827285286.1655807</v>
      </c>
      <c r="CB30" s="16">
        <v>38693677718.017403</v>
      </c>
      <c r="CC30" s="16">
        <v>21667310397.456902</v>
      </c>
      <c r="CD30" s="16">
        <v>-7545472752.2108002</v>
      </c>
      <c r="CE30" s="16">
        <v>652243707.14551795</v>
      </c>
      <c r="CF30" s="16">
        <v>4738799680.9244804</v>
      </c>
      <c r="CG30" s="16">
        <v>21208032995.890999</v>
      </c>
      <c r="CH30" s="16">
        <v>8806840528.0698395</v>
      </c>
      <c r="CI30" s="16">
        <v>1995682160.9324701</v>
      </c>
      <c r="CJ30" s="16">
        <v>12011508621.4533</v>
      </c>
      <c r="CK30" s="16">
        <v>-24346005563.631901</v>
      </c>
      <c r="CL30" s="16">
        <v>-5102903837.8092098</v>
      </c>
      <c r="CM30" s="16">
        <v>-6801111119.3548403</v>
      </c>
      <c r="CN30" s="16">
        <v>-35774372779.691002</v>
      </c>
      <c r="CO30" s="16">
        <v>-22278947450.646099</v>
      </c>
      <c r="CP30" s="16">
        <v>17538900202.508499</v>
      </c>
      <c r="CQ30" s="16">
        <v>24151761179.350498</v>
      </c>
      <c r="CR30" s="16">
        <v>1773091826.7717299</v>
      </c>
      <c r="CS30" s="16">
        <v>-1802584036.4595599</v>
      </c>
      <c r="CT30" s="16">
        <v>5808395387.1142797</v>
      </c>
      <c r="CU30" s="16">
        <v>20993551.893708199</v>
      </c>
      <c r="CV30" s="16">
        <v>6094398176.6743002</v>
      </c>
      <c r="CW30" s="16">
        <v>2370382131.7474999</v>
      </c>
      <c r="CX30" s="16">
        <v>-2368132387.7134399</v>
      </c>
      <c r="CY30" s="16">
        <v>1073339638.42837</v>
      </c>
      <c r="CZ30" s="16">
        <v>35617149.651771702</v>
      </c>
      <c r="DA30" s="16">
        <v>-1418352440.98259</v>
      </c>
      <c r="DB30" s="16">
        <v>2590977389.48947</v>
      </c>
      <c r="DC30" s="16">
        <v>5825462852.50597</v>
      </c>
      <c r="DD30" s="16">
        <v>5056199157.18818</v>
      </c>
      <c r="DE30" s="16">
        <v>-636125681.03935003</v>
      </c>
      <c r="DF30" s="16">
        <v>-409812485.858832</v>
      </c>
      <c r="DG30" s="16">
        <v>4057805838.4674802</v>
      </c>
      <c r="DH30" s="16">
        <v>118058702.735912</v>
      </c>
      <c r="DI30" s="16">
        <v>447816326.067994</v>
      </c>
      <c r="DJ30" s="16">
        <v>-2774921825.8920598</v>
      </c>
      <c r="DK30" s="16">
        <v>-236762010.65936899</v>
      </c>
      <c r="DL30" s="16">
        <v>-259092727.439215</v>
      </c>
      <c r="DM30" s="16">
        <v>458962692.25580299</v>
      </c>
      <c r="DN30" s="16">
        <v>-1805525644.6696301</v>
      </c>
      <c r="DO30" s="16">
        <v>1223444227.19327</v>
      </c>
      <c r="DP30" s="16">
        <v>357848566.50202298</v>
      </c>
      <c r="DQ30" s="16">
        <v>2175137289.6464</v>
      </c>
      <c r="DR30" s="16">
        <v>-3347361892.1712599</v>
      </c>
      <c r="DS30" s="16">
        <v>-89472193.326806694</v>
      </c>
      <c r="DT30" s="16">
        <v>-1323417685.46173</v>
      </c>
      <c r="DU30" s="13"/>
      <c r="DV30" s="13"/>
    </row>
    <row r="31" spans="1:126" x14ac:dyDescent="0.25">
      <c r="A31" s="14" t="s">
        <v>344</v>
      </c>
      <c r="B31" s="15">
        <v>30</v>
      </c>
      <c r="C31" s="14" t="s">
        <v>383</v>
      </c>
      <c r="D31" s="15">
        <v>3</v>
      </c>
      <c r="E31" s="13">
        <v>731.7</v>
      </c>
      <c r="F31" s="13">
        <f t="shared" si="0"/>
        <v>2.8643330550333927</v>
      </c>
      <c r="G31" s="16">
        <v>-2793505620056.0601</v>
      </c>
      <c r="H31" s="16">
        <v>3897858471092.25</v>
      </c>
      <c r="I31" s="16">
        <v>-3718281386869.4199</v>
      </c>
      <c r="J31" s="16">
        <v>147564580199.04001</v>
      </c>
      <c r="K31" s="16">
        <v>-822180365420.02905</v>
      </c>
      <c r="L31" s="16">
        <v>-976122440468.38794</v>
      </c>
      <c r="M31" s="16">
        <v>222985182077.83701</v>
      </c>
      <c r="N31" s="16">
        <v>-1532486567890.8301</v>
      </c>
      <c r="O31" s="16">
        <v>-529301267332.32898</v>
      </c>
      <c r="P31" s="16">
        <v>520808546403.75</v>
      </c>
      <c r="Q31" s="16">
        <v>-261954621547.95401</v>
      </c>
      <c r="R31" s="16">
        <v>-124720181161.82401</v>
      </c>
      <c r="S31" s="16">
        <v>247770686643.43301</v>
      </c>
      <c r="T31" s="16">
        <v>-209625044873.88199</v>
      </c>
      <c r="U31" s="16">
        <v>338499394625.76202</v>
      </c>
      <c r="V31" s="16">
        <v>-469970317091.68298</v>
      </c>
      <c r="W31" s="16">
        <v>-81995591935.444107</v>
      </c>
      <c r="X31" s="16">
        <v>-101351174147.62801</v>
      </c>
      <c r="Y31" s="16">
        <v>88138232352.612198</v>
      </c>
      <c r="Z31" s="16">
        <v>371379785776.55499</v>
      </c>
      <c r="AA31" s="16">
        <v>-155772346036.612</v>
      </c>
      <c r="AB31" s="16">
        <v>-260011755592.785</v>
      </c>
      <c r="AC31" s="16">
        <v>-92532813951.011002</v>
      </c>
      <c r="AD31" s="16">
        <v>-124379733466.58299</v>
      </c>
      <c r="AE31" s="16">
        <v>47807863278.087502</v>
      </c>
      <c r="AF31" s="16">
        <v>-21233476414.182098</v>
      </c>
      <c r="AG31" s="16">
        <v>-373905881633.16803</v>
      </c>
      <c r="AH31" s="16">
        <v>-98790271704.652206</v>
      </c>
      <c r="AI31" s="16">
        <v>56556864989.153999</v>
      </c>
      <c r="AJ31" s="16">
        <v>-43703485715.860703</v>
      </c>
      <c r="AK31" s="16">
        <v>-69133132370.532394</v>
      </c>
      <c r="AL31" s="16">
        <v>-199328310456.867</v>
      </c>
      <c r="AM31" s="16">
        <v>-37634990598.231796</v>
      </c>
      <c r="AN31" s="16">
        <v>-16448500487.134199</v>
      </c>
      <c r="AO31" s="16">
        <v>36688173760.757698</v>
      </c>
      <c r="AP31" s="16">
        <v>-101883071694.991</v>
      </c>
      <c r="AQ31" s="16">
        <v>-143258929586.31799</v>
      </c>
      <c r="AR31" s="16">
        <v>189896258101.698</v>
      </c>
      <c r="AS31" s="16">
        <v>55325932347.572304</v>
      </c>
      <c r="AT31" s="16">
        <v>-101407163956.46201</v>
      </c>
      <c r="AU31" s="16">
        <v>74879123262.022995</v>
      </c>
      <c r="AV31" s="16">
        <v>40888147075.030602</v>
      </c>
      <c r="AW31" s="16">
        <v>28094919446.896198</v>
      </c>
      <c r="AX31" s="16">
        <v>-31781737335.231998</v>
      </c>
      <c r="AY31" s="16">
        <v>-5955569159.47365</v>
      </c>
      <c r="AZ31" s="16">
        <v>26587176290.389801</v>
      </c>
      <c r="BA31" s="16">
        <v>51375657755.632599</v>
      </c>
      <c r="BB31" s="16">
        <v>45050357203.338799</v>
      </c>
      <c r="BC31" s="16">
        <v>-27810326083.736401</v>
      </c>
      <c r="BD31" s="16">
        <v>-117581624409.584</v>
      </c>
      <c r="BE31" s="16">
        <v>5976256948.0364599</v>
      </c>
      <c r="BF31" s="16">
        <v>-14838221818.889299</v>
      </c>
      <c r="BG31" s="16">
        <v>-11865014390.747</v>
      </c>
      <c r="BH31" s="16">
        <v>-61567136503.857697</v>
      </c>
      <c r="BI31" s="16">
        <v>68042264557.054298</v>
      </c>
      <c r="BJ31" s="16">
        <v>60322216287.432899</v>
      </c>
      <c r="BK31" s="16">
        <v>62421612172.701103</v>
      </c>
      <c r="BL31" s="16">
        <v>-13391922754.691999</v>
      </c>
      <c r="BM31" s="16">
        <v>56545055071.378799</v>
      </c>
      <c r="BN31" s="16">
        <v>28926634816.108002</v>
      </c>
      <c r="BO31" s="16">
        <v>-67843661081.2826</v>
      </c>
      <c r="BP31" s="16">
        <v>-16097185049.3242</v>
      </c>
      <c r="BQ31" s="16">
        <v>-9427777933.6336708</v>
      </c>
      <c r="BR31" s="16">
        <v>-41149288231.6502</v>
      </c>
      <c r="BS31" s="16">
        <v>203700719.94378799</v>
      </c>
      <c r="BT31" s="16">
        <v>33992574576.1185</v>
      </c>
      <c r="BU31" s="16">
        <v>-53109592583.622704</v>
      </c>
      <c r="BV31" s="16">
        <v>4224044324.6034002</v>
      </c>
      <c r="BW31" s="16">
        <v>21013024096.616199</v>
      </c>
      <c r="BX31" s="16">
        <v>16733186443.546</v>
      </c>
      <c r="BY31" s="16">
        <v>17845427833.009701</v>
      </c>
      <c r="BZ31" s="16">
        <v>-25572992284.564301</v>
      </c>
      <c r="CA31" s="16">
        <v>-7044035940.8706999</v>
      </c>
      <c r="CB31" s="16">
        <v>21660442013.6856</v>
      </c>
      <c r="CC31" s="16">
        <v>-13196149718.870001</v>
      </c>
      <c r="CD31" s="16">
        <v>35814071606.191704</v>
      </c>
      <c r="CE31" s="16">
        <v>-13671251552.591299</v>
      </c>
      <c r="CF31" s="16">
        <v>-14310943362.231701</v>
      </c>
      <c r="CG31" s="16">
        <v>34436626542.007202</v>
      </c>
      <c r="CH31" s="16">
        <v>7716146956.80867</v>
      </c>
      <c r="CI31" s="16">
        <v>8420731412.7487698</v>
      </c>
      <c r="CJ31" s="16">
        <v>-2088099719.1296201</v>
      </c>
      <c r="CK31" s="16">
        <v>3558192796.8947902</v>
      </c>
      <c r="CL31" s="16">
        <v>-19579169807.523602</v>
      </c>
      <c r="CM31" s="16">
        <v>-13217490261.072201</v>
      </c>
      <c r="CN31" s="16">
        <v>-7389810793.8131504</v>
      </c>
      <c r="CO31" s="16">
        <v>-21216710999.315701</v>
      </c>
      <c r="CP31" s="16">
        <v>19155062153.337601</v>
      </c>
      <c r="CQ31" s="16">
        <v>11071902552.2962</v>
      </c>
      <c r="CR31" s="16">
        <v>-8238273871.0347099</v>
      </c>
      <c r="CS31" s="16">
        <v>-2875102927.0341401</v>
      </c>
      <c r="CT31" s="16">
        <v>-3869345921.7214599</v>
      </c>
      <c r="CU31" s="16">
        <v>-7311131113.7867603</v>
      </c>
      <c r="CV31" s="16">
        <v>-1443417326.44997</v>
      </c>
      <c r="CW31" s="16">
        <v>6346398319.4695597</v>
      </c>
      <c r="CX31" s="16">
        <v>1694278993.5311999</v>
      </c>
      <c r="CY31" s="16">
        <v>7653116643.5220804</v>
      </c>
      <c r="CZ31" s="16">
        <v>4343287763.3191404</v>
      </c>
      <c r="DA31" s="16">
        <v>1067692188.646</v>
      </c>
      <c r="DB31" s="16">
        <v>6304821274.3892097</v>
      </c>
      <c r="DC31" s="16">
        <v>-2803951428.2666001</v>
      </c>
      <c r="DD31" s="16">
        <v>-1337460744.7769899</v>
      </c>
      <c r="DE31" s="16">
        <v>-3034199081.75878</v>
      </c>
      <c r="DF31" s="16">
        <v>2387846463.8547902</v>
      </c>
      <c r="DG31" s="16">
        <v>3529876863.7660899</v>
      </c>
      <c r="DH31" s="16">
        <v>3451257685.2765799</v>
      </c>
      <c r="DI31" s="16">
        <v>68843279.688224897</v>
      </c>
      <c r="DJ31" s="16">
        <v>-491593515.573439</v>
      </c>
      <c r="DK31" s="16">
        <v>-1343113554.7442</v>
      </c>
      <c r="DL31" s="16">
        <v>-1871549722.7037201</v>
      </c>
      <c r="DM31" s="16">
        <v>1366617327.7958901</v>
      </c>
      <c r="DN31" s="16">
        <v>-753904447.50603902</v>
      </c>
      <c r="DO31" s="16">
        <v>2117675046.6228499</v>
      </c>
      <c r="DP31" s="16">
        <v>-1295803948.9289601</v>
      </c>
      <c r="DQ31" s="16">
        <v>-1330550419.25332</v>
      </c>
      <c r="DR31" s="16">
        <v>905818408.23512101</v>
      </c>
      <c r="DS31" s="16">
        <v>-62025036.179856502</v>
      </c>
      <c r="DT31" s="16">
        <v>-1011157900.7766401</v>
      </c>
      <c r="DU31" s="13"/>
      <c r="DV31" s="13"/>
    </row>
    <row r="32" spans="1:126" x14ac:dyDescent="0.25">
      <c r="A32" s="14" t="s">
        <v>343</v>
      </c>
      <c r="B32" s="15">
        <v>31</v>
      </c>
      <c r="C32" s="14" t="s">
        <v>383</v>
      </c>
      <c r="D32" s="15">
        <v>3</v>
      </c>
      <c r="E32" s="13">
        <v>600</v>
      </c>
      <c r="F32" s="13">
        <f t="shared" si="0"/>
        <v>2.7781512503836434</v>
      </c>
      <c r="G32" s="16">
        <v>-807628930192.61694</v>
      </c>
      <c r="H32" s="16">
        <v>-9532650516065.4609</v>
      </c>
      <c r="I32" s="16">
        <v>-1247545810611.3899</v>
      </c>
      <c r="J32" s="16">
        <v>-4326804155138.8398</v>
      </c>
      <c r="K32" s="16">
        <v>2192679680250.74</v>
      </c>
      <c r="L32" s="16">
        <v>-708974900823.59399</v>
      </c>
      <c r="M32" s="16">
        <v>1118333949894.8501</v>
      </c>
      <c r="N32" s="16">
        <v>958213452288.87097</v>
      </c>
      <c r="O32" s="16">
        <v>-1611833482495.51</v>
      </c>
      <c r="P32" s="16">
        <v>-962638259994.88696</v>
      </c>
      <c r="Q32" s="16">
        <v>-764981694869.29004</v>
      </c>
      <c r="R32" s="16">
        <v>98133096976.5672</v>
      </c>
      <c r="S32" s="16">
        <v>-986513411983.23206</v>
      </c>
      <c r="T32" s="16">
        <v>-631907015679.005</v>
      </c>
      <c r="U32" s="16">
        <v>501439160006.25403</v>
      </c>
      <c r="V32" s="16">
        <v>291687150243.81097</v>
      </c>
      <c r="W32" s="16">
        <v>-45948177059.516197</v>
      </c>
      <c r="X32" s="16">
        <v>9767397557.8898106</v>
      </c>
      <c r="Y32" s="16">
        <v>103895613701.606</v>
      </c>
      <c r="Z32" s="16">
        <v>-183884075742.16299</v>
      </c>
      <c r="AA32" s="16">
        <v>-308697127334.60303</v>
      </c>
      <c r="AB32" s="16">
        <v>-291219860757.06403</v>
      </c>
      <c r="AC32" s="16">
        <v>7326115762.5525198</v>
      </c>
      <c r="AD32" s="16">
        <v>324348409555.38202</v>
      </c>
      <c r="AE32" s="16">
        <v>-261165172429.89899</v>
      </c>
      <c r="AF32" s="16">
        <v>-247603491947.05701</v>
      </c>
      <c r="AG32" s="16">
        <v>25265586975.1096</v>
      </c>
      <c r="AH32" s="16">
        <v>2814093842.8954</v>
      </c>
      <c r="AI32" s="16">
        <v>-423027867842.33398</v>
      </c>
      <c r="AJ32" s="16">
        <v>-102381589396.97099</v>
      </c>
      <c r="AK32" s="16">
        <v>-45750537927.791</v>
      </c>
      <c r="AL32" s="16">
        <v>-20758327490.441399</v>
      </c>
      <c r="AM32" s="16">
        <v>194583769152.59</v>
      </c>
      <c r="AN32" s="16">
        <v>-76784027971.129105</v>
      </c>
      <c r="AO32" s="16">
        <v>260856046836.021</v>
      </c>
      <c r="AP32" s="16">
        <v>138943097858.612</v>
      </c>
      <c r="AQ32" s="16">
        <v>187796222185.17099</v>
      </c>
      <c r="AR32" s="16">
        <v>-69534740763.571396</v>
      </c>
      <c r="AS32" s="16">
        <v>97273945850.785797</v>
      </c>
      <c r="AT32" s="16">
        <v>-96628031390.602493</v>
      </c>
      <c r="AU32" s="16">
        <v>-70827169165.3741</v>
      </c>
      <c r="AV32" s="16">
        <v>-230226173819.43201</v>
      </c>
      <c r="AW32" s="16">
        <v>-208061026361.34698</v>
      </c>
      <c r="AX32" s="16">
        <v>-51337986731.360497</v>
      </c>
      <c r="AY32" s="16">
        <v>201459974221.59399</v>
      </c>
      <c r="AZ32" s="16">
        <v>21535644972.013901</v>
      </c>
      <c r="BA32" s="16">
        <v>66643940013.2229</v>
      </c>
      <c r="BB32" s="16">
        <v>94037717180.898407</v>
      </c>
      <c r="BC32" s="16">
        <v>31869544554.957699</v>
      </c>
      <c r="BD32" s="16">
        <v>-126687796033.591</v>
      </c>
      <c r="BE32" s="16">
        <v>-266801103428.423</v>
      </c>
      <c r="BF32" s="16">
        <v>-26020500808.860401</v>
      </c>
      <c r="BG32" s="16">
        <v>-106337807060.853</v>
      </c>
      <c r="BH32" s="16">
        <v>-54874474085.5037</v>
      </c>
      <c r="BI32" s="16">
        <v>-153013657137.64999</v>
      </c>
      <c r="BJ32" s="16">
        <v>-165086015307.935</v>
      </c>
      <c r="BK32" s="16">
        <v>67187557089.209999</v>
      </c>
      <c r="BL32" s="16">
        <v>106814288939.437</v>
      </c>
      <c r="BM32" s="16">
        <v>1734876549.12743</v>
      </c>
      <c r="BN32" s="16">
        <v>73576199358.2948</v>
      </c>
      <c r="BO32" s="16">
        <v>11507920237.0051</v>
      </c>
      <c r="BP32" s="16">
        <v>55642153378.557602</v>
      </c>
      <c r="BQ32" s="16">
        <v>62380127627.073303</v>
      </c>
      <c r="BR32" s="16">
        <v>30036097497.096802</v>
      </c>
      <c r="BS32" s="16">
        <v>110164552257.39101</v>
      </c>
      <c r="BT32" s="16">
        <v>22747169182.680801</v>
      </c>
      <c r="BU32" s="16">
        <v>-12164798657.318399</v>
      </c>
      <c r="BV32" s="16">
        <v>58020722716.223396</v>
      </c>
      <c r="BW32" s="16">
        <v>-19889354852.6698</v>
      </c>
      <c r="BX32" s="16">
        <v>-112274396460.994</v>
      </c>
      <c r="BY32" s="16">
        <v>69014239321.497604</v>
      </c>
      <c r="BZ32" s="16">
        <v>77608494387.032898</v>
      </c>
      <c r="CA32" s="16">
        <v>59154331833.6539</v>
      </c>
      <c r="CB32" s="16">
        <v>-61206091854.085602</v>
      </c>
      <c r="CC32" s="16">
        <v>-27230324692.360901</v>
      </c>
      <c r="CD32" s="16">
        <v>-32215412179.237801</v>
      </c>
      <c r="CE32" s="16">
        <v>-16200134373.129</v>
      </c>
      <c r="CF32" s="16">
        <v>-18398183561.8536</v>
      </c>
      <c r="CG32" s="16">
        <v>40094095448.064301</v>
      </c>
      <c r="CH32" s="16">
        <v>-33949106202.479599</v>
      </c>
      <c r="CI32" s="16">
        <v>3859430065.67063</v>
      </c>
      <c r="CJ32" s="16">
        <v>-9065848106.2577095</v>
      </c>
      <c r="CK32" s="16">
        <v>-42251880748.977798</v>
      </c>
      <c r="CL32" s="16">
        <v>-33864769769.291801</v>
      </c>
      <c r="CM32" s="16">
        <v>33922680757.937599</v>
      </c>
      <c r="CN32" s="16">
        <v>-19145774488.196301</v>
      </c>
      <c r="CO32" s="16">
        <v>7281465588.4703503</v>
      </c>
      <c r="CP32" s="16">
        <v>15939513637.1026</v>
      </c>
      <c r="CQ32" s="16">
        <v>7311831575.8789797</v>
      </c>
      <c r="CR32" s="16">
        <v>-8282853961.0997295</v>
      </c>
      <c r="CS32" s="16">
        <v>2983974556.7662201</v>
      </c>
      <c r="CT32" s="16">
        <v>13055287520.1647</v>
      </c>
      <c r="CU32" s="16">
        <v>-5653592428.1223001</v>
      </c>
      <c r="CV32" s="16">
        <v>3042257399.0007801</v>
      </c>
      <c r="CW32" s="16">
        <v>3443796739.9582801</v>
      </c>
      <c r="CX32" s="16">
        <v>2917897838.6447501</v>
      </c>
      <c r="CY32" s="16">
        <v>-12647759384.983999</v>
      </c>
      <c r="CZ32" s="16">
        <v>3984309820.12047</v>
      </c>
      <c r="DA32" s="16">
        <v>6973343379.6944704</v>
      </c>
      <c r="DB32" s="16">
        <v>-1780551669.18275</v>
      </c>
      <c r="DC32" s="16">
        <v>-1623512809.96773</v>
      </c>
      <c r="DD32" s="16">
        <v>2374314531.3833499</v>
      </c>
      <c r="DE32" s="16">
        <v>-10028144071.4944</v>
      </c>
      <c r="DF32" s="16">
        <v>-3184533366.3691602</v>
      </c>
      <c r="DG32" s="16">
        <v>-970751993.90822995</v>
      </c>
      <c r="DH32" s="16">
        <v>1069037756.08583</v>
      </c>
      <c r="DI32" s="16">
        <v>1178788825.4732399</v>
      </c>
      <c r="DJ32" s="16">
        <v>-2210008876.6136799</v>
      </c>
      <c r="DK32" s="16">
        <v>7320493137.6935997</v>
      </c>
      <c r="DL32" s="16">
        <v>3542492064.7578502</v>
      </c>
      <c r="DM32" s="16">
        <v>-2378742043.8989201</v>
      </c>
      <c r="DN32" s="16">
        <v>-3295504789.4408598</v>
      </c>
      <c r="DO32" s="16">
        <v>5619765406.60742</v>
      </c>
      <c r="DP32" s="16">
        <v>-1020981925.0267299</v>
      </c>
      <c r="DQ32" s="16">
        <v>2479310674.0409999</v>
      </c>
      <c r="DR32" s="16">
        <v>-1209224210.9751301</v>
      </c>
      <c r="DS32" s="16">
        <v>1939170909.5483999</v>
      </c>
      <c r="DT32" s="16">
        <v>-1976937406.09497</v>
      </c>
      <c r="DU32" s="13"/>
      <c r="DV32" s="13"/>
    </row>
    <row r="33" spans="1:126" x14ac:dyDescent="0.25">
      <c r="A33" s="14" t="s">
        <v>342</v>
      </c>
      <c r="B33" s="15">
        <v>32</v>
      </c>
      <c r="C33" s="14" t="s">
        <v>383</v>
      </c>
      <c r="D33" s="15">
        <v>3</v>
      </c>
      <c r="E33" s="13">
        <v>648</v>
      </c>
      <c r="F33" s="13">
        <f t="shared" si="0"/>
        <v>2.8115750058705928</v>
      </c>
      <c r="G33" s="16">
        <v>-4455423086730.1797</v>
      </c>
      <c r="H33" s="16">
        <v>-5021941817016.6299</v>
      </c>
      <c r="I33" s="16">
        <v>-5500075477151.0098</v>
      </c>
      <c r="J33" s="16">
        <v>1288392913498.27</v>
      </c>
      <c r="K33" s="16">
        <v>-108273693025.423</v>
      </c>
      <c r="L33" s="16">
        <v>1838413710517.3701</v>
      </c>
      <c r="M33" s="16">
        <v>-21573250647.780102</v>
      </c>
      <c r="N33" s="16">
        <v>663089283226.04199</v>
      </c>
      <c r="O33" s="16">
        <v>-1494811407194.05</v>
      </c>
      <c r="P33" s="16">
        <v>88330580489.259506</v>
      </c>
      <c r="Q33" s="16">
        <v>668216721282.39502</v>
      </c>
      <c r="R33" s="16">
        <v>-135009156568.905</v>
      </c>
      <c r="S33" s="16">
        <v>-208770507620.353</v>
      </c>
      <c r="T33" s="16">
        <v>-899005041340.17603</v>
      </c>
      <c r="U33" s="16">
        <v>-764335039501.97498</v>
      </c>
      <c r="V33" s="16">
        <v>-377932862070.867</v>
      </c>
      <c r="W33" s="16">
        <v>-22705346549.888401</v>
      </c>
      <c r="X33" s="16">
        <v>368004472211.80499</v>
      </c>
      <c r="Y33" s="16">
        <v>1323337032988.4199</v>
      </c>
      <c r="Z33" s="16">
        <v>189255063402.01801</v>
      </c>
      <c r="AA33" s="16">
        <v>-127063251452.121</v>
      </c>
      <c r="AB33" s="16">
        <v>-378089260331.15802</v>
      </c>
      <c r="AC33" s="16">
        <v>488210283473.745</v>
      </c>
      <c r="AD33" s="16">
        <v>-55981070127.222099</v>
      </c>
      <c r="AE33" s="16">
        <v>798225337511.979</v>
      </c>
      <c r="AF33" s="16">
        <v>400299946980.50098</v>
      </c>
      <c r="AG33" s="16">
        <v>-406074875413.69397</v>
      </c>
      <c r="AH33" s="16">
        <v>1473503715.8764701</v>
      </c>
      <c r="AI33" s="16">
        <v>274336140676.048</v>
      </c>
      <c r="AJ33" s="16">
        <v>221438286799.45401</v>
      </c>
      <c r="AK33" s="16">
        <v>-6877278832.7215004</v>
      </c>
      <c r="AL33" s="16">
        <v>-299223543905.58698</v>
      </c>
      <c r="AM33" s="16">
        <v>240851491016.32401</v>
      </c>
      <c r="AN33" s="16">
        <v>126099279782.92</v>
      </c>
      <c r="AO33" s="16">
        <v>207429366350.84799</v>
      </c>
      <c r="AP33" s="16">
        <v>28064907606.368198</v>
      </c>
      <c r="AQ33" s="16">
        <v>184294188009.03101</v>
      </c>
      <c r="AR33" s="16">
        <v>-296726108497.74103</v>
      </c>
      <c r="AS33" s="16">
        <v>57280413327.524101</v>
      </c>
      <c r="AT33" s="16">
        <v>-6573725368.2849503</v>
      </c>
      <c r="AU33" s="16">
        <v>180567452545.33099</v>
      </c>
      <c r="AV33" s="16">
        <v>271979133033.63101</v>
      </c>
      <c r="AW33" s="16">
        <v>13483189706.4132</v>
      </c>
      <c r="AX33" s="16">
        <v>-66271212206.673599</v>
      </c>
      <c r="AY33" s="16">
        <v>125786689612.002</v>
      </c>
      <c r="AZ33" s="16">
        <v>86411482359.669998</v>
      </c>
      <c r="BA33" s="16">
        <v>18383837895.663799</v>
      </c>
      <c r="BB33" s="16">
        <v>-41756961972.906097</v>
      </c>
      <c r="BC33" s="16">
        <v>-200024922247.67099</v>
      </c>
      <c r="BD33" s="16">
        <v>-72400655964.550293</v>
      </c>
      <c r="BE33" s="16">
        <v>5712197044.1063404</v>
      </c>
      <c r="BF33" s="16">
        <v>-61174151550.976402</v>
      </c>
      <c r="BG33" s="16">
        <v>9580574032.5785809</v>
      </c>
      <c r="BH33" s="16">
        <v>-72031374067.040894</v>
      </c>
      <c r="BI33" s="16">
        <v>69850970363.426895</v>
      </c>
      <c r="BJ33" s="16">
        <v>-28885637251.681099</v>
      </c>
      <c r="BK33" s="16">
        <v>42779199654.880898</v>
      </c>
      <c r="BL33" s="16">
        <v>-72980905672.524597</v>
      </c>
      <c r="BM33" s="16">
        <v>-98242696607.045593</v>
      </c>
      <c r="BN33" s="16">
        <v>-147226110316.082</v>
      </c>
      <c r="BO33" s="16">
        <v>-27488240113.545799</v>
      </c>
      <c r="BP33" s="16">
        <v>39975277728.861702</v>
      </c>
      <c r="BQ33" s="16">
        <v>37121115780.063301</v>
      </c>
      <c r="BR33" s="16">
        <v>25904919354.694199</v>
      </c>
      <c r="BS33" s="16">
        <v>57311460807.155899</v>
      </c>
      <c r="BT33" s="16">
        <v>7260210951.6161699</v>
      </c>
      <c r="BU33" s="16">
        <v>53165888966.637802</v>
      </c>
      <c r="BV33" s="16">
        <v>49564183857.473297</v>
      </c>
      <c r="BW33" s="16">
        <v>-65686173693.5476</v>
      </c>
      <c r="BX33" s="16">
        <v>27056808143.236198</v>
      </c>
      <c r="BY33" s="16">
        <v>-27961452328.847698</v>
      </c>
      <c r="BZ33" s="16">
        <v>14147856134.1989</v>
      </c>
      <c r="CA33" s="16">
        <v>-16765765098.994101</v>
      </c>
      <c r="CB33" s="16">
        <v>53457238274.9646</v>
      </c>
      <c r="CC33" s="16">
        <v>13168427243.4666</v>
      </c>
      <c r="CD33" s="16">
        <v>73396680463.285202</v>
      </c>
      <c r="CE33" s="16">
        <v>-42792073946.634804</v>
      </c>
      <c r="CF33" s="16">
        <v>11823096412.697001</v>
      </c>
      <c r="CG33" s="16">
        <v>27796993161.2943</v>
      </c>
      <c r="CH33" s="16">
        <v>-23959661673.650002</v>
      </c>
      <c r="CI33" s="16">
        <v>-20152547657.099201</v>
      </c>
      <c r="CJ33" s="16">
        <v>87416460227.9664</v>
      </c>
      <c r="CK33" s="16">
        <v>47071292221.4617</v>
      </c>
      <c r="CL33" s="16">
        <v>26268665388.576599</v>
      </c>
      <c r="CM33" s="16">
        <v>43418946526.9394</v>
      </c>
      <c r="CN33" s="16">
        <v>14388632193.721901</v>
      </c>
      <c r="CO33" s="16">
        <v>33984519413.3484</v>
      </c>
      <c r="CP33" s="16">
        <v>20690980654.354301</v>
      </c>
      <c r="CQ33" s="16">
        <v>5775936774.2465696</v>
      </c>
      <c r="CR33" s="16">
        <v>1512905017.0046799</v>
      </c>
      <c r="CS33" s="16">
        <v>11918625205.099199</v>
      </c>
      <c r="CT33" s="16">
        <v>18874266761.161701</v>
      </c>
      <c r="CU33" s="16">
        <v>-1123724545.3141201</v>
      </c>
      <c r="CV33" s="16">
        <v>1805293248.7184999</v>
      </c>
      <c r="CW33" s="16">
        <v>279537039.64202303</v>
      </c>
      <c r="CX33" s="16">
        <v>1196355431.92207</v>
      </c>
      <c r="CY33" s="16">
        <v>-9124696641.9133606</v>
      </c>
      <c r="CZ33" s="16">
        <v>-5524557227.58183</v>
      </c>
      <c r="DA33" s="16">
        <v>-3582536225.4007602</v>
      </c>
      <c r="DB33" s="16">
        <v>4084195816.5587001</v>
      </c>
      <c r="DC33" s="16">
        <v>11093074927.4807</v>
      </c>
      <c r="DD33" s="16">
        <v>3601423807.77635</v>
      </c>
      <c r="DE33" s="16">
        <v>-2885429248.7444601</v>
      </c>
      <c r="DF33" s="16">
        <v>-1979137329.01002</v>
      </c>
      <c r="DG33" s="16">
        <v>-1206282298.4947701</v>
      </c>
      <c r="DH33" s="16">
        <v>-558946946.56282306</v>
      </c>
      <c r="DI33" s="16">
        <v>6097742066.4049397</v>
      </c>
      <c r="DJ33" s="16">
        <v>2679708370.7806802</v>
      </c>
      <c r="DK33" s="16">
        <v>3514433037.8762898</v>
      </c>
      <c r="DL33" s="16">
        <v>-331675563.26560199</v>
      </c>
      <c r="DM33" s="16">
        <v>-817118416.52902102</v>
      </c>
      <c r="DN33" s="16">
        <v>-567754389.76426101</v>
      </c>
      <c r="DO33" s="16">
        <v>3261600628.4836998</v>
      </c>
      <c r="DP33" s="16">
        <v>1686537243.1139901</v>
      </c>
      <c r="DQ33" s="16">
        <v>-2842106272.0848298</v>
      </c>
      <c r="DR33" s="16">
        <v>1726592515.6429999</v>
      </c>
      <c r="DS33" s="16">
        <v>-1248553984.7827699</v>
      </c>
      <c r="DT33" s="16">
        <v>-580866433.070611</v>
      </c>
      <c r="DU33" s="13"/>
      <c r="DV33" s="13"/>
    </row>
    <row r="34" spans="1:126" x14ac:dyDescent="0.25">
      <c r="A34" s="14" t="s">
        <v>341</v>
      </c>
      <c r="B34" s="15">
        <v>33</v>
      </c>
      <c r="C34" s="14" t="s">
        <v>383</v>
      </c>
      <c r="D34" s="15">
        <v>3</v>
      </c>
      <c r="E34" s="13">
        <v>676</v>
      </c>
      <c r="F34" s="13">
        <f t="shared" si="0"/>
        <v>2.8299466959416359</v>
      </c>
      <c r="G34" s="16">
        <v>-6810372052120.4199</v>
      </c>
      <c r="H34" s="16">
        <v>-424671032861.55902</v>
      </c>
      <c r="I34" s="16">
        <v>-2575195653872.1802</v>
      </c>
      <c r="J34" s="16">
        <v>-1874485171945.6799</v>
      </c>
      <c r="K34" s="16">
        <v>522251943163.367</v>
      </c>
      <c r="L34" s="16">
        <v>988907888548.78296</v>
      </c>
      <c r="M34" s="16">
        <v>768587023657.17004</v>
      </c>
      <c r="N34" s="16">
        <v>1384766071479.5601</v>
      </c>
      <c r="O34" s="16">
        <v>878504655521.29004</v>
      </c>
      <c r="P34" s="16">
        <v>-134335136886.491</v>
      </c>
      <c r="Q34" s="16">
        <v>731253914290.98901</v>
      </c>
      <c r="R34" s="16">
        <v>129618183194.024</v>
      </c>
      <c r="S34" s="16">
        <v>696094418389.09595</v>
      </c>
      <c r="T34" s="16">
        <v>677483312827.74097</v>
      </c>
      <c r="U34" s="16">
        <v>456500188548.43799</v>
      </c>
      <c r="V34" s="16">
        <v>237361110745.34601</v>
      </c>
      <c r="W34" s="16">
        <v>-336268804910.67999</v>
      </c>
      <c r="X34" s="16">
        <v>-501360077074.00897</v>
      </c>
      <c r="Y34" s="16">
        <v>-134468415563.681</v>
      </c>
      <c r="Z34" s="16">
        <v>320962440475.36499</v>
      </c>
      <c r="AA34" s="16">
        <v>-222206311766.495</v>
      </c>
      <c r="AB34" s="16">
        <v>473604315837.72101</v>
      </c>
      <c r="AC34" s="16">
        <v>89331611421.814301</v>
      </c>
      <c r="AD34" s="16">
        <v>32369281021.003201</v>
      </c>
      <c r="AE34" s="16">
        <v>-186419386589.02301</v>
      </c>
      <c r="AF34" s="16">
        <v>242995549579.06699</v>
      </c>
      <c r="AG34" s="16">
        <v>275946843561.08698</v>
      </c>
      <c r="AH34" s="16">
        <v>-32481006994.1665</v>
      </c>
      <c r="AI34" s="16">
        <v>-59728817335.849197</v>
      </c>
      <c r="AJ34" s="16">
        <v>-145234417146.29901</v>
      </c>
      <c r="AK34" s="16">
        <v>49957269182.5317</v>
      </c>
      <c r="AL34" s="16">
        <v>-161066483347.823</v>
      </c>
      <c r="AM34" s="16">
        <v>-80607100692.309601</v>
      </c>
      <c r="AN34" s="16">
        <v>-36466647322.362999</v>
      </c>
      <c r="AO34" s="16">
        <v>117011470388.85001</v>
      </c>
      <c r="AP34" s="16">
        <v>59766733296.973503</v>
      </c>
      <c r="AQ34" s="16">
        <v>-56281914354.576302</v>
      </c>
      <c r="AR34" s="16">
        <v>-166261171711.047</v>
      </c>
      <c r="AS34" s="16">
        <v>-35592677408.7724</v>
      </c>
      <c r="AT34" s="16">
        <v>22072297822.404301</v>
      </c>
      <c r="AU34" s="16">
        <v>-19101226339.344398</v>
      </c>
      <c r="AV34" s="16">
        <v>9034282642.6875095</v>
      </c>
      <c r="AW34" s="16">
        <v>144114143827.00601</v>
      </c>
      <c r="AX34" s="16">
        <v>98975111988.102005</v>
      </c>
      <c r="AY34" s="16">
        <v>-147688964916.013</v>
      </c>
      <c r="AZ34" s="16">
        <v>120529994352.789</v>
      </c>
      <c r="BA34" s="16">
        <v>60987716333.782997</v>
      </c>
      <c r="BB34" s="16">
        <v>39654018394.450996</v>
      </c>
      <c r="BC34" s="16">
        <v>-9107926953.8193607</v>
      </c>
      <c r="BD34" s="16">
        <v>18381786790.938801</v>
      </c>
      <c r="BE34" s="16">
        <v>-152679404498.875</v>
      </c>
      <c r="BF34" s="16">
        <v>19063795129.035702</v>
      </c>
      <c r="BG34" s="16">
        <v>-15407083163.8153</v>
      </c>
      <c r="BH34" s="16">
        <v>42582804504.448196</v>
      </c>
      <c r="BI34" s="16">
        <v>-100706756900.28799</v>
      </c>
      <c r="BJ34" s="16">
        <v>49028933897.997498</v>
      </c>
      <c r="BK34" s="16">
        <v>-10115464351.336201</v>
      </c>
      <c r="BL34" s="16">
        <v>42368477276.420601</v>
      </c>
      <c r="BM34" s="16">
        <v>-3826070395.06076</v>
      </c>
      <c r="BN34" s="16">
        <v>-47692285175.414398</v>
      </c>
      <c r="BO34" s="16">
        <v>-74758109453.034698</v>
      </c>
      <c r="BP34" s="16">
        <v>-52161459793.435097</v>
      </c>
      <c r="BQ34" s="16">
        <v>-32941116014.720901</v>
      </c>
      <c r="BR34" s="16">
        <v>39811074677.843399</v>
      </c>
      <c r="BS34" s="16">
        <v>18683172830.394299</v>
      </c>
      <c r="BT34" s="16">
        <v>-21921908096.5518</v>
      </c>
      <c r="BU34" s="16">
        <v>20359242186.337101</v>
      </c>
      <c r="BV34" s="16">
        <v>-33442079915.395199</v>
      </c>
      <c r="BW34" s="16">
        <v>-1907882351.8068399</v>
      </c>
      <c r="BX34" s="16">
        <v>-4523721751.6254702</v>
      </c>
      <c r="BY34" s="16">
        <v>5525464481.9575901</v>
      </c>
      <c r="BZ34" s="16">
        <v>-69028157164.124893</v>
      </c>
      <c r="CA34" s="16">
        <v>-5405673701.2857399</v>
      </c>
      <c r="CB34" s="16">
        <v>13937501156.101601</v>
      </c>
      <c r="CC34" s="16">
        <v>15546627695.1625</v>
      </c>
      <c r="CD34" s="16">
        <v>69824042778.812195</v>
      </c>
      <c r="CE34" s="16">
        <v>32672589664.763802</v>
      </c>
      <c r="CF34" s="16">
        <v>-15551658788.743</v>
      </c>
      <c r="CG34" s="16">
        <v>-1403718311.1219101</v>
      </c>
      <c r="CH34" s="16">
        <v>7888090712.5123301</v>
      </c>
      <c r="CI34" s="16">
        <v>6703083684.0924101</v>
      </c>
      <c r="CJ34" s="16">
        <v>10641059925.795401</v>
      </c>
      <c r="CK34" s="16">
        <v>9139807225.2232094</v>
      </c>
      <c r="CL34" s="16">
        <v>19570310963.5868</v>
      </c>
      <c r="CM34" s="16">
        <v>7844992098.9819803</v>
      </c>
      <c r="CN34" s="16">
        <v>9717109712.9898205</v>
      </c>
      <c r="CO34" s="16">
        <v>13860103745.1043</v>
      </c>
      <c r="CP34" s="16">
        <v>-29403681609.365898</v>
      </c>
      <c r="CQ34" s="16">
        <v>-17907990343.467701</v>
      </c>
      <c r="CR34" s="16">
        <v>-8506138260.5019503</v>
      </c>
      <c r="CS34" s="16">
        <v>12715973772.1598</v>
      </c>
      <c r="CT34" s="16">
        <v>-9951827041.1951904</v>
      </c>
      <c r="CU34" s="16">
        <v>16287316322.958799</v>
      </c>
      <c r="CV34" s="16">
        <v>1039287203.94739</v>
      </c>
      <c r="CW34" s="16">
        <v>12485492732.819</v>
      </c>
      <c r="CX34" s="16">
        <v>2669936721.62466</v>
      </c>
      <c r="CY34" s="16">
        <v>-7180359681.4840698</v>
      </c>
      <c r="CZ34" s="16">
        <v>-1156067639.4853101</v>
      </c>
      <c r="DA34" s="16">
        <v>2251356462.7044601</v>
      </c>
      <c r="DB34" s="16">
        <v>-2306335638.3194599</v>
      </c>
      <c r="DC34" s="16">
        <v>-1234065032.56371</v>
      </c>
      <c r="DD34" s="16">
        <v>4244243037.2069702</v>
      </c>
      <c r="DE34" s="16">
        <v>-11064186558.538799</v>
      </c>
      <c r="DF34" s="16">
        <v>10239560201.254101</v>
      </c>
      <c r="DG34" s="16">
        <v>5677305253.6079397</v>
      </c>
      <c r="DH34" s="16">
        <v>-1883660215.51124</v>
      </c>
      <c r="DI34" s="16">
        <v>3421858956.77104</v>
      </c>
      <c r="DJ34" s="16">
        <v>-2782200048.8907399</v>
      </c>
      <c r="DK34" s="16">
        <v>2770614718.20363</v>
      </c>
      <c r="DL34" s="16">
        <v>4253496423.12993</v>
      </c>
      <c r="DM34" s="16">
        <v>-416505548.54697198</v>
      </c>
      <c r="DN34" s="16">
        <v>-4182494567.5286002</v>
      </c>
      <c r="DO34" s="16">
        <v>2150147339.1167002</v>
      </c>
      <c r="DP34" s="16">
        <v>1831540893.5429399</v>
      </c>
      <c r="DQ34" s="16">
        <v>-1097030705.04598</v>
      </c>
      <c r="DR34" s="16">
        <v>-1910171539.9707301</v>
      </c>
      <c r="DS34" s="16">
        <v>626907447.97327006</v>
      </c>
      <c r="DT34" s="16">
        <v>340741109.556198</v>
      </c>
      <c r="DU34" s="13"/>
      <c r="DV34" s="13"/>
    </row>
    <row r="35" spans="1:126" x14ac:dyDescent="0.25">
      <c r="A35" s="14" t="s">
        <v>340</v>
      </c>
      <c r="B35" s="15">
        <v>34</v>
      </c>
      <c r="C35" s="14" t="s">
        <v>383</v>
      </c>
      <c r="D35" s="15">
        <v>3</v>
      </c>
      <c r="E35" s="13">
        <v>707</v>
      </c>
      <c r="F35" s="13">
        <f t="shared" si="0"/>
        <v>2.8494194137968991</v>
      </c>
      <c r="G35" s="16">
        <v>-4041146786635.3301</v>
      </c>
      <c r="H35" s="16">
        <v>-2819847800931.8999</v>
      </c>
      <c r="I35" s="16">
        <v>-3359356401086.23</v>
      </c>
      <c r="J35" s="16">
        <v>2015465009283.9199</v>
      </c>
      <c r="K35" s="16">
        <v>188325622802.01501</v>
      </c>
      <c r="L35" s="16">
        <v>2391291121202.1099</v>
      </c>
      <c r="M35" s="16">
        <v>63425416724.736298</v>
      </c>
      <c r="N35" s="16">
        <v>-221637169615.435</v>
      </c>
      <c r="O35" s="16">
        <v>-905461319269.18701</v>
      </c>
      <c r="P35" s="16">
        <v>-38717462406.936501</v>
      </c>
      <c r="Q35" s="16">
        <v>1178453547432.03</v>
      </c>
      <c r="R35" s="16">
        <v>618011821074.79004</v>
      </c>
      <c r="S35" s="16">
        <v>-1045589111860.6</v>
      </c>
      <c r="T35" s="16">
        <v>-56878218799.377899</v>
      </c>
      <c r="U35" s="16">
        <v>-947121568417.20605</v>
      </c>
      <c r="V35" s="16">
        <v>378011546090.151</v>
      </c>
      <c r="W35" s="16">
        <v>242859242162.25201</v>
      </c>
      <c r="X35" s="16">
        <v>42926386092.019402</v>
      </c>
      <c r="Y35" s="16">
        <v>-569189194128.97998</v>
      </c>
      <c r="Z35" s="16">
        <v>210619127413.16501</v>
      </c>
      <c r="AA35" s="16">
        <v>178801607873.793</v>
      </c>
      <c r="AB35" s="16">
        <v>-258925210192.58801</v>
      </c>
      <c r="AC35" s="16">
        <v>29722924929.362801</v>
      </c>
      <c r="AD35" s="16">
        <v>147690596440.439</v>
      </c>
      <c r="AE35" s="16">
        <v>-471079960866.828</v>
      </c>
      <c r="AF35" s="16">
        <v>207574766584.784</v>
      </c>
      <c r="AG35" s="16">
        <v>52813613345.933601</v>
      </c>
      <c r="AH35" s="16">
        <v>258501377002.01001</v>
      </c>
      <c r="AI35" s="16">
        <v>211571801941.211</v>
      </c>
      <c r="AJ35" s="16">
        <v>161867526423.604</v>
      </c>
      <c r="AK35" s="16">
        <v>153988479885.005</v>
      </c>
      <c r="AL35" s="16">
        <v>-10663833080.4701</v>
      </c>
      <c r="AM35" s="16">
        <v>78195637678.418106</v>
      </c>
      <c r="AN35" s="16">
        <v>-81419857151.877396</v>
      </c>
      <c r="AO35" s="16">
        <v>-56585350824.709396</v>
      </c>
      <c r="AP35" s="16">
        <v>-29771341549.906502</v>
      </c>
      <c r="AQ35" s="16">
        <v>-11274890816.6719</v>
      </c>
      <c r="AR35" s="16">
        <v>161532006776.353</v>
      </c>
      <c r="AS35" s="16">
        <v>-81757121983.003906</v>
      </c>
      <c r="AT35" s="16">
        <v>49717857089.004303</v>
      </c>
      <c r="AU35" s="16">
        <v>17133869137.2015</v>
      </c>
      <c r="AV35" s="16">
        <v>-78170817280.9048</v>
      </c>
      <c r="AW35" s="16">
        <v>76011545640.863693</v>
      </c>
      <c r="AX35" s="16">
        <v>-91315596732.380905</v>
      </c>
      <c r="AY35" s="16">
        <v>-192916589130.505</v>
      </c>
      <c r="AZ35" s="16">
        <v>-129963893373.866</v>
      </c>
      <c r="BA35" s="16">
        <v>-96834664302.491104</v>
      </c>
      <c r="BB35" s="16">
        <v>132208208755.72501</v>
      </c>
      <c r="BC35" s="16">
        <v>45243354368.005096</v>
      </c>
      <c r="BD35" s="16">
        <v>96699201450.446594</v>
      </c>
      <c r="BE35" s="16">
        <v>-76664250037.012894</v>
      </c>
      <c r="BF35" s="16">
        <v>1248568201.5299301</v>
      </c>
      <c r="BG35" s="16">
        <v>-76923909797.638596</v>
      </c>
      <c r="BH35" s="16">
        <v>74358126840.725296</v>
      </c>
      <c r="BI35" s="16">
        <v>-43573343746.979301</v>
      </c>
      <c r="BJ35" s="16">
        <v>-69314815528.970306</v>
      </c>
      <c r="BK35" s="16">
        <v>138095410038.14899</v>
      </c>
      <c r="BL35" s="16">
        <v>-90654467586.341095</v>
      </c>
      <c r="BM35" s="16">
        <v>-53332731421.034798</v>
      </c>
      <c r="BN35" s="16">
        <v>-13867416119.249399</v>
      </c>
      <c r="BO35" s="16">
        <v>-28090035990.868698</v>
      </c>
      <c r="BP35" s="16">
        <v>51091166584.182297</v>
      </c>
      <c r="BQ35" s="16">
        <v>-9927678360.4077492</v>
      </c>
      <c r="BR35" s="16">
        <v>-34376540649.904198</v>
      </c>
      <c r="BS35" s="16">
        <v>31463582474.4105</v>
      </c>
      <c r="BT35" s="16">
        <v>3914069969.8971901</v>
      </c>
      <c r="BU35" s="16">
        <v>-6336869157.7179604</v>
      </c>
      <c r="BV35" s="16">
        <v>-22630284422.081001</v>
      </c>
      <c r="BW35" s="16">
        <v>-39793431702.035103</v>
      </c>
      <c r="BX35" s="16">
        <v>28906693817.247299</v>
      </c>
      <c r="BY35" s="16">
        <v>-48658178554.307198</v>
      </c>
      <c r="BZ35" s="16">
        <v>-15878986969.482401</v>
      </c>
      <c r="CA35" s="16">
        <v>-37402141830.574699</v>
      </c>
      <c r="CB35" s="16">
        <v>7389315069.3266497</v>
      </c>
      <c r="CC35" s="16">
        <v>-4525446740.1180897</v>
      </c>
      <c r="CD35" s="16">
        <v>1710854358.8628399</v>
      </c>
      <c r="CE35" s="16">
        <v>9952584208.8626709</v>
      </c>
      <c r="CF35" s="16">
        <v>-21139174287.408199</v>
      </c>
      <c r="CG35" s="16">
        <v>-40374973348.409897</v>
      </c>
      <c r="CH35" s="16">
        <v>11765111430.9713</v>
      </c>
      <c r="CI35" s="16">
        <v>-5910056867.8186502</v>
      </c>
      <c r="CJ35" s="16">
        <v>8348426722.6970501</v>
      </c>
      <c r="CK35" s="16">
        <v>-7262362940.9478197</v>
      </c>
      <c r="CL35" s="16">
        <v>-12416754700.0203</v>
      </c>
      <c r="CM35" s="16">
        <v>27251689966.769699</v>
      </c>
      <c r="CN35" s="16">
        <v>12990408700.5168</v>
      </c>
      <c r="CO35" s="16">
        <v>5605515098.0118799</v>
      </c>
      <c r="CP35" s="16">
        <v>8783052605.3287296</v>
      </c>
      <c r="CQ35" s="16">
        <v>3786798537.8021402</v>
      </c>
      <c r="CR35" s="16">
        <v>-11450959581.3388</v>
      </c>
      <c r="CS35" s="16">
        <v>-12338637079.263399</v>
      </c>
      <c r="CT35" s="16">
        <v>11506502041.488899</v>
      </c>
      <c r="CU35" s="16">
        <v>-1151009518.0037999</v>
      </c>
      <c r="CV35" s="16">
        <v>-4946432958.5250902</v>
      </c>
      <c r="CW35" s="16">
        <v>-677360297.40272999</v>
      </c>
      <c r="CX35" s="16">
        <v>2114176543.4747601</v>
      </c>
      <c r="CY35" s="16">
        <v>7984526073.0567198</v>
      </c>
      <c r="CZ35" s="16">
        <v>-837358695.89390099</v>
      </c>
      <c r="DA35" s="16">
        <v>-2863959840.7269001</v>
      </c>
      <c r="DB35" s="16">
        <v>1244869391.2541599</v>
      </c>
      <c r="DC35" s="16">
        <v>-3766488262.2425098</v>
      </c>
      <c r="DD35" s="16">
        <v>3218705730.4429698</v>
      </c>
      <c r="DE35" s="16">
        <v>-6365961925.0124702</v>
      </c>
      <c r="DF35" s="16">
        <v>-5446252617.3130598</v>
      </c>
      <c r="DG35" s="16">
        <v>-7239472871.3867197</v>
      </c>
      <c r="DH35" s="16">
        <v>871797722.18518496</v>
      </c>
      <c r="DI35" s="16">
        <v>-3336765764.3463998</v>
      </c>
      <c r="DJ35" s="16">
        <v>-3268440004.59869</v>
      </c>
      <c r="DK35" s="16">
        <v>-1925146030.7158501</v>
      </c>
      <c r="DL35" s="16">
        <v>-5028006588.5019903</v>
      </c>
      <c r="DM35" s="16">
        <v>1036587043.22298</v>
      </c>
      <c r="DN35" s="16">
        <v>1057355440.13413</v>
      </c>
      <c r="DO35" s="16">
        <v>254205002.009624</v>
      </c>
      <c r="DP35" s="16">
        <v>-6418261409.0272198</v>
      </c>
      <c r="DQ35" s="16">
        <v>-205903991.85884601</v>
      </c>
      <c r="DR35" s="16">
        <v>-321594749.42153001</v>
      </c>
      <c r="DS35" s="16">
        <v>-1098691582.7302001</v>
      </c>
      <c r="DT35" s="16">
        <v>-481670908.68719399</v>
      </c>
      <c r="DU35" s="13"/>
      <c r="DV35" s="13"/>
    </row>
    <row r="36" spans="1:126" x14ac:dyDescent="0.25">
      <c r="A36" s="14" t="s">
        <v>339</v>
      </c>
      <c r="B36" s="15">
        <v>35</v>
      </c>
      <c r="C36" s="14" t="s">
        <v>383</v>
      </c>
      <c r="D36" s="15">
        <v>3</v>
      </c>
      <c r="E36" s="13">
        <v>727.5</v>
      </c>
      <c r="F36" s="13">
        <f t="shared" si="0"/>
        <v>2.8618329976579449</v>
      </c>
      <c r="G36" s="16">
        <v>-3812028493458.98</v>
      </c>
      <c r="H36" s="16">
        <v>2691173452220.6001</v>
      </c>
      <c r="I36" s="16">
        <v>-6264200529698.4102</v>
      </c>
      <c r="J36" s="16">
        <v>832912037795.76794</v>
      </c>
      <c r="K36" s="16">
        <v>3438777081989.0298</v>
      </c>
      <c r="L36" s="16">
        <v>-1605914895539.2</v>
      </c>
      <c r="M36" s="16">
        <v>1560469554950.52</v>
      </c>
      <c r="N36" s="16">
        <v>-2252090163136.9399</v>
      </c>
      <c r="O36" s="16">
        <v>-212487547561.85101</v>
      </c>
      <c r="P36" s="16">
        <v>-378642065342.15503</v>
      </c>
      <c r="Q36" s="16">
        <v>398836008467.33801</v>
      </c>
      <c r="R36" s="16">
        <v>-910739876911.00806</v>
      </c>
      <c r="S36" s="16">
        <v>-93414494728.411697</v>
      </c>
      <c r="T36" s="16">
        <v>-222492886955.996</v>
      </c>
      <c r="U36" s="16">
        <v>353872181782.25598</v>
      </c>
      <c r="V36" s="16">
        <v>-884069984433.58997</v>
      </c>
      <c r="W36" s="16">
        <v>187880216954.45001</v>
      </c>
      <c r="X36" s="16">
        <v>791364074655.18103</v>
      </c>
      <c r="Y36" s="16">
        <v>393048385450.15198</v>
      </c>
      <c r="Z36" s="16">
        <v>771831272316.54395</v>
      </c>
      <c r="AA36" s="16">
        <v>180353499364.80701</v>
      </c>
      <c r="AB36" s="16">
        <v>288119541654.198</v>
      </c>
      <c r="AC36" s="16">
        <v>151433562972.62601</v>
      </c>
      <c r="AD36" s="16">
        <v>18220300140.159801</v>
      </c>
      <c r="AE36" s="16">
        <v>176556525813.23599</v>
      </c>
      <c r="AF36" s="16">
        <v>167460889874.405</v>
      </c>
      <c r="AG36" s="16">
        <v>-360999106117.12701</v>
      </c>
      <c r="AH36" s="16">
        <v>-171792837972.38501</v>
      </c>
      <c r="AI36" s="16">
        <v>-247297016126.07001</v>
      </c>
      <c r="AJ36" s="16">
        <v>52922339475.800903</v>
      </c>
      <c r="AK36" s="16">
        <v>-109402605365.845</v>
      </c>
      <c r="AL36" s="16">
        <v>222557405247.86301</v>
      </c>
      <c r="AM36" s="16">
        <v>-100638041361.88499</v>
      </c>
      <c r="AN36" s="16">
        <v>60973089050.581902</v>
      </c>
      <c r="AO36" s="16">
        <v>42858887684.832199</v>
      </c>
      <c r="AP36" s="16">
        <v>61080690925.112396</v>
      </c>
      <c r="AQ36" s="16">
        <v>-116613957754.01199</v>
      </c>
      <c r="AR36" s="16">
        <v>233729257199.66501</v>
      </c>
      <c r="AS36" s="16">
        <v>30116218576.230701</v>
      </c>
      <c r="AT36" s="16">
        <v>251307043398.849</v>
      </c>
      <c r="AU36" s="16">
        <v>126902225395.401</v>
      </c>
      <c r="AV36" s="16">
        <v>74634600084.311798</v>
      </c>
      <c r="AW36" s="16">
        <v>-151829122106.49701</v>
      </c>
      <c r="AX36" s="16">
        <v>9686064859.0168705</v>
      </c>
      <c r="AY36" s="16">
        <v>-134986970732.26801</v>
      </c>
      <c r="AZ36" s="16">
        <v>143961080006.88699</v>
      </c>
      <c r="BA36" s="16">
        <v>-21675873868.400902</v>
      </c>
      <c r="BB36" s="16">
        <v>-148886385.093649</v>
      </c>
      <c r="BC36" s="16">
        <v>-2008532257.28304</v>
      </c>
      <c r="BD36" s="16">
        <v>2994228880.3415899</v>
      </c>
      <c r="BE36" s="16">
        <v>-11684282510.211201</v>
      </c>
      <c r="BF36" s="16">
        <v>55931968992.281799</v>
      </c>
      <c r="BG36" s="16">
        <v>94413842974.286499</v>
      </c>
      <c r="BH36" s="16">
        <v>-39154180928.650497</v>
      </c>
      <c r="BI36" s="16">
        <v>-63099066166.387001</v>
      </c>
      <c r="BJ36" s="16">
        <v>-86508428852.411606</v>
      </c>
      <c r="BK36" s="16">
        <v>-95995010895.945404</v>
      </c>
      <c r="BL36" s="16">
        <v>11763917142.075001</v>
      </c>
      <c r="BM36" s="16">
        <v>-55945843269.873802</v>
      </c>
      <c r="BN36" s="16">
        <v>-29380481020.380501</v>
      </c>
      <c r="BO36" s="16">
        <v>43424579961.076401</v>
      </c>
      <c r="BP36" s="16">
        <v>-15274244747.0616</v>
      </c>
      <c r="BQ36" s="16">
        <v>12255852042.510799</v>
      </c>
      <c r="BR36" s="16">
        <v>17618745404.774399</v>
      </c>
      <c r="BS36" s="16">
        <v>-621421917.93024504</v>
      </c>
      <c r="BT36" s="16">
        <v>-41588013944.396896</v>
      </c>
      <c r="BU36" s="16">
        <v>-35421513706.796997</v>
      </c>
      <c r="BV36" s="16">
        <v>-79072968871.531998</v>
      </c>
      <c r="BW36" s="16">
        <v>-49275122648.187202</v>
      </c>
      <c r="BX36" s="16">
        <v>-11656980557.056499</v>
      </c>
      <c r="BY36" s="16">
        <v>20223944837.798698</v>
      </c>
      <c r="BZ36" s="16">
        <v>-37340777385.287804</v>
      </c>
      <c r="CA36" s="16">
        <v>11110016715.046801</v>
      </c>
      <c r="CB36" s="16">
        <v>-31047789784.1483</v>
      </c>
      <c r="CC36" s="16">
        <v>13067807977.7188</v>
      </c>
      <c r="CD36" s="16">
        <v>-63181278720.743103</v>
      </c>
      <c r="CE36" s="16">
        <v>-20310211142.891102</v>
      </c>
      <c r="CF36" s="16">
        <v>-27486434729.105999</v>
      </c>
      <c r="CG36" s="16">
        <v>10140471710.6775</v>
      </c>
      <c r="CH36" s="16">
        <v>5844237281.2546597</v>
      </c>
      <c r="CI36" s="16">
        <v>-43473760205.694397</v>
      </c>
      <c r="CJ36" s="16">
        <v>324152.43300136901</v>
      </c>
      <c r="CK36" s="16">
        <v>-4768052248.88486</v>
      </c>
      <c r="CL36" s="16">
        <v>3184645174.6903901</v>
      </c>
      <c r="CM36" s="16">
        <v>-4578145804.7427397</v>
      </c>
      <c r="CN36" s="16">
        <v>-24637157829.273201</v>
      </c>
      <c r="CO36" s="16">
        <v>-21431486757.355099</v>
      </c>
      <c r="CP36" s="16">
        <v>804973386.36850798</v>
      </c>
      <c r="CQ36" s="16">
        <v>-18770340653.8475</v>
      </c>
      <c r="CR36" s="16">
        <v>-14817342822.093201</v>
      </c>
      <c r="CS36" s="16">
        <v>6606388604.1464796</v>
      </c>
      <c r="CT36" s="16">
        <v>4728539126.3634195</v>
      </c>
      <c r="CU36" s="16">
        <v>407465862.571024</v>
      </c>
      <c r="CV36" s="16">
        <v>-8316344120.1312304</v>
      </c>
      <c r="CW36" s="16">
        <v>-2653616732.7444401</v>
      </c>
      <c r="CX36" s="16">
        <v>1434139570.74172</v>
      </c>
      <c r="CY36" s="16">
        <v>4125767468.2429199</v>
      </c>
      <c r="CZ36" s="16">
        <v>8637076992.7506104</v>
      </c>
      <c r="DA36" s="16">
        <v>-3384188192.4440498</v>
      </c>
      <c r="DB36" s="16">
        <v>3336764900.67378</v>
      </c>
      <c r="DC36" s="16">
        <v>7660561373.2805901</v>
      </c>
      <c r="DD36" s="16">
        <v>-6518710576.5387096</v>
      </c>
      <c r="DE36" s="16">
        <v>5547862442.8559103</v>
      </c>
      <c r="DF36" s="16">
        <v>-8953504023.4053192</v>
      </c>
      <c r="DG36" s="16">
        <v>-8807169689.22616</v>
      </c>
      <c r="DH36" s="16">
        <v>6272005733.0945101</v>
      </c>
      <c r="DI36" s="16">
        <v>-5777161546.3702497</v>
      </c>
      <c r="DJ36" s="16">
        <v>1988837588.5271499</v>
      </c>
      <c r="DK36" s="16">
        <v>-580870540.10680699</v>
      </c>
      <c r="DL36" s="16">
        <v>-555405912.92759097</v>
      </c>
      <c r="DM36" s="16">
        <v>-1911522100.4563601</v>
      </c>
      <c r="DN36" s="16">
        <v>4755461257.8642397</v>
      </c>
      <c r="DO36" s="16">
        <v>-257369788.63107601</v>
      </c>
      <c r="DP36" s="16">
        <v>4826568816.7245302</v>
      </c>
      <c r="DQ36" s="16">
        <v>-793772132.96623695</v>
      </c>
      <c r="DR36" s="16">
        <v>-501359331.794698</v>
      </c>
      <c r="DS36" s="16">
        <v>-1160613668.64766</v>
      </c>
      <c r="DT36" s="16">
        <v>629724103.31347597</v>
      </c>
      <c r="DU36" s="13"/>
      <c r="DV36" s="13"/>
    </row>
    <row r="37" spans="1:126" x14ac:dyDescent="0.25">
      <c r="A37" s="14" t="s">
        <v>338</v>
      </c>
      <c r="B37" s="15">
        <v>36</v>
      </c>
      <c r="C37" s="14" t="s">
        <v>383</v>
      </c>
      <c r="D37" s="15">
        <v>3</v>
      </c>
      <c r="E37" s="13">
        <v>680</v>
      </c>
      <c r="F37" s="13">
        <f t="shared" si="0"/>
        <v>2.8325089127062357</v>
      </c>
      <c r="G37" s="16">
        <v>-175551932301.86801</v>
      </c>
      <c r="H37" s="16">
        <v>-344982041019.21002</v>
      </c>
      <c r="I37" s="16">
        <v>-5055817323087.5098</v>
      </c>
      <c r="J37" s="16">
        <v>4512086922130.8896</v>
      </c>
      <c r="K37" s="16">
        <v>1653980453708.8899</v>
      </c>
      <c r="L37" s="16">
        <v>717852526281.90503</v>
      </c>
      <c r="M37" s="16">
        <v>-367398247782.11298</v>
      </c>
      <c r="N37" s="16">
        <v>-826902131836.69397</v>
      </c>
      <c r="O37" s="16">
        <v>-395041258938.91498</v>
      </c>
      <c r="P37" s="16">
        <v>-266453279859.36801</v>
      </c>
      <c r="Q37" s="16">
        <v>-906726895742.76001</v>
      </c>
      <c r="R37" s="16">
        <v>661192131247.56396</v>
      </c>
      <c r="S37" s="16">
        <v>-164985377996.43799</v>
      </c>
      <c r="T37" s="16">
        <v>-149278226206.24399</v>
      </c>
      <c r="U37" s="16">
        <v>-140587661551.24301</v>
      </c>
      <c r="V37" s="16">
        <v>-314865216674.98798</v>
      </c>
      <c r="W37" s="16">
        <v>-90284165350.399002</v>
      </c>
      <c r="X37" s="16">
        <v>21407070804.084499</v>
      </c>
      <c r="Y37" s="16">
        <v>90909702591.250397</v>
      </c>
      <c r="Z37" s="16">
        <v>-543135274039.992</v>
      </c>
      <c r="AA37" s="16">
        <v>353452921031.854</v>
      </c>
      <c r="AB37" s="16">
        <v>107200776912.815</v>
      </c>
      <c r="AC37" s="16">
        <v>-125180847596.015</v>
      </c>
      <c r="AD37" s="16">
        <v>-24630753747.035099</v>
      </c>
      <c r="AE37" s="16">
        <v>-216766696940.36301</v>
      </c>
      <c r="AF37" s="16">
        <v>-187258223146.86801</v>
      </c>
      <c r="AG37" s="16">
        <v>-54523352192.686897</v>
      </c>
      <c r="AH37" s="16">
        <v>-132061989077.259</v>
      </c>
      <c r="AI37" s="16">
        <v>101877761600.382</v>
      </c>
      <c r="AJ37" s="16">
        <v>-17023097724.227501</v>
      </c>
      <c r="AK37" s="16">
        <v>106448681475.54401</v>
      </c>
      <c r="AL37" s="16">
        <v>-133798513933.771</v>
      </c>
      <c r="AM37" s="16">
        <v>145957399715.65701</v>
      </c>
      <c r="AN37" s="16">
        <v>-138645372033.13599</v>
      </c>
      <c r="AO37" s="16">
        <v>-68574265536.455704</v>
      </c>
      <c r="AP37" s="16">
        <v>69738099492.704605</v>
      </c>
      <c r="AQ37" s="16">
        <v>-116351004406.532</v>
      </c>
      <c r="AR37" s="16">
        <v>58203953202.932404</v>
      </c>
      <c r="AS37" s="16">
        <v>71888507447.078598</v>
      </c>
      <c r="AT37" s="16">
        <v>-69344778362.499695</v>
      </c>
      <c r="AU37" s="16">
        <v>38133739319.994202</v>
      </c>
      <c r="AV37" s="16">
        <v>-23704705269.222198</v>
      </c>
      <c r="AW37" s="16">
        <v>27593721871.111401</v>
      </c>
      <c r="AX37" s="16">
        <v>-3519332393.97721</v>
      </c>
      <c r="AY37" s="16">
        <v>-50126725373.881302</v>
      </c>
      <c r="AZ37" s="16">
        <v>40326272706.304199</v>
      </c>
      <c r="BA37" s="16">
        <v>10840237463.453699</v>
      </c>
      <c r="BB37" s="16">
        <v>-26123892675.957699</v>
      </c>
      <c r="BC37" s="16">
        <v>-95056011992.243698</v>
      </c>
      <c r="BD37" s="16">
        <v>-64059674217</v>
      </c>
      <c r="BE37" s="16">
        <v>-58653919359.761497</v>
      </c>
      <c r="BF37" s="16">
        <v>-5194676076.0743198</v>
      </c>
      <c r="BG37" s="16">
        <v>122918009967.282</v>
      </c>
      <c r="BH37" s="16">
        <v>41552946600.402802</v>
      </c>
      <c r="BI37" s="16">
        <v>-38034208656.780098</v>
      </c>
      <c r="BJ37" s="16">
        <v>936061871.82547104</v>
      </c>
      <c r="BK37" s="16">
        <v>122366060215.183</v>
      </c>
      <c r="BL37" s="16">
        <v>-7709722647.1738796</v>
      </c>
      <c r="BM37" s="16">
        <v>22723904337.395</v>
      </c>
      <c r="BN37" s="16">
        <v>59310754823.882896</v>
      </c>
      <c r="BO37" s="16">
        <v>-14493312814.5327</v>
      </c>
      <c r="BP37" s="16">
        <v>-73868915351.9384</v>
      </c>
      <c r="BQ37" s="16">
        <v>31431568964.616402</v>
      </c>
      <c r="BR37" s="16">
        <v>28900702240.417198</v>
      </c>
      <c r="BS37" s="16">
        <v>-58578699254.518898</v>
      </c>
      <c r="BT37" s="16">
        <v>46912362860.371902</v>
      </c>
      <c r="BU37" s="16">
        <v>42339787248.319504</v>
      </c>
      <c r="BV37" s="16">
        <v>-22683781544.886002</v>
      </c>
      <c r="BW37" s="16">
        <v>25674854749.235298</v>
      </c>
      <c r="BX37" s="16">
        <v>-7754291746.05165</v>
      </c>
      <c r="BY37" s="16">
        <v>-11786229507.540501</v>
      </c>
      <c r="BZ37" s="16">
        <v>26432853428.634701</v>
      </c>
      <c r="CA37" s="16">
        <v>55083600778.7146</v>
      </c>
      <c r="CB37" s="16">
        <v>-26967909838.083</v>
      </c>
      <c r="CC37" s="16">
        <v>25237582364.659801</v>
      </c>
      <c r="CD37" s="16">
        <v>-11063779281.449499</v>
      </c>
      <c r="CE37" s="16">
        <v>18005327414.959999</v>
      </c>
      <c r="CF37" s="16">
        <v>26170491390.243801</v>
      </c>
      <c r="CG37" s="16">
        <v>-14135475404.109699</v>
      </c>
      <c r="CH37" s="16">
        <v>-14357312131.761299</v>
      </c>
      <c r="CI37" s="16">
        <v>-13537955242.099501</v>
      </c>
      <c r="CJ37" s="16">
        <v>4884865674.2907495</v>
      </c>
      <c r="CK37" s="16">
        <v>16539910456.417999</v>
      </c>
      <c r="CL37" s="16">
        <v>-16269527691.7628</v>
      </c>
      <c r="CM37" s="16">
        <v>-5096147450.8605604</v>
      </c>
      <c r="CN37" s="16">
        <v>-3024872302.2132902</v>
      </c>
      <c r="CO37" s="16">
        <v>227358993.593463</v>
      </c>
      <c r="CP37" s="16">
        <v>8615169719.3216496</v>
      </c>
      <c r="CQ37" s="16">
        <v>-723953290.02023101</v>
      </c>
      <c r="CR37" s="16">
        <v>-4479081475.8516502</v>
      </c>
      <c r="CS37" s="16">
        <v>-17204819007.252701</v>
      </c>
      <c r="CT37" s="16">
        <v>-16962528070.091999</v>
      </c>
      <c r="CU37" s="16">
        <v>5160946763.6880598</v>
      </c>
      <c r="CV37" s="16">
        <v>-8429777649.3415003</v>
      </c>
      <c r="CW37" s="16">
        <v>-6684596789.2852697</v>
      </c>
      <c r="CX37" s="16">
        <v>5384950732.9832296</v>
      </c>
      <c r="CY37" s="16">
        <v>-2553333455.1778598</v>
      </c>
      <c r="CZ37" s="16">
        <v>2694193857.3288698</v>
      </c>
      <c r="DA37" s="16">
        <v>1118640714.82375</v>
      </c>
      <c r="DB37" s="16">
        <v>4374093118.4820099</v>
      </c>
      <c r="DC37" s="16">
        <v>6062864110.0214195</v>
      </c>
      <c r="DD37" s="16">
        <v>1113193489.5142</v>
      </c>
      <c r="DE37" s="16">
        <v>-2299280241.5274</v>
      </c>
      <c r="DF37" s="16">
        <v>-6538927922.0044498</v>
      </c>
      <c r="DG37" s="16">
        <v>-4250635543.2831898</v>
      </c>
      <c r="DH37" s="16">
        <v>1493482520.4173901</v>
      </c>
      <c r="DI37" s="16">
        <v>4053763028.4981599</v>
      </c>
      <c r="DJ37" s="16">
        <v>-481077129.75326002</v>
      </c>
      <c r="DK37" s="16">
        <v>-2431077555.4247699</v>
      </c>
      <c r="DL37" s="16">
        <v>958885413.18942702</v>
      </c>
      <c r="DM37" s="16">
        <v>-1490955011.2889099</v>
      </c>
      <c r="DN37" s="16">
        <v>1049857714.83149</v>
      </c>
      <c r="DO37" s="16">
        <v>1045629843.08469</v>
      </c>
      <c r="DP37" s="16">
        <v>-149226325.919806</v>
      </c>
      <c r="DQ37" s="16">
        <v>-854937650.81920004</v>
      </c>
      <c r="DR37" s="16">
        <v>2215165061.8169498</v>
      </c>
      <c r="DS37" s="16">
        <v>-2478043472.5647602</v>
      </c>
      <c r="DT37" s="16">
        <v>-256346117.988013</v>
      </c>
      <c r="DU37" s="13"/>
      <c r="DV37" s="13"/>
    </row>
    <row r="38" spans="1:126" x14ac:dyDescent="0.25">
      <c r="A38" s="14" t="s">
        <v>337</v>
      </c>
      <c r="B38" s="15">
        <v>37</v>
      </c>
      <c r="C38" s="14" t="s">
        <v>383</v>
      </c>
      <c r="D38" s="15">
        <v>3</v>
      </c>
      <c r="E38" s="13">
        <v>699</v>
      </c>
      <c r="F38" s="13">
        <f t="shared" si="0"/>
        <v>2.844477175745681</v>
      </c>
      <c r="G38" s="16">
        <v>-9135338320849.8594</v>
      </c>
      <c r="H38" s="16">
        <v>2944643529796.1899</v>
      </c>
      <c r="I38" s="16">
        <v>329808812001.73901</v>
      </c>
      <c r="J38" s="16">
        <v>539240329447.70697</v>
      </c>
      <c r="K38" s="16">
        <v>1301264094973.29</v>
      </c>
      <c r="L38" s="16">
        <v>91489084025.529099</v>
      </c>
      <c r="M38" s="16">
        <v>1963379274614.8201</v>
      </c>
      <c r="N38" s="16">
        <v>-601723459170.38306</v>
      </c>
      <c r="O38" s="16">
        <v>-575543580301.729</v>
      </c>
      <c r="P38" s="16">
        <v>1159683393103.1599</v>
      </c>
      <c r="Q38" s="16">
        <v>-457984699060.185</v>
      </c>
      <c r="R38" s="16">
        <v>-68656715986.711502</v>
      </c>
      <c r="S38" s="16">
        <v>-234760758168.80801</v>
      </c>
      <c r="T38" s="16">
        <v>-392754571714.40997</v>
      </c>
      <c r="U38" s="16">
        <v>41653141416.819504</v>
      </c>
      <c r="V38" s="16">
        <v>-232374784132.49899</v>
      </c>
      <c r="W38" s="16">
        <v>-153309204044.01099</v>
      </c>
      <c r="X38" s="16">
        <v>190079450629.72101</v>
      </c>
      <c r="Y38" s="16">
        <v>-119080040131.13</v>
      </c>
      <c r="Z38" s="16">
        <v>95768526382.5345</v>
      </c>
      <c r="AA38" s="16">
        <v>258897899784.82199</v>
      </c>
      <c r="AB38" s="16">
        <v>306533939818.70801</v>
      </c>
      <c r="AC38" s="16">
        <v>-60130313861.8265</v>
      </c>
      <c r="AD38" s="16">
        <v>-190795867564.63501</v>
      </c>
      <c r="AE38" s="16">
        <v>-153756639122.655</v>
      </c>
      <c r="AF38" s="16">
        <v>-16357674741.4508</v>
      </c>
      <c r="AG38" s="16">
        <v>81507936284.808105</v>
      </c>
      <c r="AH38" s="16">
        <v>38900505276.810204</v>
      </c>
      <c r="AI38" s="16">
        <v>213787134501.026</v>
      </c>
      <c r="AJ38" s="16">
        <v>-163377801896.00601</v>
      </c>
      <c r="AK38" s="16">
        <v>-213114604306.60599</v>
      </c>
      <c r="AL38" s="16">
        <v>-193589057355.47198</v>
      </c>
      <c r="AM38" s="16">
        <v>92467469161.590698</v>
      </c>
      <c r="AN38" s="16">
        <v>-24129241438.005001</v>
      </c>
      <c r="AO38" s="16">
        <v>-57674924629.508904</v>
      </c>
      <c r="AP38" s="16">
        <v>-4359185367.7482595</v>
      </c>
      <c r="AQ38" s="16">
        <v>-15306464398.7969</v>
      </c>
      <c r="AR38" s="16">
        <v>60178745139.913902</v>
      </c>
      <c r="AS38" s="16">
        <v>-27402503420.4394</v>
      </c>
      <c r="AT38" s="16">
        <v>-128126255546.37399</v>
      </c>
      <c r="AU38" s="16">
        <v>-61804092156.008904</v>
      </c>
      <c r="AV38" s="16">
        <v>-38992692138.821701</v>
      </c>
      <c r="AW38" s="16">
        <v>-36967452576.276802</v>
      </c>
      <c r="AX38" s="16">
        <v>65385340170.569901</v>
      </c>
      <c r="AY38" s="16">
        <v>-12698615378.3062</v>
      </c>
      <c r="AZ38" s="16">
        <v>37044245352.182503</v>
      </c>
      <c r="BA38" s="16">
        <v>25950245217.691002</v>
      </c>
      <c r="BB38" s="16">
        <v>-45049807167.633202</v>
      </c>
      <c r="BC38" s="16">
        <v>-27415610426.018799</v>
      </c>
      <c r="BD38" s="16">
        <v>24981602938.7551</v>
      </c>
      <c r="BE38" s="16">
        <v>-20169785126.382999</v>
      </c>
      <c r="BF38" s="16">
        <v>-33628831000.627499</v>
      </c>
      <c r="BG38" s="16">
        <v>-54338985717.704399</v>
      </c>
      <c r="BH38" s="16">
        <v>-67916377283.9207</v>
      </c>
      <c r="BI38" s="16">
        <v>58271370164.771896</v>
      </c>
      <c r="BJ38" s="16">
        <v>58488096880.0485</v>
      </c>
      <c r="BK38" s="16">
        <v>75048099698.809799</v>
      </c>
      <c r="BL38" s="16">
        <v>75493687246.946396</v>
      </c>
      <c r="BM38" s="16">
        <v>27019993299.733299</v>
      </c>
      <c r="BN38" s="16">
        <v>-65109904553.104103</v>
      </c>
      <c r="BO38" s="16">
        <v>-48064346485.259201</v>
      </c>
      <c r="BP38" s="16">
        <v>26824622826.377499</v>
      </c>
      <c r="BQ38" s="16">
        <v>57352887111.8601</v>
      </c>
      <c r="BR38" s="16">
        <v>-36119789843.429497</v>
      </c>
      <c r="BS38" s="16">
        <v>65997877923.344101</v>
      </c>
      <c r="BT38" s="16">
        <v>-59588002071.937798</v>
      </c>
      <c r="BU38" s="16">
        <v>2319689042.2042398</v>
      </c>
      <c r="BV38" s="16">
        <v>-49324561903.640198</v>
      </c>
      <c r="BW38" s="16">
        <v>19352384828.5228</v>
      </c>
      <c r="BX38" s="16">
        <v>42831436109.447304</v>
      </c>
      <c r="BY38" s="16">
        <v>-30580512274.846699</v>
      </c>
      <c r="BZ38" s="16">
        <v>7246045346.1688604</v>
      </c>
      <c r="CA38" s="16">
        <v>8948016689.6658497</v>
      </c>
      <c r="CB38" s="16">
        <v>8369378294.7741203</v>
      </c>
      <c r="CC38" s="16">
        <v>35811693626.611801</v>
      </c>
      <c r="CD38" s="16">
        <v>-21312971147.747898</v>
      </c>
      <c r="CE38" s="16">
        <v>12478125995.0767</v>
      </c>
      <c r="CF38" s="16">
        <v>-16540593282.597601</v>
      </c>
      <c r="CG38" s="16">
        <v>-20041368483.415298</v>
      </c>
      <c r="CH38" s="16">
        <v>2929156780.8384299</v>
      </c>
      <c r="CI38" s="16">
        <v>-4329628355.9704905</v>
      </c>
      <c r="CJ38" s="16">
        <v>4237712267.6542301</v>
      </c>
      <c r="CK38" s="16">
        <v>5343871835.0538702</v>
      </c>
      <c r="CL38" s="16">
        <v>-9103542878.8511295</v>
      </c>
      <c r="CM38" s="16">
        <v>-25749655502.850201</v>
      </c>
      <c r="CN38" s="16">
        <v>10856294354.526199</v>
      </c>
      <c r="CO38" s="16">
        <v>10060486005.195999</v>
      </c>
      <c r="CP38" s="16">
        <v>-1177439340.8645301</v>
      </c>
      <c r="CQ38" s="16">
        <v>2949395003.1079502</v>
      </c>
      <c r="CR38" s="16">
        <v>1480970914.8076601</v>
      </c>
      <c r="CS38" s="16">
        <v>-5395334173.0374804</v>
      </c>
      <c r="CT38" s="16">
        <v>-3236188841.4397202</v>
      </c>
      <c r="CU38" s="16">
        <v>-11398503219.7537</v>
      </c>
      <c r="CV38" s="16">
        <v>-2213483168.1128101</v>
      </c>
      <c r="CW38" s="16">
        <v>-2189050662.2993898</v>
      </c>
      <c r="CX38" s="16">
        <v>-1014718433.24465</v>
      </c>
      <c r="CY38" s="16">
        <v>-5071838211.6340103</v>
      </c>
      <c r="CZ38" s="16">
        <v>-5459883509.8324604</v>
      </c>
      <c r="DA38" s="16">
        <v>6500761989.4062405</v>
      </c>
      <c r="DB38" s="16">
        <v>8546089123.8758497</v>
      </c>
      <c r="DC38" s="16">
        <v>-4806489289.6181002</v>
      </c>
      <c r="DD38" s="16">
        <v>-1194939537.3864601</v>
      </c>
      <c r="DE38" s="16">
        <v>2538610514.0372701</v>
      </c>
      <c r="DF38" s="16">
        <v>-4313256042.4287004</v>
      </c>
      <c r="DG38" s="16">
        <v>700503257.09632802</v>
      </c>
      <c r="DH38" s="16">
        <v>-3318183977.9313402</v>
      </c>
      <c r="DI38" s="16">
        <v>-883369069.75261104</v>
      </c>
      <c r="DJ38" s="16">
        <v>-5282045440.1584396</v>
      </c>
      <c r="DK38" s="16">
        <v>1938509845.7365899</v>
      </c>
      <c r="DL38" s="16">
        <v>-345528217.60029501</v>
      </c>
      <c r="DM38" s="16">
        <v>708764330.57183599</v>
      </c>
      <c r="DN38" s="16">
        <v>3578077403.8613</v>
      </c>
      <c r="DO38" s="16">
        <v>-211222724.69285801</v>
      </c>
      <c r="DP38" s="16">
        <v>-942227203.51061499</v>
      </c>
      <c r="DQ38" s="16">
        <v>1399212390.8966701</v>
      </c>
      <c r="DR38" s="16">
        <v>367830706.53306597</v>
      </c>
      <c r="DS38" s="16">
        <v>401649524.28267097</v>
      </c>
      <c r="DT38" s="16">
        <v>713168845.94439995</v>
      </c>
      <c r="DU38" s="13"/>
      <c r="DV38" s="13"/>
    </row>
    <row r="39" spans="1:126" x14ac:dyDescent="0.25">
      <c r="A39" s="14" t="s">
        <v>336</v>
      </c>
      <c r="B39" s="15">
        <v>38</v>
      </c>
      <c r="C39" s="14" t="s">
        <v>383</v>
      </c>
      <c r="D39" s="15">
        <v>3</v>
      </c>
      <c r="E39" s="13">
        <v>777.7</v>
      </c>
      <c r="F39" s="13">
        <f t="shared" si="0"/>
        <v>2.8908120989551245</v>
      </c>
      <c r="G39" s="16">
        <v>-1023863310017.4301</v>
      </c>
      <c r="H39" s="16">
        <v>5227185179853.7197</v>
      </c>
      <c r="I39" s="16">
        <v>3074900241559.5601</v>
      </c>
      <c r="J39" s="16">
        <v>-1845025077022</v>
      </c>
      <c r="K39" s="16">
        <v>307537622439.89001</v>
      </c>
      <c r="L39" s="16">
        <v>1583725776629.9199</v>
      </c>
      <c r="M39" s="16">
        <v>-26204251873.712799</v>
      </c>
      <c r="N39" s="16">
        <v>460902956902.32703</v>
      </c>
      <c r="O39" s="16">
        <v>-194557435372.36099</v>
      </c>
      <c r="P39" s="16">
        <v>330018147578.71503</v>
      </c>
      <c r="Q39" s="16">
        <v>635397314079.43994</v>
      </c>
      <c r="R39" s="16">
        <v>79509891246.381805</v>
      </c>
      <c r="S39" s="16">
        <v>-66653782719.861</v>
      </c>
      <c r="T39" s="16">
        <v>-424418475080.06201</v>
      </c>
      <c r="U39" s="16">
        <v>176580123689.46301</v>
      </c>
      <c r="V39" s="16">
        <v>-358457342343.25403</v>
      </c>
      <c r="W39" s="16">
        <v>170027781265.39099</v>
      </c>
      <c r="X39" s="16">
        <v>-39490175533.906998</v>
      </c>
      <c r="Y39" s="16">
        <v>-111837372873.133</v>
      </c>
      <c r="Z39" s="16">
        <v>27242033396.762699</v>
      </c>
      <c r="AA39" s="16">
        <v>-104304298559.74899</v>
      </c>
      <c r="AB39" s="16">
        <v>34663630573.888397</v>
      </c>
      <c r="AC39" s="16">
        <v>-135086279401.998</v>
      </c>
      <c r="AD39" s="16">
        <v>268097975560.496</v>
      </c>
      <c r="AE39" s="16">
        <v>-101874515954.815</v>
      </c>
      <c r="AF39" s="16">
        <v>-229860041700.151</v>
      </c>
      <c r="AG39" s="16">
        <v>80062436135.135101</v>
      </c>
      <c r="AH39" s="16">
        <v>90804816683.738007</v>
      </c>
      <c r="AI39" s="16">
        <v>262925089679.134</v>
      </c>
      <c r="AJ39" s="16">
        <v>-320345363397.745</v>
      </c>
      <c r="AK39" s="16">
        <v>-117455812781.993</v>
      </c>
      <c r="AL39" s="16">
        <v>23054104388.2047</v>
      </c>
      <c r="AM39" s="16">
        <v>70793871313.038803</v>
      </c>
      <c r="AN39" s="16">
        <v>64070257931.4132</v>
      </c>
      <c r="AO39" s="16">
        <v>-21615950649.057301</v>
      </c>
      <c r="AP39" s="16">
        <v>4569055081.1488199</v>
      </c>
      <c r="AQ39" s="16">
        <v>170602953584.35999</v>
      </c>
      <c r="AR39" s="16">
        <v>-151327221720.98099</v>
      </c>
      <c r="AS39" s="16">
        <v>-133474203435.407</v>
      </c>
      <c r="AT39" s="16">
        <v>45941260235.4254</v>
      </c>
      <c r="AU39" s="16">
        <v>105007446908.19299</v>
      </c>
      <c r="AV39" s="16">
        <v>-159855526422.62399</v>
      </c>
      <c r="AW39" s="16">
        <v>89449158089.855392</v>
      </c>
      <c r="AX39" s="16">
        <v>-7774363205.3504</v>
      </c>
      <c r="AY39" s="16">
        <v>62008704879.6987</v>
      </c>
      <c r="AZ39" s="16">
        <v>-147376770687.48499</v>
      </c>
      <c r="BA39" s="16">
        <v>151596308315.22601</v>
      </c>
      <c r="BB39" s="16">
        <v>101786483351.576</v>
      </c>
      <c r="BC39" s="16">
        <v>33654864992.229698</v>
      </c>
      <c r="BD39" s="16">
        <v>-33302594209.617699</v>
      </c>
      <c r="BE39" s="16">
        <v>3848932330.8041801</v>
      </c>
      <c r="BF39" s="16">
        <v>23082810553.319599</v>
      </c>
      <c r="BG39" s="16">
        <v>38498627120.663002</v>
      </c>
      <c r="BH39" s="16">
        <v>-7761243365.4205399</v>
      </c>
      <c r="BI39" s="16">
        <v>-77492613319.364807</v>
      </c>
      <c r="BJ39" s="16">
        <v>31884398696.704102</v>
      </c>
      <c r="BK39" s="16">
        <v>23813812785.5103</v>
      </c>
      <c r="BL39" s="16">
        <v>-176040120.498283</v>
      </c>
      <c r="BM39" s="16">
        <v>-22307271790.123001</v>
      </c>
      <c r="BN39" s="16">
        <v>-35678956830.942398</v>
      </c>
      <c r="BO39" s="16">
        <v>-35773478816.793297</v>
      </c>
      <c r="BP39" s="16">
        <v>-6834431846.8085098</v>
      </c>
      <c r="BQ39" s="16">
        <v>-6788744657.6921701</v>
      </c>
      <c r="BR39" s="16">
        <v>-9096536730.3955193</v>
      </c>
      <c r="BS39" s="16">
        <v>-60752978277.673401</v>
      </c>
      <c r="BT39" s="16">
        <v>7576960775.5021496</v>
      </c>
      <c r="BU39" s="16">
        <v>-7691812324.5224304</v>
      </c>
      <c r="BV39" s="16">
        <v>-24152588741.706699</v>
      </c>
      <c r="BW39" s="16">
        <v>-99030482081.255203</v>
      </c>
      <c r="BX39" s="16">
        <v>14832662313.8589</v>
      </c>
      <c r="BY39" s="16">
        <v>-35744491869.853104</v>
      </c>
      <c r="BZ39" s="16">
        <v>16214458000.1775</v>
      </c>
      <c r="CA39" s="16">
        <v>-45903699839.321999</v>
      </c>
      <c r="CB39" s="16">
        <v>-38102524997.0186</v>
      </c>
      <c r="CC39" s="16">
        <v>7630480377.4491501</v>
      </c>
      <c r="CD39" s="16">
        <v>8077751543.5048904</v>
      </c>
      <c r="CE39" s="16">
        <v>-18416227765.176701</v>
      </c>
      <c r="CF39" s="16">
        <v>12423120856.8976</v>
      </c>
      <c r="CG39" s="16">
        <v>14755465916.103901</v>
      </c>
      <c r="CH39" s="16">
        <v>4289185341.48453</v>
      </c>
      <c r="CI39" s="16">
        <v>-5647160747.0809002</v>
      </c>
      <c r="CJ39" s="16">
        <v>33383020579.546501</v>
      </c>
      <c r="CK39" s="16">
        <v>-16731931656.5686</v>
      </c>
      <c r="CL39" s="16">
        <v>-15724385496.596701</v>
      </c>
      <c r="CM39" s="16">
        <v>19493405820.868801</v>
      </c>
      <c r="CN39" s="16">
        <v>-4681593468.3724298</v>
      </c>
      <c r="CO39" s="16">
        <v>-22332685165.6782</v>
      </c>
      <c r="CP39" s="16">
        <v>-10436688647.372601</v>
      </c>
      <c r="CQ39" s="16">
        <v>-21948603475.1082</v>
      </c>
      <c r="CR39" s="16">
        <v>-21343914530.020599</v>
      </c>
      <c r="CS39" s="16">
        <v>9596234758.1995506</v>
      </c>
      <c r="CT39" s="16">
        <v>8820308687.25354</v>
      </c>
      <c r="CU39" s="16">
        <v>9103785839.4904995</v>
      </c>
      <c r="CV39" s="16">
        <v>-4818883909.9291</v>
      </c>
      <c r="CW39" s="16">
        <v>6954364476.9907398</v>
      </c>
      <c r="CX39" s="16">
        <v>-534349313.83138698</v>
      </c>
      <c r="CY39" s="16">
        <v>1077895477.4126101</v>
      </c>
      <c r="CZ39" s="16">
        <v>12544732341.4104</v>
      </c>
      <c r="DA39" s="16">
        <v>-3270911581.45895</v>
      </c>
      <c r="DB39" s="16">
        <v>-776578343.48608398</v>
      </c>
      <c r="DC39" s="16">
        <v>-5680503116.9438696</v>
      </c>
      <c r="DD39" s="16">
        <v>4470441.1211087396</v>
      </c>
      <c r="DE39" s="16">
        <v>369554718.68024999</v>
      </c>
      <c r="DF39" s="16">
        <v>3922462023.5345502</v>
      </c>
      <c r="DG39" s="16">
        <v>42509814.175325699</v>
      </c>
      <c r="DH39" s="16">
        <v>1303434676.9359</v>
      </c>
      <c r="DI39" s="16">
        <v>-5232465379.5375204</v>
      </c>
      <c r="DJ39" s="16">
        <v>1018384035.28097</v>
      </c>
      <c r="DK39" s="16">
        <v>634231463.91166496</v>
      </c>
      <c r="DL39" s="16">
        <v>-4876229103.8249903</v>
      </c>
      <c r="DM39" s="16">
        <v>3120127489.6101999</v>
      </c>
      <c r="DN39" s="16">
        <v>363625681.55597299</v>
      </c>
      <c r="DO39" s="16">
        <v>-2141677387.12467</v>
      </c>
      <c r="DP39" s="16">
        <v>-1143633457.8504601</v>
      </c>
      <c r="DQ39" s="16">
        <v>-509043220.39047903</v>
      </c>
      <c r="DR39" s="16">
        <v>-8695998.2498156708</v>
      </c>
      <c r="DS39" s="16">
        <v>-711860712.68286204</v>
      </c>
      <c r="DT39" s="16">
        <v>461145112.69519299</v>
      </c>
      <c r="DU39" s="13"/>
      <c r="DV39" s="13"/>
    </row>
    <row r="40" spans="1:126" x14ac:dyDescent="0.25">
      <c r="A40" s="14" t="s">
        <v>335</v>
      </c>
      <c r="B40" s="15">
        <v>39</v>
      </c>
      <c r="C40" s="14" t="s">
        <v>383</v>
      </c>
      <c r="D40" s="15">
        <v>3</v>
      </c>
      <c r="E40" s="13">
        <v>724</v>
      </c>
      <c r="F40" s="13">
        <f t="shared" si="0"/>
        <v>2.8597385661971466</v>
      </c>
      <c r="G40" s="16">
        <v>-4252138025370.8398</v>
      </c>
      <c r="H40" s="16">
        <v>-3125834629160.8701</v>
      </c>
      <c r="I40" s="16">
        <v>-3739380921907.8999</v>
      </c>
      <c r="J40" s="16">
        <v>-2742323990637.1401</v>
      </c>
      <c r="K40" s="16">
        <v>-1704877650433.22</v>
      </c>
      <c r="L40" s="16">
        <v>1702083884483.3601</v>
      </c>
      <c r="M40" s="16">
        <v>826373943013.42102</v>
      </c>
      <c r="N40" s="16">
        <v>2502364559913.8901</v>
      </c>
      <c r="O40" s="16">
        <v>1604355860025.8201</v>
      </c>
      <c r="P40" s="16">
        <v>-234049476209.71701</v>
      </c>
      <c r="Q40" s="16">
        <v>82436840551.626205</v>
      </c>
      <c r="R40" s="16">
        <v>2744813304618.8198</v>
      </c>
      <c r="S40" s="16">
        <v>706352680273.93201</v>
      </c>
      <c r="T40" s="16">
        <v>-777023667757.40198</v>
      </c>
      <c r="U40" s="16">
        <v>-190987017464.49899</v>
      </c>
      <c r="V40" s="16">
        <v>-1240206908645.6699</v>
      </c>
      <c r="W40" s="16">
        <v>1014413440905.28</v>
      </c>
      <c r="X40" s="16">
        <v>421151708751.69397</v>
      </c>
      <c r="Y40" s="16">
        <v>132007360907.64799</v>
      </c>
      <c r="Z40" s="16">
        <v>-620314232954.33801</v>
      </c>
      <c r="AA40" s="16">
        <v>74850307896.095901</v>
      </c>
      <c r="AB40" s="16">
        <v>357443518098.74402</v>
      </c>
      <c r="AC40" s="16">
        <v>-791461915023.85596</v>
      </c>
      <c r="AD40" s="16">
        <v>-264375551578.548</v>
      </c>
      <c r="AE40" s="16">
        <v>217518849681.14999</v>
      </c>
      <c r="AF40" s="16">
        <v>-428242182872.34198</v>
      </c>
      <c r="AG40" s="16">
        <v>70152586191.856598</v>
      </c>
      <c r="AH40" s="16">
        <v>-524266052237.84003</v>
      </c>
      <c r="AI40" s="16">
        <v>-342232278937.78302</v>
      </c>
      <c r="AJ40" s="16">
        <v>-384731706610.47699</v>
      </c>
      <c r="AK40" s="16">
        <v>-238168656529.90701</v>
      </c>
      <c r="AL40" s="16">
        <v>45075356805.604401</v>
      </c>
      <c r="AM40" s="16">
        <v>-90941844168.387299</v>
      </c>
      <c r="AN40" s="16">
        <v>-178503130416.05301</v>
      </c>
      <c r="AO40" s="16">
        <v>270375784663.73199</v>
      </c>
      <c r="AP40" s="16">
        <v>19139604215.190899</v>
      </c>
      <c r="AQ40" s="16">
        <v>30093813361.631001</v>
      </c>
      <c r="AR40" s="16">
        <v>684292570.568519</v>
      </c>
      <c r="AS40" s="16">
        <v>-114196096474.341</v>
      </c>
      <c r="AT40" s="16">
        <v>221596503381.17401</v>
      </c>
      <c r="AU40" s="16">
        <v>-85024855019.237</v>
      </c>
      <c r="AV40" s="16">
        <v>79163861933.282593</v>
      </c>
      <c r="AW40" s="16">
        <v>-4853733962.27211</v>
      </c>
      <c r="AX40" s="16">
        <v>-133091882377.39999</v>
      </c>
      <c r="AY40" s="16">
        <v>-73134840847.546402</v>
      </c>
      <c r="AZ40" s="16">
        <v>130925651092.276</v>
      </c>
      <c r="BA40" s="16">
        <v>68368347019.254402</v>
      </c>
      <c r="BB40" s="16">
        <v>26665577483.150101</v>
      </c>
      <c r="BC40" s="16">
        <v>-72599066923.297897</v>
      </c>
      <c r="BD40" s="16">
        <v>-13009741485.767799</v>
      </c>
      <c r="BE40" s="16">
        <v>-31683353532.7015</v>
      </c>
      <c r="BF40" s="16">
        <v>-35602276342.554802</v>
      </c>
      <c r="BG40" s="16">
        <v>-18986217285.9879</v>
      </c>
      <c r="BH40" s="16">
        <v>37114198078.911301</v>
      </c>
      <c r="BI40" s="16">
        <v>17887178598.2258</v>
      </c>
      <c r="BJ40" s="16">
        <v>-85643681810.563202</v>
      </c>
      <c r="BK40" s="16">
        <v>-43065062279.145203</v>
      </c>
      <c r="BL40" s="16">
        <v>-93582868778.285599</v>
      </c>
      <c r="BM40" s="16">
        <v>-34719843686.975899</v>
      </c>
      <c r="BN40" s="16">
        <v>81386219650.089005</v>
      </c>
      <c r="BO40" s="16">
        <v>63133041886.452499</v>
      </c>
      <c r="BP40" s="16">
        <v>-6778743200.6314802</v>
      </c>
      <c r="BQ40" s="16">
        <v>-74975595242.711105</v>
      </c>
      <c r="BR40" s="16">
        <v>-67932335154.816597</v>
      </c>
      <c r="BS40" s="16">
        <v>-11959255798.7885</v>
      </c>
      <c r="BT40" s="16">
        <v>-50805239805.950798</v>
      </c>
      <c r="BU40" s="16">
        <v>-61728392495.483704</v>
      </c>
      <c r="BV40" s="16">
        <v>-25418544798.128799</v>
      </c>
      <c r="BW40" s="16">
        <v>38335145185.013702</v>
      </c>
      <c r="BX40" s="16">
        <v>35276035324.7164</v>
      </c>
      <c r="BY40" s="16">
        <v>-12460520757.664499</v>
      </c>
      <c r="BZ40" s="16">
        <v>34461727067.721397</v>
      </c>
      <c r="CA40" s="16">
        <v>48262330127.642998</v>
      </c>
      <c r="CB40" s="16">
        <v>78656516759.042603</v>
      </c>
      <c r="CC40" s="16">
        <v>-36792403188.696503</v>
      </c>
      <c r="CD40" s="16">
        <v>12583222329.4554</v>
      </c>
      <c r="CE40" s="16">
        <v>14986214523.928301</v>
      </c>
      <c r="CF40" s="16">
        <v>-20516643548.556</v>
      </c>
      <c r="CG40" s="16">
        <v>-37317605882.416702</v>
      </c>
      <c r="CH40" s="16">
        <v>27207743713.264599</v>
      </c>
      <c r="CI40" s="16">
        <v>15798491031.244699</v>
      </c>
      <c r="CJ40" s="16">
        <v>16616018438.392599</v>
      </c>
      <c r="CK40" s="16">
        <v>2040159690.98967</v>
      </c>
      <c r="CL40" s="16">
        <v>-243156886.166298</v>
      </c>
      <c r="CM40" s="16">
        <v>4774047234.2294598</v>
      </c>
      <c r="CN40" s="16">
        <v>-1189070159.66276</v>
      </c>
      <c r="CO40" s="16">
        <v>8235230132.2217903</v>
      </c>
      <c r="CP40" s="16">
        <v>-25991797414.1819</v>
      </c>
      <c r="CQ40" s="16">
        <v>-21378317789.149799</v>
      </c>
      <c r="CR40" s="16">
        <v>14918237513.314899</v>
      </c>
      <c r="CS40" s="16">
        <v>-15771314231.046801</v>
      </c>
      <c r="CT40" s="16">
        <v>-3193623050.9496598</v>
      </c>
      <c r="CU40" s="16">
        <v>5540366128.0935802</v>
      </c>
      <c r="CV40" s="16">
        <v>5168751640.8280401</v>
      </c>
      <c r="CW40" s="16">
        <v>6078577107.4328203</v>
      </c>
      <c r="CX40" s="16">
        <v>-7147147469.9287004</v>
      </c>
      <c r="CY40" s="16">
        <v>6911924354.7332296</v>
      </c>
      <c r="CZ40" s="16">
        <v>-3728585740.2116599</v>
      </c>
      <c r="DA40" s="16">
        <v>-6552463965.7335596</v>
      </c>
      <c r="DB40" s="16">
        <v>-5106979867.2705898</v>
      </c>
      <c r="DC40" s="16">
        <v>4380078711.5568895</v>
      </c>
      <c r="DD40" s="16">
        <v>-8159679783.6556501</v>
      </c>
      <c r="DE40" s="16">
        <v>4277261292.9727898</v>
      </c>
      <c r="DF40" s="16">
        <v>4434542697.0361099</v>
      </c>
      <c r="DG40" s="16">
        <v>2673475839.29949</v>
      </c>
      <c r="DH40" s="16">
        <v>761718197.72366798</v>
      </c>
      <c r="DI40" s="16">
        <v>7724014430.68295</v>
      </c>
      <c r="DJ40" s="16">
        <v>-3540077600.11273</v>
      </c>
      <c r="DK40" s="16">
        <v>2721560267.8494201</v>
      </c>
      <c r="DL40" s="16">
        <v>-2262507816.2946701</v>
      </c>
      <c r="DM40" s="16">
        <v>-2719332470.9756398</v>
      </c>
      <c r="DN40" s="16">
        <v>-393313687.08724099</v>
      </c>
      <c r="DO40" s="16">
        <v>-935551013.97969699</v>
      </c>
      <c r="DP40" s="16">
        <v>-1304354745.10256</v>
      </c>
      <c r="DQ40" s="16">
        <v>-790535351.741961</v>
      </c>
      <c r="DR40" s="16">
        <v>216301244.93485501</v>
      </c>
      <c r="DS40" s="16">
        <v>-1115110661.0643101</v>
      </c>
      <c r="DT40" s="16">
        <v>2014904522.12205</v>
      </c>
      <c r="DU40" s="13"/>
      <c r="DV40" s="13"/>
    </row>
    <row r="41" spans="1:126" x14ac:dyDescent="0.25">
      <c r="A41" s="14" t="s">
        <v>334</v>
      </c>
      <c r="B41" s="15">
        <v>40</v>
      </c>
      <c r="C41" s="14" t="s">
        <v>383</v>
      </c>
      <c r="D41" s="15">
        <v>3</v>
      </c>
      <c r="E41" s="13">
        <v>635.5</v>
      </c>
      <c r="F41" s="13">
        <f t="shared" si="0"/>
        <v>2.8031155548900268</v>
      </c>
      <c r="G41" s="16">
        <v>-483971695317.19</v>
      </c>
      <c r="H41" s="16">
        <v>-2120034031521.6799</v>
      </c>
      <c r="I41" s="16">
        <v>4539258844000.5801</v>
      </c>
      <c r="J41" s="16">
        <v>238797425242.21799</v>
      </c>
      <c r="K41" s="16">
        <v>787085759924.20996</v>
      </c>
      <c r="L41" s="16">
        <v>-1295394816173.54</v>
      </c>
      <c r="M41" s="16">
        <v>-669606792737.95801</v>
      </c>
      <c r="N41" s="16">
        <v>-759763129510.953</v>
      </c>
      <c r="O41" s="16">
        <v>520144969332.23102</v>
      </c>
      <c r="P41" s="16">
        <v>1703962085128.1001</v>
      </c>
      <c r="Q41" s="16">
        <v>123132505728.47</v>
      </c>
      <c r="R41" s="16">
        <v>-417828372430.40399</v>
      </c>
      <c r="S41" s="16">
        <v>-544074840310.802</v>
      </c>
      <c r="T41" s="16">
        <v>140013262579.73801</v>
      </c>
      <c r="U41" s="16">
        <v>-511941973757.51099</v>
      </c>
      <c r="V41" s="16">
        <v>329289063694.01202</v>
      </c>
      <c r="W41" s="16">
        <v>-89597463058.288406</v>
      </c>
      <c r="X41" s="16">
        <v>109900773412.08501</v>
      </c>
      <c r="Y41" s="16">
        <v>123594474920.48199</v>
      </c>
      <c r="Z41" s="16">
        <v>-129358375271.778</v>
      </c>
      <c r="AA41" s="16">
        <v>96966058357.087204</v>
      </c>
      <c r="AB41" s="16">
        <v>437895298176.25201</v>
      </c>
      <c r="AC41" s="16">
        <v>-66063187142.074097</v>
      </c>
      <c r="AD41" s="16">
        <v>152028221603.01501</v>
      </c>
      <c r="AE41" s="16">
        <v>-29583242434.004398</v>
      </c>
      <c r="AF41" s="16">
        <v>-387289508842.17401</v>
      </c>
      <c r="AG41" s="16">
        <v>-50535126837.397903</v>
      </c>
      <c r="AH41" s="16">
        <v>-391156876924.633</v>
      </c>
      <c r="AI41" s="16">
        <v>-5048761202.5906601</v>
      </c>
      <c r="AJ41" s="16">
        <v>-123409617317.90401</v>
      </c>
      <c r="AK41" s="16">
        <v>236262279830.996</v>
      </c>
      <c r="AL41" s="16">
        <v>-108350538792.414</v>
      </c>
      <c r="AM41" s="16">
        <v>-44032563851.985397</v>
      </c>
      <c r="AN41" s="16">
        <v>147286725831.995</v>
      </c>
      <c r="AO41" s="16">
        <v>236998020663.49301</v>
      </c>
      <c r="AP41" s="16">
        <v>-132818689153.634</v>
      </c>
      <c r="AQ41" s="16">
        <v>-125796335829.127</v>
      </c>
      <c r="AR41" s="16">
        <v>116302530096.981</v>
      </c>
      <c r="AS41" s="16">
        <v>123091996245.25</v>
      </c>
      <c r="AT41" s="16">
        <v>133556186551.662</v>
      </c>
      <c r="AU41" s="16">
        <v>-113318070196.662</v>
      </c>
      <c r="AV41" s="16">
        <v>-78798399355.207993</v>
      </c>
      <c r="AW41" s="16">
        <v>30488639944.539902</v>
      </c>
      <c r="AX41" s="16">
        <v>81690314077.503799</v>
      </c>
      <c r="AY41" s="16">
        <v>-384058464.02510899</v>
      </c>
      <c r="AZ41" s="16">
        <v>38554781093.551804</v>
      </c>
      <c r="BA41" s="16">
        <v>148962030754.15399</v>
      </c>
      <c r="BB41" s="16">
        <v>-25510356864.697498</v>
      </c>
      <c r="BC41" s="16">
        <v>42699844846.103798</v>
      </c>
      <c r="BD41" s="16">
        <v>-109143926715.105</v>
      </c>
      <c r="BE41" s="16">
        <v>26946927815.987801</v>
      </c>
      <c r="BF41" s="16">
        <v>-35015090786.936798</v>
      </c>
      <c r="BG41" s="16">
        <v>-7967067998.8178301</v>
      </c>
      <c r="BH41" s="16">
        <v>73979469107.881195</v>
      </c>
      <c r="BI41" s="16">
        <v>105045846622.054</v>
      </c>
      <c r="BJ41" s="16">
        <v>-13985656131.6161</v>
      </c>
      <c r="BK41" s="16">
        <v>-77842974360.972</v>
      </c>
      <c r="BL41" s="16">
        <v>-29486803439.0812</v>
      </c>
      <c r="BM41" s="16">
        <v>-56787274588.230301</v>
      </c>
      <c r="BN41" s="16">
        <v>-16193964575.4888</v>
      </c>
      <c r="BO41" s="16">
        <v>-26056070401.487099</v>
      </c>
      <c r="BP41" s="16">
        <v>-5599524804.7014103</v>
      </c>
      <c r="BQ41" s="16">
        <v>21511802599.3032</v>
      </c>
      <c r="BR41" s="16">
        <v>14135314752.7467</v>
      </c>
      <c r="BS41" s="16">
        <v>116123278514.75301</v>
      </c>
      <c r="BT41" s="16">
        <v>-4063452278.1305499</v>
      </c>
      <c r="BU41" s="16">
        <v>6797353867.4037704</v>
      </c>
      <c r="BV41" s="16">
        <v>16898248362.568001</v>
      </c>
      <c r="BW41" s="16">
        <v>-42397190323.578499</v>
      </c>
      <c r="BX41" s="16">
        <v>25109677169.587101</v>
      </c>
      <c r="BY41" s="16">
        <v>38555019953.929703</v>
      </c>
      <c r="BZ41" s="16">
        <v>11851117046.031</v>
      </c>
      <c r="CA41" s="16">
        <v>10541951895.4986</v>
      </c>
      <c r="CB41" s="16">
        <v>-47864055663.119698</v>
      </c>
      <c r="CC41" s="16">
        <v>30007079284.616901</v>
      </c>
      <c r="CD41" s="16">
        <v>46259347084.276703</v>
      </c>
      <c r="CE41" s="16">
        <v>10829383311.583</v>
      </c>
      <c r="CF41" s="16">
        <v>32329658922.114101</v>
      </c>
      <c r="CG41" s="16">
        <v>38268588009.888901</v>
      </c>
      <c r="CH41" s="16">
        <v>29284545811.933201</v>
      </c>
      <c r="CI41" s="16">
        <v>14727722787.8281</v>
      </c>
      <c r="CJ41" s="16">
        <v>-26220257022.380001</v>
      </c>
      <c r="CK41" s="16">
        <v>-9068560249.2090797</v>
      </c>
      <c r="CL41" s="16">
        <v>-5054295214.7995396</v>
      </c>
      <c r="CM41" s="16">
        <v>10586686195.2323</v>
      </c>
      <c r="CN41" s="16">
        <v>18135650105.9771</v>
      </c>
      <c r="CO41" s="16">
        <v>25436988220.244301</v>
      </c>
      <c r="CP41" s="16">
        <v>-378836051.05312097</v>
      </c>
      <c r="CQ41" s="16">
        <v>-2326099238.3073301</v>
      </c>
      <c r="CR41" s="16">
        <v>3718315246.6122599</v>
      </c>
      <c r="CS41" s="16">
        <v>985439493.92193604</v>
      </c>
      <c r="CT41" s="16">
        <v>-5855731389.2597799</v>
      </c>
      <c r="CU41" s="16">
        <v>4678859844.7196503</v>
      </c>
      <c r="CV41" s="16">
        <v>6082701015.8675203</v>
      </c>
      <c r="CW41" s="16">
        <v>-17723315915.0975</v>
      </c>
      <c r="CX41" s="16">
        <v>4291521877.22932</v>
      </c>
      <c r="CY41" s="16">
        <v>-1773385484.8054199</v>
      </c>
      <c r="CZ41" s="16">
        <v>-13895687236.225901</v>
      </c>
      <c r="DA41" s="16">
        <v>1774094080.3429201</v>
      </c>
      <c r="DB41" s="16">
        <v>9489122532.1342697</v>
      </c>
      <c r="DC41" s="16">
        <v>-3919955821.5167098</v>
      </c>
      <c r="DD41" s="16">
        <v>10135721644.377001</v>
      </c>
      <c r="DE41" s="16">
        <v>5272504147.2777901</v>
      </c>
      <c r="DF41" s="16">
        <v>4511683104.5471897</v>
      </c>
      <c r="DG41" s="16">
        <v>-6559091416.6371803</v>
      </c>
      <c r="DH41" s="16">
        <v>-2509447163.38519</v>
      </c>
      <c r="DI41" s="16">
        <v>-45686767.381704897</v>
      </c>
      <c r="DJ41" s="16">
        <v>73011584.550531402</v>
      </c>
      <c r="DK41" s="16">
        <v>-4952354436.1227598</v>
      </c>
      <c r="DL41" s="16">
        <v>-3906154719.2681398</v>
      </c>
      <c r="DM41" s="16">
        <v>-1180151921.5098901</v>
      </c>
      <c r="DN41" s="16">
        <v>-309690281.07644802</v>
      </c>
      <c r="DO41" s="16">
        <v>1422945697.3587401</v>
      </c>
      <c r="DP41" s="16">
        <v>1413480554.9847701</v>
      </c>
      <c r="DQ41" s="16">
        <v>-1183975258.98564</v>
      </c>
      <c r="DR41" s="16">
        <v>-2601437019.04357</v>
      </c>
      <c r="DS41" s="16">
        <v>3945693.0122227101</v>
      </c>
      <c r="DT41" s="16">
        <v>-2046577882.58743</v>
      </c>
      <c r="DU41" s="13"/>
      <c r="DV41" s="13"/>
    </row>
    <row r="42" spans="1:126" x14ac:dyDescent="0.25">
      <c r="A42" s="14" t="s">
        <v>333</v>
      </c>
      <c r="B42" s="15">
        <v>41</v>
      </c>
      <c r="C42" s="14" t="s">
        <v>383</v>
      </c>
      <c r="D42" s="15">
        <v>3</v>
      </c>
      <c r="E42" s="13">
        <v>679</v>
      </c>
      <c r="F42" s="13">
        <f t="shared" si="0"/>
        <v>2.8318697742805017</v>
      </c>
      <c r="G42" s="16">
        <v>-3842640170038.2998</v>
      </c>
      <c r="H42" s="16">
        <v>1464518364005.55</v>
      </c>
      <c r="I42" s="16">
        <v>1148598428441.95</v>
      </c>
      <c r="J42" s="16">
        <v>-682464026270.76099</v>
      </c>
      <c r="K42" s="16">
        <v>-1253455298232.5801</v>
      </c>
      <c r="L42" s="16">
        <v>1522170700495.29</v>
      </c>
      <c r="M42" s="16">
        <v>30869984849.239201</v>
      </c>
      <c r="N42" s="16">
        <v>275131606011.68298</v>
      </c>
      <c r="O42" s="16">
        <v>772745818077.27698</v>
      </c>
      <c r="P42" s="16">
        <v>-122284002441.937</v>
      </c>
      <c r="Q42" s="16">
        <v>-192926030287.39999</v>
      </c>
      <c r="R42" s="16">
        <v>-515097779078.34497</v>
      </c>
      <c r="S42" s="16">
        <v>-73628878606.214905</v>
      </c>
      <c r="T42" s="16">
        <v>227498457050.71701</v>
      </c>
      <c r="U42" s="16">
        <v>18607411560.964199</v>
      </c>
      <c r="V42" s="16">
        <v>94852050574.2332</v>
      </c>
      <c r="W42" s="16">
        <v>-46369221767.772301</v>
      </c>
      <c r="X42" s="16">
        <v>-172245056247.43399</v>
      </c>
      <c r="Y42" s="16">
        <v>-374322372265.849</v>
      </c>
      <c r="Z42" s="16">
        <v>192255499013.233</v>
      </c>
      <c r="AA42" s="16">
        <v>-682768131.56101</v>
      </c>
      <c r="AB42" s="16">
        <v>108866461159.55099</v>
      </c>
      <c r="AC42" s="16">
        <v>93723601989.223999</v>
      </c>
      <c r="AD42" s="16">
        <v>-177499429439.95001</v>
      </c>
      <c r="AE42" s="16">
        <v>98850148353.010498</v>
      </c>
      <c r="AF42" s="16">
        <v>96568165407.722305</v>
      </c>
      <c r="AG42" s="16">
        <v>-57351139103.197197</v>
      </c>
      <c r="AH42" s="16">
        <v>33698378627.4128</v>
      </c>
      <c r="AI42" s="16">
        <v>-156044885022.26001</v>
      </c>
      <c r="AJ42" s="16">
        <v>109417152076.217</v>
      </c>
      <c r="AK42" s="16">
        <v>122663240852.76401</v>
      </c>
      <c r="AL42" s="16">
        <v>-209040840485.69</v>
      </c>
      <c r="AM42" s="16">
        <v>-95110188730.210495</v>
      </c>
      <c r="AN42" s="16">
        <v>78410315349.657898</v>
      </c>
      <c r="AO42" s="16">
        <v>89771805648.439697</v>
      </c>
      <c r="AP42" s="16">
        <v>227089614766.328</v>
      </c>
      <c r="AQ42" s="16">
        <v>-10968977955.6178</v>
      </c>
      <c r="AR42" s="16">
        <v>-34208172866.944401</v>
      </c>
      <c r="AS42" s="16">
        <v>112220858109.69</v>
      </c>
      <c r="AT42" s="16">
        <v>-13673342603.803699</v>
      </c>
      <c r="AU42" s="16">
        <v>46584268005.131302</v>
      </c>
      <c r="AV42" s="16">
        <v>-84695986087.196701</v>
      </c>
      <c r="AW42" s="16">
        <v>20990563991.925598</v>
      </c>
      <c r="AX42" s="16">
        <v>-103451774042.092</v>
      </c>
      <c r="AY42" s="16">
        <v>130885767127.539</v>
      </c>
      <c r="AZ42" s="16">
        <v>10526740479.208401</v>
      </c>
      <c r="BA42" s="16">
        <v>-61216548825.720703</v>
      </c>
      <c r="BB42" s="16">
        <v>27563602388.807499</v>
      </c>
      <c r="BC42" s="16">
        <v>11402933157.4587</v>
      </c>
      <c r="BD42" s="16">
        <v>47899304375.378502</v>
      </c>
      <c r="BE42" s="16">
        <v>22176905277.855598</v>
      </c>
      <c r="BF42" s="16">
        <v>-51987335494.322304</v>
      </c>
      <c r="BG42" s="16">
        <v>11459457765.0802</v>
      </c>
      <c r="BH42" s="16">
        <v>-60262448146.707802</v>
      </c>
      <c r="BI42" s="16">
        <v>-14100744760.291901</v>
      </c>
      <c r="BJ42" s="16">
        <v>-3091185075.3737798</v>
      </c>
      <c r="BK42" s="16">
        <v>-12976115024.4646</v>
      </c>
      <c r="BL42" s="16">
        <v>-36551289714.745697</v>
      </c>
      <c r="BM42" s="16">
        <v>18914817102.449501</v>
      </c>
      <c r="BN42" s="16">
        <v>96631281295.293304</v>
      </c>
      <c r="BO42" s="16">
        <v>-491116107.96758997</v>
      </c>
      <c r="BP42" s="16">
        <v>-72278065959.0233</v>
      </c>
      <c r="BQ42" s="16">
        <v>-59643043790.750603</v>
      </c>
      <c r="BR42" s="16">
        <v>-48399593592.451599</v>
      </c>
      <c r="BS42" s="16">
        <v>-27923803521.640099</v>
      </c>
      <c r="BT42" s="16">
        <v>-15710727383.9433</v>
      </c>
      <c r="BU42" s="16">
        <v>-53843662289.146103</v>
      </c>
      <c r="BV42" s="16">
        <v>-3197208978.9411802</v>
      </c>
      <c r="BW42" s="16">
        <v>29674887401.947701</v>
      </c>
      <c r="BX42" s="16">
        <v>85321477100.420197</v>
      </c>
      <c r="BY42" s="16">
        <v>67768985706.7202</v>
      </c>
      <c r="BZ42" s="16">
        <v>20355359128.32</v>
      </c>
      <c r="CA42" s="16">
        <v>-10442221974.4233</v>
      </c>
      <c r="CB42" s="16">
        <v>6026997616.1046305</v>
      </c>
      <c r="CC42" s="16">
        <v>-18201194922.299801</v>
      </c>
      <c r="CD42" s="16">
        <v>-30623320706.922401</v>
      </c>
      <c r="CE42" s="16">
        <v>7460890377.1664305</v>
      </c>
      <c r="CF42" s="16">
        <v>16520769134.927</v>
      </c>
      <c r="CG42" s="16">
        <v>-4465627568.8498602</v>
      </c>
      <c r="CH42" s="16">
        <v>47097333737.992599</v>
      </c>
      <c r="CI42" s="16">
        <v>-17939843430.424301</v>
      </c>
      <c r="CJ42" s="16">
        <v>6784987460.2665796</v>
      </c>
      <c r="CK42" s="16">
        <v>20564572567.926102</v>
      </c>
      <c r="CL42" s="16">
        <v>-21251790823.8064</v>
      </c>
      <c r="CM42" s="16">
        <v>-11355853522.946699</v>
      </c>
      <c r="CN42" s="16">
        <v>35140937494.295998</v>
      </c>
      <c r="CO42" s="16">
        <v>3296678870.1308298</v>
      </c>
      <c r="CP42" s="16">
        <v>-12664010740.819599</v>
      </c>
      <c r="CQ42" s="16">
        <v>-5361173942.7541904</v>
      </c>
      <c r="CR42" s="16">
        <v>-11987968387.373301</v>
      </c>
      <c r="CS42" s="16">
        <v>-13615511673.5576</v>
      </c>
      <c r="CT42" s="16">
        <v>15023963106.174801</v>
      </c>
      <c r="CU42" s="16">
        <v>-4462159504.3601904</v>
      </c>
      <c r="CV42" s="16">
        <v>8527337516.1000795</v>
      </c>
      <c r="CW42" s="16">
        <v>-2425761179.7664599</v>
      </c>
      <c r="CX42" s="16">
        <v>9179219633.8979301</v>
      </c>
      <c r="CY42" s="16">
        <v>-4978788042.0165501</v>
      </c>
      <c r="CZ42" s="16">
        <v>5129733252.5165701</v>
      </c>
      <c r="DA42" s="16">
        <v>1252982987.71259</v>
      </c>
      <c r="DB42" s="16">
        <v>-16216258874.531099</v>
      </c>
      <c r="DC42" s="16">
        <v>-2402033802.28298</v>
      </c>
      <c r="DD42" s="16">
        <v>-101098365.265798</v>
      </c>
      <c r="DE42" s="16">
        <v>-1432975584.47418</v>
      </c>
      <c r="DF42" s="16">
        <v>9935279193.5293808</v>
      </c>
      <c r="DG42" s="16">
        <v>62997322.497787997</v>
      </c>
      <c r="DH42" s="16">
        <v>7557675909.0702105</v>
      </c>
      <c r="DI42" s="16">
        <v>252816942.09646299</v>
      </c>
      <c r="DJ42" s="16">
        <v>-5938787014.5900803</v>
      </c>
      <c r="DK42" s="16">
        <v>5838703191.3478699</v>
      </c>
      <c r="DL42" s="16">
        <v>-2986829754.0598798</v>
      </c>
      <c r="DM42" s="16">
        <v>-3282901850.88029</v>
      </c>
      <c r="DN42" s="16">
        <v>-1822796704.01635</v>
      </c>
      <c r="DO42" s="16">
        <v>1976983224.24333</v>
      </c>
      <c r="DP42" s="16">
        <v>662330985.09854198</v>
      </c>
      <c r="DQ42" s="16">
        <v>1657182768.61745</v>
      </c>
      <c r="DR42" s="16">
        <v>-1114774636.1275001</v>
      </c>
      <c r="DS42" s="16">
        <v>693615421.41408706</v>
      </c>
      <c r="DT42" s="16">
        <v>-290738029.44704002</v>
      </c>
      <c r="DU42" s="13"/>
      <c r="DV42" s="13"/>
    </row>
    <row r="43" spans="1:126" x14ac:dyDescent="0.25">
      <c r="A43" s="14" t="s">
        <v>332</v>
      </c>
      <c r="B43" s="15">
        <v>42</v>
      </c>
      <c r="C43" s="14" t="s">
        <v>383</v>
      </c>
      <c r="D43" s="15">
        <v>3</v>
      </c>
      <c r="E43" s="13">
        <v>667</v>
      </c>
      <c r="F43" s="13">
        <f t="shared" si="0"/>
        <v>2.8241258339165487</v>
      </c>
      <c r="G43" s="16">
        <v>-55786949275.952698</v>
      </c>
      <c r="H43" s="16">
        <v>1185523517929.1201</v>
      </c>
      <c r="I43" s="16">
        <v>-380814343675.69098</v>
      </c>
      <c r="J43" s="16">
        <v>1175561048928.74</v>
      </c>
      <c r="K43" s="16">
        <v>208768077193.29999</v>
      </c>
      <c r="L43" s="16">
        <v>-162333234105.64801</v>
      </c>
      <c r="M43" s="16">
        <v>-605666363312.53503</v>
      </c>
      <c r="N43" s="16">
        <v>-1378310316092.45</v>
      </c>
      <c r="O43" s="16">
        <v>107939490003.59</v>
      </c>
      <c r="P43" s="16">
        <v>-111583918025.07201</v>
      </c>
      <c r="Q43" s="16">
        <v>194501941121.70901</v>
      </c>
      <c r="R43" s="16">
        <v>298160980741.77899</v>
      </c>
      <c r="S43" s="16">
        <v>372670255036.901</v>
      </c>
      <c r="T43" s="16">
        <v>-419221417877.79498</v>
      </c>
      <c r="U43" s="16">
        <v>255484155667.521</v>
      </c>
      <c r="V43" s="16">
        <v>192147768597.48001</v>
      </c>
      <c r="W43" s="16">
        <v>380394368213.66302</v>
      </c>
      <c r="X43" s="16">
        <v>-695719484768.77295</v>
      </c>
      <c r="Y43" s="16">
        <v>-49439285067.193497</v>
      </c>
      <c r="Z43" s="16">
        <v>114710656326.468</v>
      </c>
      <c r="AA43" s="16">
        <v>19424212400.382401</v>
      </c>
      <c r="AB43" s="16">
        <v>57914226834.786903</v>
      </c>
      <c r="AC43" s="16">
        <v>-246893900052.61899</v>
      </c>
      <c r="AD43" s="16">
        <v>147131739439.40601</v>
      </c>
      <c r="AE43" s="16">
        <v>-450551150549.58099</v>
      </c>
      <c r="AF43" s="16">
        <v>-55528662574.541901</v>
      </c>
      <c r="AG43" s="16">
        <v>124306152992.15401</v>
      </c>
      <c r="AH43" s="16">
        <v>-87054696521.358795</v>
      </c>
      <c r="AI43" s="16">
        <v>-20189673565.053699</v>
      </c>
      <c r="AJ43" s="16">
        <v>161886496222.43701</v>
      </c>
      <c r="AK43" s="16">
        <v>62071704358.804497</v>
      </c>
      <c r="AL43" s="16">
        <v>255165685623.18399</v>
      </c>
      <c r="AM43" s="16">
        <v>135489035741.05299</v>
      </c>
      <c r="AN43" s="16">
        <v>-222987786766.42401</v>
      </c>
      <c r="AO43" s="16">
        <v>51737887976.775101</v>
      </c>
      <c r="AP43" s="16">
        <v>82043942404.009399</v>
      </c>
      <c r="AQ43" s="16">
        <v>-7861064334.3744698</v>
      </c>
      <c r="AR43" s="16">
        <v>-41624410125.603897</v>
      </c>
      <c r="AS43" s="16">
        <v>126146980925.90601</v>
      </c>
      <c r="AT43" s="16">
        <v>-63064046836.680496</v>
      </c>
      <c r="AU43" s="16">
        <v>-21807447886.555</v>
      </c>
      <c r="AV43" s="16">
        <v>81584814485.878098</v>
      </c>
      <c r="AW43" s="16">
        <v>13007739164.243401</v>
      </c>
      <c r="AX43" s="16">
        <v>81427813143.746994</v>
      </c>
      <c r="AY43" s="16">
        <v>132579584917.34801</v>
      </c>
      <c r="AZ43" s="16">
        <v>64823379285.886902</v>
      </c>
      <c r="BA43" s="16">
        <v>-19543368158.061401</v>
      </c>
      <c r="BB43" s="16">
        <v>62059704877.752899</v>
      </c>
      <c r="BC43" s="16">
        <v>-62007513562.750801</v>
      </c>
      <c r="BD43" s="16">
        <v>22618414432.293701</v>
      </c>
      <c r="BE43" s="16">
        <v>12648920247.0376</v>
      </c>
      <c r="BF43" s="16">
        <v>58266470823.790298</v>
      </c>
      <c r="BG43" s="16">
        <v>-19431878962.949501</v>
      </c>
      <c r="BH43" s="16">
        <v>-34616703681.992599</v>
      </c>
      <c r="BI43" s="16">
        <v>-29712287686.439602</v>
      </c>
      <c r="BJ43" s="16">
        <v>18786224488.413399</v>
      </c>
      <c r="BK43" s="16">
        <v>12457825416.889099</v>
      </c>
      <c r="BL43" s="16">
        <v>-35668585186.048203</v>
      </c>
      <c r="BM43" s="16">
        <v>-15239594212.593901</v>
      </c>
      <c r="BN43" s="16">
        <v>27267518190.809898</v>
      </c>
      <c r="BO43" s="16">
        <v>34541937667.858803</v>
      </c>
      <c r="BP43" s="16">
        <v>-24447342192.558701</v>
      </c>
      <c r="BQ43" s="16">
        <v>41941021715.015999</v>
      </c>
      <c r="BR43" s="16">
        <v>-27381470420.726501</v>
      </c>
      <c r="BS43" s="16">
        <v>-59748898585.927399</v>
      </c>
      <c r="BT43" s="16">
        <v>-7153589650.54632</v>
      </c>
      <c r="BU43" s="16">
        <v>-52354438265.174004</v>
      </c>
      <c r="BV43" s="16">
        <v>14809442073.1022</v>
      </c>
      <c r="BW43" s="16">
        <v>19064780006.071602</v>
      </c>
      <c r="BX43" s="16">
        <v>25106742011.5951</v>
      </c>
      <c r="BY43" s="16">
        <v>63975403131.875397</v>
      </c>
      <c r="BZ43" s="16">
        <v>-9575679351.7533798</v>
      </c>
      <c r="CA43" s="16">
        <v>-45190079652.524498</v>
      </c>
      <c r="CB43" s="16">
        <v>-12256587328.0616</v>
      </c>
      <c r="CC43" s="16">
        <v>-57421835999.935898</v>
      </c>
      <c r="CD43" s="16">
        <v>1875260242.7881401</v>
      </c>
      <c r="CE43" s="16">
        <v>31089604674.110001</v>
      </c>
      <c r="CF43" s="16">
        <v>10498219719.9732</v>
      </c>
      <c r="CG43" s="16">
        <v>27628292713.445</v>
      </c>
      <c r="CH43" s="16">
        <v>-23310140190.871601</v>
      </c>
      <c r="CI43" s="16">
        <v>16786074693.193399</v>
      </c>
      <c r="CJ43" s="16">
        <v>26444651133.234901</v>
      </c>
      <c r="CK43" s="16">
        <v>16371531606.7386</v>
      </c>
      <c r="CL43" s="16">
        <v>7943625176.0113201</v>
      </c>
      <c r="CM43" s="16">
        <v>41060156152.224197</v>
      </c>
      <c r="CN43" s="16">
        <v>11372609800.4597</v>
      </c>
      <c r="CO43" s="16">
        <v>17347096768.821201</v>
      </c>
      <c r="CP43" s="16">
        <v>6863489875.4651098</v>
      </c>
      <c r="CQ43" s="16">
        <v>5692771924.7665901</v>
      </c>
      <c r="CR43" s="16">
        <v>4389082198.8836899</v>
      </c>
      <c r="CS43" s="16">
        <v>8790773327.5980797</v>
      </c>
      <c r="CT43" s="16">
        <v>16170205997.9545</v>
      </c>
      <c r="CU43" s="16">
        <v>10708158060.2372</v>
      </c>
      <c r="CV43" s="16">
        <v>-3861558817.2505298</v>
      </c>
      <c r="CW43" s="16">
        <v>-15764852724.3762</v>
      </c>
      <c r="CX43" s="16">
        <v>-12462429050.2927</v>
      </c>
      <c r="CY43" s="16">
        <v>12243451421.763201</v>
      </c>
      <c r="CZ43" s="16">
        <v>8662973400.4384499</v>
      </c>
      <c r="DA43" s="16">
        <v>7067338330.3938999</v>
      </c>
      <c r="DB43" s="16">
        <v>12151299848.6113</v>
      </c>
      <c r="DC43" s="16">
        <v>-7067781230.8534098</v>
      </c>
      <c r="DD43" s="16">
        <v>-1989463088.9024501</v>
      </c>
      <c r="DE43" s="16">
        <v>-9511006105.8104591</v>
      </c>
      <c r="DF43" s="16">
        <v>1178606347.30478</v>
      </c>
      <c r="DG43" s="16">
        <v>3219297012.3195</v>
      </c>
      <c r="DH43" s="16">
        <v>-2008170226.48563</v>
      </c>
      <c r="DI43" s="16">
        <v>1280630162.6640999</v>
      </c>
      <c r="DJ43" s="16">
        <v>907815655.52462196</v>
      </c>
      <c r="DK43" s="16">
        <v>-1737592751.3132801</v>
      </c>
      <c r="DL43" s="16">
        <v>-2172068078.7578502</v>
      </c>
      <c r="DM43" s="16">
        <v>2730696770.7867098</v>
      </c>
      <c r="DN43" s="16">
        <v>2049310412.37239</v>
      </c>
      <c r="DO43" s="16">
        <v>-324238216.39495802</v>
      </c>
      <c r="DP43" s="16">
        <v>2611672685.3080802</v>
      </c>
      <c r="DQ43" s="16">
        <v>-3343266857.41995</v>
      </c>
      <c r="DR43" s="16">
        <v>-877521849.915434</v>
      </c>
      <c r="DS43" s="16">
        <v>1387487979.7028501</v>
      </c>
      <c r="DT43" s="16">
        <v>31493784.935276698</v>
      </c>
      <c r="DU43" s="13"/>
      <c r="DV43" s="13"/>
    </row>
    <row r="44" spans="1:126" x14ac:dyDescent="0.25">
      <c r="A44" s="14" t="s">
        <v>331</v>
      </c>
      <c r="B44" s="15">
        <v>43</v>
      </c>
      <c r="C44" s="14" t="s">
        <v>383</v>
      </c>
      <c r="D44" s="15">
        <v>3</v>
      </c>
      <c r="E44" s="13">
        <v>711</v>
      </c>
      <c r="F44" s="13">
        <f t="shared" si="0"/>
        <v>2.8518696007297661</v>
      </c>
      <c r="G44" s="16">
        <v>-3545575876910.5601</v>
      </c>
      <c r="H44" s="16">
        <v>3716686079268.77</v>
      </c>
      <c r="I44" s="16">
        <v>-125982740796.679</v>
      </c>
      <c r="J44" s="16">
        <v>1578736026131.26</v>
      </c>
      <c r="K44" s="16">
        <v>862519623222.75</v>
      </c>
      <c r="L44" s="16">
        <v>-116633419232.754</v>
      </c>
      <c r="M44" s="16">
        <v>529961472106.36102</v>
      </c>
      <c r="N44" s="16">
        <v>-47241844941.754799</v>
      </c>
      <c r="O44" s="16">
        <v>-40850698977.954498</v>
      </c>
      <c r="P44" s="16">
        <v>125980030142.217</v>
      </c>
      <c r="Q44" s="16">
        <v>-16609745017.562201</v>
      </c>
      <c r="R44" s="16">
        <v>153129483933.017</v>
      </c>
      <c r="S44" s="16">
        <v>-263176219603.20599</v>
      </c>
      <c r="T44" s="16">
        <v>33542057251.7995</v>
      </c>
      <c r="U44" s="16">
        <v>-572886521919.11304</v>
      </c>
      <c r="V44" s="16">
        <v>-79684237587.727997</v>
      </c>
      <c r="W44" s="16">
        <v>-174002935470.177</v>
      </c>
      <c r="X44" s="16">
        <v>-104679650031.37601</v>
      </c>
      <c r="Y44" s="16">
        <v>92165104704.687607</v>
      </c>
      <c r="Z44" s="16">
        <v>-77184086990.822403</v>
      </c>
      <c r="AA44" s="16">
        <v>53980515487.580902</v>
      </c>
      <c r="AB44" s="16">
        <v>-79139137862.398407</v>
      </c>
      <c r="AC44" s="16">
        <v>149734262486.30801</v>
      </c>
      <c r="AD44" s="16">
        <v>190812450320.858</v>
      </c>
      <c r="AE44" s="16">
        <v>-383192431019.83197</v>
      </c>
      <c r="AF44" s="16">
        <v>65639384140.603104</v>
      </c>
      <c r="AG44" s="16">
        <v>348781999870.55603</v>
      </c>
      <c r="AH44" s="16">
        <v>-215860357183.61301</v>
      </c>
      <c r="AI44" s="16">
        <v>93683155124.009094</v>
      </c>
      <c r="AJ44" s="16">
        <v>-55160030572.7127</v>
      </c>
      <c r="AK44" s="16">
        <v>-167070678902.133</v>
      </c>
      <c r="AL44" s="16">
        <v>47417234421.407501</v>
      </c>
      <c r="AM44" s="16">
        <v>51667327159.490402</v>
      </c>
      <c r="AN44" s="16">
        <v>-69492354003.239395</v>
      </c>
      <c r="AO44" s="16">
        <v>-84405222229.190201</v>
      </c>
      <c r="AP44" s="16">
        <v>-58531410830.2761</v>
      </c>
      <c r="AQ44" s="16">
        <v>-59126088160.4226</v>
      </c>
      <c r="AR44" s="16">
        <v>-10079525455.1012</v>
      </c>
      <c r="AS44" s="16">
        <v>-4761706881.0004997</v>
      </c>
      <c r="AT44" s="16">
        <v>49847129209.612198</v>
      </c>
      <c r="AU44" s="16">
        <v>95250755128.881805</v>
      </c>
      <c r="AV44" s="16">
        <v>-201540654734.05701</v>
      </c>
      <c r="AW44" s="16">
        <v>-16128740596.819201</v>
      </c>
      <c r="AX44" s="16">
        <v>39107856344.451897</v>
      </c>
      <c r="AY44" s="16">
        <v>-52901167576.374001</v>
      </c>
      <c r="AZ44" s="16">
        <v>33218417891.569</v>
      </c>
      <c r="BA44" s="16">
        <v>-22866276448.7672</v>
      </c>
      <c r="BB44" s="16">
        <v>109367363359.174</v>
      </c>
      <c r="BC44" s="16">
        <v>42236449731.976196</v>
      </c>
      <c r="BD44" s="16">
        <v>-85285949161.379501</v>
      </c>
      <c r="BE44" s="16">
        <v>170875402156.862</v>
      </c>
      <c r="BF44" s="16">
        <v>-23507169585.507401</v>
      </c>
      <c r="BG44" s="16">
        <v>-1851778560.86097</v>
      </c>
      <c r="BH44" s="16">
        <v>-48466128260.139099</v>
      </c>
      <c r="BI44" s="16">
        <v>-19059744942.409698</v>
      </c>
      <c r="BJ44" s="16">
        <v>5416100624.12889</v>
      </c>
      <c r="BK44" s="16">
        <v>-80729098621.043503</v>
      </c>
      <c r="BL44" s="16">
        <v>231805250.91023299</v>
      </c>
      <c r="BM44" s="16">
        <v>-30955396503.416599</v>
      </c>
      <c r="BN44" s="16">
        <v>20209080770.388302</v>
      </c>
      <c r="BO44" s="16">
        <v>-14085022484.947901</v>
      </c>
      <c r="BP44" s="16">
        <v>19406263464.234699</v>
      </c>
      <c r="BQ44" s="16">
        <v>-22228743498.8111</v>
      </c>
      <c r="BR44" s="16">
        <v>14069855280.836901</v>
      </c>
      <c r="BS44" s="16">
        <v>14752786343.8804</v>
      </c>
      <c r="BT44" s="16">
        <v>34406116630.585297</v>
      </c>
      <c r="BU44" s="16">
        <v>87798157814.027298</v>
      </c>
      <c r="BV44" s="16">
        <v>-57279389734.091797</v>
      </c>
      <c r="BW44" s="16">
        <v>55087310950.372101</v>
      </c>
      <c r="BX44" s="16">
        <v>-35086743684.9841</v>
      </c>
      <c r="BY44" s="16">
        <v>82955707342.201294</v>
      </c>
      <c r="BZ44" s="16">
        <v>-4126104041.7648602</v>
      </c>
      <c r="CA44" s="16">
        <v>31949645612.328098</v>
      </c>
      <c r="CB44" s="16">
        <v>38869957442.377701</v>
      </c>
      <c r="CC44" s="16">
        <v>-10421029184.225599</v>
      </c>
      <c r="CD44" s="16">
        <v>-22223724370.847099</v>
      </c>
      <c r="CE44" s="16">
        <v>24112012267.326199</v>
      </c>
      <c r="CF44" s="16">
        <v>10465577344.201401</v>
      </c>
      <c r="CG44" s="16">
        <v>10937194830.8734</v>
      </c>
      <c r="CH44" s="16">
        <v>-1314045018.0851901</v>
      </c>
      <c r="CI44" s="16">
        <v>-11226667290.0998</v>
      </c>
      <c r="CJ44" s="16">
        <v>-25688402710.9841</v>
      </c>
      <c r="CK44" s="16">
        <v>33945417489.397301</v>
      </c>
      <c r="CL44" s="16">
        <v>36574263553.240196</v>
      </c>
      <c r="CM44" s="16">
        <v>38727964104.0382</v>
      </c>
      <c r="CN44" s="16">
        <v>8179111173.5931797</v>
      </c>
      <c r="CO44" s="16">
        <v>25963268818.3312</v>
      </c>
      <c r="CP44" s="16">
        <v>17789145037.523499</v>
      </c>
      <c r="CQ44" s="16">
        <v>6415613501.0632</v>
      </c>
      <c r="CR44" s="16">
        <v>30240235035.633701</v>
      </c>
      <c r="CS44" s="16">
        <v>9964919046.2860603</v>
      </c>
      <c r="CT44" s="16">
        <v>19615800603.956799</v>
      </c>
      <c r="CU44" s="16">
        <v>4437781700.8832502</v>
      </c>
      <c r="CV44" s="16">
        <v>17087868850.968</v>
      </c>
      <c r="CW44" s="16">
        <v>-6500702054.8898201</v>
      </c>
      <c r="CX44" s="16">
        <v>-3962555272.31674</v>
      </c>
      <c r="CY44" s="16">
        <v>-11409457996.1318</v>
      </c>
      <c r="CZ44" s="16">
        <v>-4323646302.6517096</v>
      </c>
      <c r="DA44" s="16">
        <v>3041393982.7878199</v>
      </c>
      <c r="DB44" s="16">
        <v>-11908382904.2659</v>
      </c>
      <c r="DC44" s="16">
        <v>-7541162238.3129501</v>
      </c>
      <c r="DD44" s="16">
        <v>2522063190.0620999</v>
      </c>
      <c r="DE44" s="16">
        <v>1686165327.4363</v>
      </c>
      <c r="DF44" s="16">
        <v>-4009685210.2185102</v>
      </c>
      <c r="DG44" s="16">
        <v>-978657386.958722</v>
      </c>
      <c r="DH44" s="16">
        <v>1464709580.78055</v>
      </c>
      <c r="DI44" s="16">
        <v>2507084559.4431801</v>
      </c>
      <c r="DJ44" s="16">
        <v>321778304.059784</v>
      </c>
      <c r="DK44" s="16">
        <v>-4169928860.6051898</v>
      </c>
      <c r="DL44" s="16">
        <v>3108184770.0940099</v>
      </c>
      <c r="DM44" s="16">
        <v>586128772.18326294</v>
      </c>
      <c r="DN44" s="16">
        <v>-4714587422.41677</v>
      </c>
      <c r="DO44" s="16">
        <v>1663987945.84039</v>
      </c>
      <c r="DP44" s="16">
        <v>3615041493.7702298</v>
      </c>
      <c r="DQ44" s="16">
        <v>432103799.44645399</v>
      </c>
      <c r="DR44" s="16">
        <v>1795971942.2729599</v>
      </c>
      <c r="DS44" s="16">
        <v>1222870079.6126499</v>
      </c>
      <c r="DT44" s="16">
        <v>249233273.49536201</v>
      </c>
      <c r="DU44" s="13"/>
      <c r="DV44" s="13"/>
    </row>
    <row r="45" spans="1:126" x14ac:dyDescent="0.25">
      <c r="A45" s="14" t="s">
        <v>330</v>
      </c>
      <c r="B45" s="15">
        <v>44</v>
      </c>
      <c r="C45" s="14" t="s">
        <v>383</v>
      </c>
      <c r="D45" s="15">
        <v>3</v>
      </c>
      <c r="E45" s="13">
        <v>857</v>
      </c>
      <c r="F45" s="13">
        <f t="shared" si="0"/>
        <v>2.9329808219231981</v>
      </c>
      <c r="G45" s="16">
        <v>-3569725860107.4502</v>
      </c>
      <c r="H45" s="16">
        <v>2041597768137.8401</v>
      </c>
      <c r="I45" s="16">
        <v>-2814724772324.71</v>
      </c>
      <c r="J45" s="16">
        <v>262344999421.26501</v>
      </c>
      <c r="K45" s="16">
        <v>1131842391586.1799</v>
      </c>
      <c r="L45" s="16">
        <v>342522202000.40198</v>
      </c>
      <c r="M45" s="16">
        <v>60156749697.0439</v>
      </c>
      <c r="N45" s="16">
        <v>323272913976.29797</v>
      </c>
      <c r="O45" s="16">
        <v>45764710300.073601</v>
      </c>
      <c r="P45" s="16">
        <v>-755899600140.41895</v>
      </c>
      <c r="Q45" s="16">
        <v>181940645115.362</v>
      </c>
      <c r="R45" s="16">
        <v>777042516142.27905</v>
      </c>
      <c r="S45" s="16">
        <v>208010351074.07901</v>
      </c>
      <c r="T45" s="16">
        <v>311933397455.24298</v>
      </c>
      <c r="U45" s="16">
        <v>385544065733.883</v>
      </c>
      <c r="V45" s="16">
        <v>332748614040.45697</v>
      </c>
      <c r="W45" s="16">
        <v>210763586992.81299</v>
      </c>
      <c r="X45" s="16">
        <v>413018973735.54999</v>
      </c>
      <c r="Y45" s="16">
        <v>-336920590929.77301</v>
      </c>
      <c r="Z45" s="16">
        <v>-1452343645.08968</v>
      </c>
      <c r="AA45" s="16">
        <v>97260293819.575607</v>
      </c>
      <c r="AB45" s="16">
        <v>283141648530.32599</v>
      </c>
      <c r="AC45" s="16">
        <v>-51384776806.583397</v>
      </c>
      <c r="AD45" s="16">
        <v>21297595702.2813</v>
      </c>
      <c r="AE45" s="16">
        <v>212150765431.561</v>
      </c>
      <c r="AF45" s="16">
        <v>-309225129909.013</v>
      </c>
      <c r="AG45" s="16">
        <v>-347274794757.71198</v>
      </c>
      <c r="AH45" s="16">
        <v>99938633566.271698</v>
      </c>
      <c r="AI45" s="16">
        <v>276974238754.15601</v>
      </c>
      <c r="AJ45" s="16">
        <v>76387928173.214401</v>
      </c>
      <c r="AK45" s="16">
        <v>90522105479.718307</v>
      </c>
      <c r="AL45" s="16">
        <v>-195119730554.16501</v>
      </c>
      <c r="AM45" s="16">
        <v>38597754676.204697</v>
      </c>
      <c r="AN45" s="16">
        <v>-106227673048.867</v>
      </c>
      <c r="AO45" s="16">
        <v>-30047114540.7178</v>
      </c>
      <c r="AP45" s="16">
        <v>-100469044652.157</v>
      </c>
      <c r="AQ45" s="16">
        <v>41318934314.566902</v>
      </c>
      <c r="AR45" s="16">
        <v>-85798441683.008896</v>
      </c>
      <c r="AS45" s="16">
        <v>-35513052064.011398</v>
      </c>
      <c r="AT45" s="16">
        <v>26082268425.3904</v>
      </c>
      <c r="AU45" s="16">
        <v>-96128305284.523895</v>
      </c>
      <c r="AV45" s="16">
        <v>69758452480.108002</v>
      </c>
      <c r="AW45" s="16">
        <v>86411658985.364899</v>
      </c>
      <c r="AX45" s="16">
        <v>83619316157.417801</v>
      </c>
      <c r="AY45" s="16">
        <v>120214332430.81599</v>
      </c>
      <c r="AZ45" s="16">
        <v>-24194230436.533298</v>
      </c>
      <c r="BA45" s="16">
        <v>-56955908439.508598</v>
      </c>
      <c r="BB45" s="16">
        <v>45434876458.235802</v>
      </c>
      <c r="BC45" s="16">
        <v>59737621603.0858</v>
      </c>
      <c r="BD45" s="16">
        <v>61689890441.045097</v>
      </c>
      <c r="BE45" s="16">
        <v>74329146119.456802</v>
      </c>
      <c r="BF45" s="16">
        <v>74913777673.911407</v>
      </c>
      <c r="BG45" s="16">
        <v>-15354381800.832199</v>
      </c>
      <c r="BH45" s="16">
        <v>13892407148.493</v>
      </c>
      <c r="BI45" s="16">
        <v>8357101580.7728996</v>
      </c>
      <c r="BJ45" s="16">
        <v>-25387655077.832298</v>
      </c>
      <c r="BK45" s="16">
        <v>41680347827.847099</v>
      </c>
      <c r="BL45" s="16">
        <v>169445668384.73001</v>
      </c>
      <c r="BM45" s="16">
        <v>-62919605703.767403</v>
      </c>
      <c r="BN45" s="16">
        <v>43118355552.552597</v>
      </c>
      <c r="BO45" s="16">
        <v>116493711737.347</v>
      </c>
      <c r="BP45" s="16">
        <v>-35091495779.516701</v>
      </c>
      <c r="BQ45" s="16">
        <v>-50355782864.376602</v>
      </c>
      <c r="BR45" s="16">
        <v>-209638656.42128399</v>
      </c>
      <c r="BS45" s="16">
        <v>-49922985246.978302</v>
      </c>
      <c r="BT45" s="16">
        <v>-67857940155.7696</v>
      </c>
      <c r="BU45" s="16">
        <v>21025044962.692402</v>
      </c>
      <c r="BV45" s="16">
        <v>36220685834.734703</v>
      </c>
      <c r="BW45" s="16">
        <v>56837089690.342796</v>
      </c>
      <c r="BX45" s="16">
        <v>8565523532.32868</v>
      </c>
      <c r="BY45" s="16">
        <v>-7458490338.5119104</v>
      </c>
      <c r="BZ45" s="16">
        <v>-61369776.827281497</v>
      </c>
      <c r="CA45" s="16">
        <v>45479088382.523399</v>
      </c>
      <c r="CB45" s="16">
        <v>-13825779928.2267</v>
      </c>
      <c r="CC45" s="16">
        <v>9793173144.3194199</v>
      </c>
      <c r="CD45" s="16">
        <v>21369200926.9146</v>
      </c>
      <c r="CE45" s="16">
        <v>30668060368.514099</v>
      </c>
      <c r="CF45" s="16">
        <v>24681590102.3969</v>
      </c>
      <c r="CG45" s="16">
        <v>-30641235783.7938</v>
      </c>
      <c r="CH45" s="16">
        <v>64282001344.4963</v>
      </c>
      <c r="CI45" s="16">
        <v>1961025749.4699099</v>
      </c>
      <c r="CJ45" s="16">
        <v>16743769380.6236</v>
      </c>
      <c r="CK45" s="16">
        <v>26066622899.176399</v>
      </c>
      <c r="CL45" s="16">
        <v>4598215937.8510799</v>
      </c>
      <c r="CM45" s="16">
        <v>15084984278.334801</v>
      </c>
      <c r="CN45" s="16">
        <v>6197524613.5569401</v>
      </c>
      <c r="CO45" s="16">
        <v>-6769763118.1954603</v>
      </c>
      <c r="CP45" s="16">
        <v>4109730943.6929598</v>
      </c>
      <c r="CQ45" s="16">
        <v>-13961837613.735399</v>
      </c>
      <c r="CR45" s="16">
        <v>8286144545.75144</v>
      </c>
      <c r="CS45" s="16">
        <v>-3085571187.9062099</v>
      </c>
      <c r="CT45" s="16">
        <v>-9792404534.6271095</v>
      </c>
      <c r="CU45" s="16">
        <v>-6970364701.5347404</v>
      </c>
      <c r="CV45" s="16">
        <v>-4459432925.3500204</v>
      </c>
      <c r="CW45" s="16">
        <v>-4017212265.5732198</v>
      </c>
      <c r="CX45" s="16">
        <v>-11704600315.9657</v>
      </c>
      <c r="CY45" s="16">
        <v>2575128988.2599101</v>
      </c>
      <c r="CZ45" s="16">
        <v>24737653983.4184</v>
      </c>
      <c r="DA45" s="16">
        <v>838992914.40556705</v>
      </c>
      <c r="DB45" s="16">
        <v>3137724084.6908102</v>
      </c>
      <c r="DC45" s="16">
        <v>-2621641411.94314</v>
      </c>
      <c r="DD45" s="16">
        <v>5817921149.2425804</v>
      </c>
      <c r="DE45" s="16">
        <v>2066892828.80634</v>
      </c>
      <c r="DF45" s="16">
        <v>-3155418865.0866299</v>
      </c>
      <c r="DG45" s="16">
        <v>-4367769147.3926497</v>
      </c>
      <c r="DH45" s="16">
        <v>-5430487764.8574104</v>
      </c>
      <c r="DI45" s="16">
        <v>-2456949482.1410198</v>
      </c>
      <c r="DJ45" s="16">
        <v>3482492377.2767601</v>
      </c>
      <c r="DK45" s="16">
        <v>-528120041.04187202</v>
      </c>
      <c r="DL45" s="16">
        <v>5037329958.1702604</v>
      </c>
      <c r="DM45" s="16">
        <v>-2218068557.3356299</v>
      </c>
      <c r="DN45" s="16">
        <v>2756505251.31639</v>
      </c>
      <c r="DO45" s="16">
        <v>3633234392.77035</v>
      </c>
      <c r="DP45" s="16">
        <v>2073434282.2130001</v>
      </c>
      <c r="DQ45" s="16">
        <v>1033021300.27598</v>
      </c>
      <c r="DR45" s="16">
        <v>-4272512912.1695099</v>
      </c>
      <c r="DS45" s="16">
        <v>-1650733582.03269</v>
      </c>
      <c r="DT45" s="16">
        <v>325695165.39250797</v>
      </c>
      <c r="DU45" s="13"/>
      <c r="DV45" s="13"/>
    </row>
    <row r="46" spans="1:126" x14ac:dyDescent="0.25">
      <c r="A46" s="14" t="s">
        <v>329</v>
      </c>
      <c r="B46" s="15">
        <v>45</v>
      </c>
      <c r="C46" s="14" t="s">
        <v>383</v>
      </c>
      <c r="D46" s="15">
        <v>3</v>
      </c>
      <c r="E46" s="13">
        <v>484</v>
      </c>
      <c r="F46" s="13">
        <f t="shared" si="0"/>
        <v>2.6848453616444123</v>
      </c>
      <c r="G46" s="16">
        <v>-28066971256.959999</v>
      </c>
      <c r="H46" s="16">
        <v>-313395427126.11298</v>
      </c>
      <c r="I46" s="16">
        <v>-3079116748073.4199</v>
      </c>
      <c r="J46" s="16">
        <v>2356543424774.21</v>
      </c>
      <c r="K46" s="16">
        <v>-1501364514153.5901</v>
      </c>
      <c r="L46" s="16">
        <v>-1140773238828.4299</v>
      </c>
      <c r="M46" s="16">
        <v>-968475361958.36499</v>
      </c>
      <c r="N46" s="16">
        <v>-21296915453.685001</v>
      </c>
      <c r="O46" s="16">
        <v>299094547721.37701</v>
      </c>
      <c r="P46" s="16">
        <v>-1868933565399.1599</v>
      </c>
      <c r="Q46" s="16">
        <v>669759698589.94604</v>
      </c>
      <c r="R46" s="16">
        <v>849299820545.27197</v>
      </c>
      <c r="S46" s="16">
        <v>454387930841.28802</v>
      </c>
      <c r="T46" s="16">
        <v>-312038146148.12097</v>
      </c>
      <c r="U46" s="16">
        <v>255678153006.492</v>
      </c>
      <c r="V46" s="16">
        <v>344084921623.271</v>
      </c>
      <c r="W46" s="16">
        <v>234686399543.35199</v>
      </c>
      <c r="X46" s="16">
        <v>-491288126366.547</v>
      </c>
      <c r="Y46" s="16">
        <v>-218355143027.83899</v>
      </c>
      <c r="Z46" s="16">
        <v>-71669344522.637894</v>
      </c>
      <c r="AA46" s="16">
        <v>-207434965037.569</v>
      </c>
      <c r="AB46" s="16">
        <v>93916743594.788193</v>
      </c>
      <c r="AC46" s="16">
        <v>11462637425.2034</v>
      </c>
      <c r="AD46" s="16">
        <v>-315041742112.46198</v>
      </c>
      <c r="AE46" s="16">
        <v>-61834331086.689697</v>
      </c>
      <c r="AF46" s="16">
        <v>-117319894658.039</v>
      </c>
      <c r="AG46" s="16">
        <v>86670498708.460007</v>
      </c>
      <c r="AH46" s="16">
        <v>-67094125694.0802</v>
      </c>
      <c r="AI46" s="16">
        <v>-347343082393.49701</v>
      </c>
      <c r="AJ46" s="16">
        <v>-131300599967.07899</v>
      </c>
      <c r="AK46" s="16">
        <v>-68448546632.372101</v>
      </c>
      <c r="AL46" s="16">
        <v>-166340927529.922</v>
      </c>
      <c r="AM46" s="16">
        <v>-205665152253.935</v>
      </c>
      <c r="AN46" s="16">
        <v>97724879749.723907</v>
      </c>
      <c r="AO46" s="16">
        <v>-57415145967.226402</v>
      </c>
      <c r="AP46" s="16">
        <v>-188266616040.12299</v>
      </c>
      <c r="AQ46" s="16">
        <v>-19140091571.1436</v>
      </c>
      <c r="AR46" s="16">
        <v>127538897510.964</v>
      </c>
      <c r="AS46" s="16">
        <v>-34504439568.719597</v>
      </c>
      <c r="AT46" s="16">
        <v>90482017853.076096</v>
      </c>
      <c r="AU46" s="16">
        <v>175296000742.39001</v>
      </c>
      <c r="AV46" s="16">
        <v>-40325444007.537201</v>
      </c>
      <c r="AW46" s="16">
        <v>-145387667862.91501</v>
      </c>
      <c r="AX46" s="16">
        <v>201582220155.96399</v>
      </c>
      <c r="AY46" s="16">
        <v>82244586188.008499</v>
      </c>
      <c r="AZ46" s="16">
        <v>-21319116437.198101</v>
      </c>
      <c r="BA46" s="16">
        <v>87708817342.9198</v>
      </c>
      <c r="BB46" s="16">
        <v>-53168557313.799599</v>
      </c>
      <c r="BC46" s="16">
        <v>57348504876.195702</v>
      </c>
      <c r="BD46" s="16">
        <v>-26162510651.080601</v>
      </c>
      <c r="BE46" s="16">
        <v>-131249228513.50101</v>
      </c>
      <c r="BF46" s="16">
        <v>-50199145461.938797</v>
      </c>
      <c r="BG46" s="16">
        <v>57065367551.204002</v>
      </c>
      <c r="BH46" s="16">
        <v>-23941578805.893501</v>
      </c>
      <c r="BI46" s="16">
        <v>-7722892663.8887701</v>
      </c>
      <c r="BJ46" s="16">
        <v>88632384031.154694</v>
      </c>
      <c r="BK46" s="16">
        <v>14445152392.2927</v>
      </c>
      <c r="BL46" s="16">
        <v>88498742343.7836</v>
      </c>
      <c r="BM46" s="16">
        <v>39550228017.490097</v>
      </c>
      <c r="BN46" s="16">
        <v>-106729336243.408</v>
      </c>
      <c r="BO46" s="16">
        <v>19518054010.265499</v>
      </c>
      <c r="BP46" s="16">
        <v>182617328218.03101</v>
      </c>
      <c r="BQ46" s="16">
        <v>19931562823.585098</v>
      </c>
      <c r="BR46" s="16">
        <v>86166857989.6017</v>
      </c>
      <c r="BS46" s="16">
        <v>-24388409359.3773</v>
      </c>
      <c r="BT46" s="16">
        <v>-65921265853.020599</v>
      </c>
      <c r="BU46" s="16">
        <v>-1003184415.33462</v>
      </c>
      <c r="BV46" s="16">
        <v>24946642815.737499</v>
      </c>
      <c r="BW46" s="16">
        <v>-49787438841.970703</v>
      </c>
      <c r="BX46" s="16">
        <v>26738626319.7178</v>
      </c>
      <c r="BY46" s="16">
        <v>-69275271235.230896</v>
      </c>
      <c r="BZ46" s="16">
        <v>-22931215533.748699</v>
      </c>
      <c r="CA46" s="16">
        <v>-62526322629.254799</v>
      </c>
      <c r="CB46" s="16">
        <v>44756484089.360298</v>
      </c>
      <c r="CC46" s="16">
        <v>-16129841314.2286</v>
      </c>
      <c r="CD46" s="16">
        <v>29946407636.9869</v>
      </c>
      <c r="CE46" s="16">
        <v>40291106977.525299</v>
      </c>
      <c r="CF46" s="16">
        <v>-17725767810.362301</v>
      </c>
      <c r="CG46" s="16">
        <v>23594697797.951599</v>
      </c>
      <c r="CH46" s="16">
        <v>-15632551009.5326</v>
      </c>
      <c r="CI46" s="16">
        <v>3249208166.6437001</v>
      </c>
      <c r="CJ46" s="16">
        <v>-1344898845.9444201</v>
      </c>
      <c r="CK46" s="16">
        <v>-19541267757.8339</v>
      </c>
      <c r="CL46" s="16">
        <v>-3072923929.2970099</v>
      </c>
      <c r="CM46" s="16">
        <v>3674084927.2653499</v>
      </c>
      <c r="CN46" s="16">
        <v>-22548666325.1824</v>
      </c>
      <c r="CO46" s="16">
        <v>-13604735961.0763</v>
      </c>
      <c r="CP46" s="16">
        <v>-13908967966.1415</v>
      </c>
      <c r="CQ46" s="16">
        <v>3131721209.8228798</v>
      </c>
      <c r="CR46" s="16">
        <v>-6556062392.8244104</v>
      </c>
      <c r="CS46" s="16">
        <v>10408029105.7707</v>
      </c>
      <c r="CT46" s="16">
        <v>15517420823.246</v>
      </c>
      <c r="CU46" s="16">
        <v>2617334985.3186698</v>
      </c>
      <c r="CV46" s="16">
        <v>-6141214431.2279797</v>
      </c>
      <c r="CW46" s="16">
        <v>10686873396.384701</v>
      </c>
      <c r="CX46" s="16">
        <v>-374268633.86569399</v>
      </c>
      <c r="CY46" s="16">
        <v>-2210706134.7884102</v>
      </c>
      <c r="CZ46" s="16">
        <v>-7934082368.2324696</v>
      </c>
      <c r="DA46" s="16">
        <v>595139446.21576703</v>
      </c>
      <c r="DB46" s="16">
        <v>-9442295036.1800594</v>
      </c>
      <c r="DC46" s="16">
        <v>2867975271.1743798</v>
      </c>
      <c r="DD46" s="16">
        <v>3766575965.5388899</v>
      </c>
      <c r="DE46" s="16">
        <v>6412499339.2399998</v>
      </c>
      <c r="DF46" s="16">
        <v>4929284757.5411701</v>
      </c>
      <c r="DG46" s="16">
        <v>-163189503.06370401</v>
      </c>
      <c r="DH46" s="16">
        <v>3098257707.9289699</v>
      </c>
      <c r="DI46" s="16">
        <v>-4456150525.2821598</v>
      </c>
      <c r="DJ46" s="16">
        <v>668393085.96819901</v>
      </c>
      <c r="DK46" s="16">
        <v>-1107506046.50477</v>
      </c>
      <c r="DL46" s="16">
        <v>1381844217.5848501</v>
      </c>
      <c r="DM46" s="16">
        <v>1559606738.4193799</v>
      </c>
      <c r="DN46" s="16">
        <v>2818289547.4860201</v>
      </c>
      <c r="DO46" s="16">
        <v>2402720966.5762701</v>
      </c>
      <c r="DP46" s="16">
        <v>-2888895434.1571798</v>
      </c>
      <c r="DQ46" s="16">
        <v>-3957062493.9434199</v>
      </c>
      <c r="DR46" s="16">
        <v>-3588575280.3772402</v>
      </c>
      <c r="DS46" s="16">
        <v>5784787909.9986496</v>
      </c>
      <c r="DT46" s="16">
        <v>362071563.27310997</v>
      </c>
      <c r="DU46" s="13"/>
      <c r="DV46" s="13"/>
    </row>
    <row r="47" spans="1:126" x14ac:dyDescent="0.25">
      <c r="A47" s="14" t="s">
        <v>328</v>
      </c>
      <c r="B47" s="15">
        <v>46</v>
      </c>
      <c r="C47" s="14" t="s">
        <v>383</v>
      </c>
      <c r="D47" s="15">
        <v>3</v>
      </c>
      <c r="E47" s="13">
        <v>790</v>
      </c>
      <c r="F47" s="13">
        <f t="shared" si="0"/>
        <v>2.8976270912904414</v>
      </c>
      <c r="G47" s="16">
        <v>-3247135304599.9502</v>
      </c>
      <c r="H47" s="16">
        <v>-144585406295.12</v>
      </c>
      <c r="I47" s="16">
        <v>-5911040988589.1299</v>
      </c>
      <c r="J47" s="16">
        <v>-1926311239535.55</v>
      </c>
      <c r="K47" s="16">
        <v>1530042610656.2</v>
      </c>
      <c r="L47" s="16">
        <v>-391897200776.01599</v>
      </c>
      <c r="M47" s="16">
        <v>-1199015592134.3301</v>
      </c>
      <c r="N47" s="16">
        <v>135792387728.90199</v>
      </c>
      <c r="O47" s="16">
        <v>-556122191237.28699</v>
      </c>
      <c r="P47" s="16">
        <v>319154123561.31299</v>
      </c>
      <c r="Q47" s="16">
        <v>-30204697898.589401</v>
      </c>
      <c r="R47" s="16">
        <v>657248712153.96301</v>
      </c>
      <c r="S47" s="16">
        <v>77848499102.142303</v>
      </c>
      <c r="T47" s="16">
        <v>-724618688074.92798</v>
      </c>
      <c r="U47" s="16">
        <v>-511875467237.57397</v>
      </c>
      <c r="V47" s="16">
        <v>-221185045951.71201</v>
      </c>
      <c r="W47" s="16">
        <v>2984119367.5573301</v>
      </c>
      <c r="X47" s="16">
        <v>271233514678.06</v>
      </c>
      <c r="Y47" s="16">
        <v>-417018467961.328</v>
      </c>
      <c r="Z47" s="16">
        <v>-81587255862.945602</v>
      </c>
      <c r="AA47" s="16">
        <v>196079298024.108</v>
      </c>
      <c r="AB47" s="16">
        <v>-380522766333.36603</v>
      </c>
      <c r="AC47" s="16">
        <v>329076797806.513</v>
      </c>
      <c r="AD47" s="16">
        <v>-97227790753.494507</v>
      </c>
      <c r="AE47" s="16">
        <v>565802034338.02002</v>
      </c>
      <c r="AF47" s="16">
        <v>-323160291765.85999</v>
      </c>
      <c r="AG47" s="16">
        <v>-36658927909.960602</v>
      </c>
      <c r="AH47" s="16">
        <v>413897322745.51599</v>
      </c>
      <c r="AI47" s="16">
        <v>124967978506.50999</v>
      </c>
      <c r="AJ47" s="16">
        <v>105753613642.677</v>
      </c>
      <c r="AK47" s="16">
        <v>-184385651099.565</v>
      </c>
      <c r="AL47" s="16">
        <v>-183744811877.06201</v>
      </c>
      <c r="AM47" s="16">
        <v>39588858556.014198</v>
      </c>
      <c r="AN47" s="16">
        <v>64307678023.215302</v>
      </c>
      <c r="AO47" s="16">
        <v>-34282001973.215599</v>
      </c>
      <c r="AP47" s="16">
        <v>-204827305748.28299</v>
      </c>
      <c r="AQ47" s="16">
        <v>-195145931977.922</v>
      </c>
      <c r="AR47" s="16">
        <v>30317716947.738201</v>
      </c>
      <c r="AS47" s="16">
        <v>-14225572575.2691</v>
      </c>
      <c r="AT47" s="16">
        <v>127482697703.73</v>
      </c>
      <c r="AU47" s="16">
        <v>-168360455688.349</v>
      </c>
      <c r="AV47" s="16">
        <v>-39600104056.948402</v>
      </c>
      <c r="AW47" s="16">
        <v>32925968718.158199</v>
      </c>
      <c r="AX47" s="16">
        <v>35823844390.983803</v>
      </c>
      <c r="AY47" s="16">
        <v>-78168621129.151001</v>
      </c>
      <c r="AZ47" s="16">
        <v>-50190846220.439598</v>
      </c>
      <c r="BA47" s="16">
        <v>-93878423927.304199</v>
      </c>
      <c r="BB47" s="16">
        <v>-69919449623.756104</v>
      </c>
      <c r="BC47" s="16">
        <v>167016106713.061</v>
      </c>
      <c r="BD47" s="16">
        <v>53487728678.913002</v>
      </c>
      <c r="BE47" s="16">
        <v>-118589105277.29601</v>
      </c>
      <c r="BF47" s="16">
        <v>64170366164.537498</v>
      </c>
      <c r="BG47" s="16">
        <v>-110474290230.87801</v>
      </c>
      <c r="BH47" s="16">
        <v>25959861373.466099</v>
      </c>
      <c r="BI47" s="16">
        <v>75822524122.206604</v>
      </c>
      <c r="BJ47" s="16">
        <v>-145406462400.86801</v>
      </c>
      <c r="BK47" s="16">
        <v>-20184498867.426102</v>
      </c>
      <c r="BL47" s="16">
        <v>-19483574881.777599</v>
      </c>
      <c r="BM47" s="16">
        <v>-13476904765.1164</v>
      </c>
      <c r="BN47" s="16">
        <v>-33291984010.5415</v>
      </c>
      <c r="BO47" s="16">
        <v>-5382061274.6890202</v>
      </c>
      <c r="BP47" s="16">
        <v>35837050736.733597</v>
      </c>
      <c r="BQ47" s="16">
        <v>35833289633.232597</v>
      </c>
      <c r="BR47" s="16">
        <v>-47112194932.661903</v>
      </c>
      <c r="BS47" s="16">
        <v>-3768885205.9028101</v>
      </c>
      <c r="BT47" s="16">
        <v>-5230507242.7990599</v>
      </c>
      <c r="BU47" s="16">
        <v>75895535737.060196</v>
      </c>
      <c r="BV47" s="16">
        <v>86018034601.627502</v>
      </c>
      <c r="BW47" s="16">
        <v>20819054023.1357</v>
      </c>
      <c r="BX47" s="16">
        <v>32910013284.338402</v>
      </c>
      <c r="BY47" s="16">
        <v>146611395.070333</v>
      </c>
      <c r="BZ47" s="16">
        <v>19668504240.742298</v>
      </c>
      <c r="CA47" s="16">
        <v>23907762639.262299</v>
      </c>
      <c r="CB47" s="16">
        <v>-28646999469.261902</v>
      </c>
      <c r="CC47" s="16">
        <v>-20832987367.446301</v>
      </c>
      <c r="CD47" s="16">
        <v>13000357989.8878</v>
      </c>
      <c r="CE47" s="16">
        <v>10138890536.965099</v>
      </c>
      <c r="CF47" s="16">
        <v>-4886489427.0796604</v>
      </c>
      <c r="CG47" s="16">
        <v>-31088743555.022701</v>
      </c>
      <c r="CH47" s="16">
        <v>12576650460.455999</v>
      </c>
      <c r="CI47" s="16">
        <v>4558180432.4334297</v>
      </c>
      <c r="CJ47" s="16">
        <v>-19399302661.2299</v>
      </c>
      <c r="CK47" s="16">
        <v>24756790927.1772</v>
      </c>
      <c r="CL47" s="16">
        <v>23628086474.513199</v>
      </c>
      <c r="CM47" s="16">
        <v>-6848644236.7895699</v>
      </c>
      <c r="CN47" s="16">
        <v>8067643611.7806597</v>
      </c>
      <c r="CO47" s="16">
        <v>41338264838.123497</v>
      </c>
      <c r="CP47" s="16">
        <v>20669605769.410801</v>
      </c>
      <c r="CQ47" s="16">
        <v>-3149313908.77987</v>
      </c>
      <c r="CR47" s="16">
        <v>15368232092.8876</v>
      </c>
      <c r="CS47" s="16">
        <v>-25257121149.488899</v>
      </c>
      <c r="CT47" s="16">
        <v>18987015828.427502</v>
      </c>
      <c r="CU47" s="16">
        <v>19050575410.751301</v>
      </c>
      <c r="CV47" s="16">
        <v>-925148810.59773898</v>
      </c>
      <c r="CW47" s="16">
        <v>26480366342.694</v>
      </c>
      <c r="CX47" s="16">
        <v>21873722397.104301</v>
      </c>
      <c r="CY47" s="16">
        <v>22281636882.615799</v>
      </c>
      <c r="CZ47" s="16">
        <v>2144182815.3648801</v>
      </c>
      <c r="DA47" s="16">
        <v>-384921287.18467599</v>
      </c>
      <c r="DB47" s="16">
        <v>8770567863.7380409</v>
      </c>
      <c r="DC47" s="16">
        <v>-14059156655.037001</v>
      </c>
      <c r="DD47" s="16">
        <v>1674850303.0274</v>
      </c>
      <c r="DE47" s="16">
        <v>-1819312343.77157</v>
      </c>
      <c r="DF47" s="16">
        <v>2808292537.6391201</v>
      </c>
      <c r="DG47" s="16">
        <v>203702780.257752</v>
      </c>
      <c r="DH47" s="16">
        <v>-1658310613.8933599</v>
      </c>
      <c r="DI47" s="16">
        <v>-1874346045.91486</v>
      </c>
      <c r="DJ47" s="16">
        <v>3566359390.2751799</v>
      </c>
      <c r="DK47" s="16">
        <v>2149748007.4307399</v>
      </c>
      <c r="DL47" s="16">
        <v>691370644.17676306</v>
      </c>
      <c r="DM47" s="16">
        <v>1406469039.5053</v>
      </c>
      <c r="DN47" s="16">
        <v>-1834932940.91503</v>
      </c>
      <c r="DO47" s="16">
        <v>-3487662097.9054499</v>
      </c>
      <c r="DP47" s="16">
        <v>3799298927.10812</v>
      </c>
      <c r="DQ47" s="16">
        <v>-876681326.02111495</v>
      </c>
      <c r="DR47" s="16">
        <v>1435166821.1324501</v>
      </c>
      <c r="DS47" s="16">
        <v>3706303536.4618902</v>
      </c>
      <c r="DT47" s="16">
        <v>-1875818558.2107799</v>
      </c>
      <c r="DU47" s="13"/>
      <c r="DV47" s="13"/>
    </row>
    <row r="48" spans="1:126" x14ac:dyDescent="0.25">
      <c r="A48" s="14" t="s">
        <v>327</v>
      </c>
      <c r="B48" s="15">
        <v>47</v>
      </c>
      <c r="C48" s="14" t="s">
        <v>383</v>
      </c>
      <c r="D48" s="15">
        <v>3</v>
      </c>
      <c r="E48" s="13">
        <v>608</v>
      </c>
      <c r="F48" s="13">
        <f>LOG(E48,10)</f>
        <v>2.7839035792727347</v>
      </c>
      <c r="G48" s="16">
        <v>1494714534935.51</v>
      </c>
      <c r="H48" s="16">
        <v>5710619159114.1504</v>
      </c>
      <c r="I48" s="16">
        <v>1149053417780.98</v>
      </c>
      <c r="J48" s="16">
        <v>-2631891305387.1001</v>
      </c>
      <c r="K48" s="16">
        <v>1336228957637.0701</v>
      </c>
      <c r="L48" s="16">
        <v>-741888220255.604</v>
      </c>
      <c r="M48" s="16">
        <v>-798651607804.12</v>
      </c>
      <c r="N48" s="16">
        <v>-302663136703.72699</v>
      </c>
      <c r="O48" s="16">
        <v>139782395159.258</v>
      </c>
      <c r="P48" s="16">
        <v>-185668318190.58801</v>
      </c>
      <c r="Q48" s="16">
        <v>-131038224505.325</v>
      </c>
      <c r="R48" s="16">
        <v>-741229554216.24097</v>
      </c>
      <c r="S48" s="16">
        <v>-520948086906.23499</v>
      </c>
      <c r="T48" s="16">
        <v>-243566651112.05301</v>
      </c>
      <c r="U48" s="16">
        <v>-588241726898.87097</v>
      </c>
      <c r="V48" s="16">
        <v>-269785825019.233</v>
      </c>
      <c r="W48" s="16">
        <v>-139390329464.483</v>
      </c>
      <c r="X48" s="16">
        <v>151587638009.763</v>
      </c>
      <c r="Y48" s="16">
        <v>165479197697.30899</v>
      </c>
      <c r="Z48" s="16">
        <v>417323883076.23798</v>
      </c>
      <c r="AA48" s="16">
        <v>576158799010.05298</v>
      </c>
      <c r="AB48" s="16">
        <v>-218045447535.04901</v>
      </c>
      <c r="AC48" s="16">
        <v>-98913922939.348297</v>
      </c>
      <c r="AD48" s="16">
        <v>170850701524.168</v>
      </c>
      <c r="AE48" s="16">
        <v>323695880763.69598</v>
      </c>
      <c r="AF48" s="16">
        <v>136629364.399014</v>
      </c>
      <c r="AG48" s="16">
        <v>84818458102.7267</v>
      </c>
      <c r="AH48" s="16">
        <v>541992792628.95203</v>
      </c>
      <c r="AI48" s="16">
        <v>38733192301.7136</v>
      </c>
      <c r="AJ48" s="16">
        <v>-153904725361.901</v>
      </c>
      <c r="AK48" s="16">
        <v>39909164652.361298</v>
      </c>
      <c r="AL48" s="16">
        <v>-50448927850.873199</v>
      </c>
      <c r="AM48" s="16">
        <v>-178082367751.15302</v>
      </c>
      <c r="AN48" s="16">
        <v>47040945708.221802</v>
      </c>
      <c r="AO48" s="16">
        <v>-3953801865.6471901</v>
      </c>
      <c r="AP48" s="16">
        <v>71281231057.890106</v>
      </c>
      <c r="AQ48" s="16">
        <v>120887736082.265</v>
      </c>
      <c r="AR48" s="16">
        <v>76661863369.630096</v>
      </c>
      <c r="AS48" s="16">
        <v>61830267248.353104</v>
      </c>
      <c r="AT48" s="16">
        <v>-670070719.974347</v>
      </c>
      <c r="AU48" s="16">
        <v>-23290321573.033901</v>
      </c>
      <c r="AV48" s="16">
        <v>669641618.36678195</v>
      </c>
      <c r="AW48" s="16">
        <v>77689315270.178696</v>
      </c>
      <c r="AX48" s="16">
        <v>-121474656837.789</v>
      </c>
      <c r="AY48" s="16">
        <v>-10576599481.223101</v>
      </c>
      <c r="AZ48" s="16">
        <v>-14069070762.5795</v>
      </c>
      <c r="BA48" s="16">
        <v>-54695123182.084297</v>
      </c>
      <c r="BB48" s="16">
        <v>98316330286.200394</v>
      </c>
      <c r="BC48" s="16">
        <v>40236366857.116798</v>
      </c>
      <c r="BD48" s="16">
        <v>-18893515476.010899</v>
      </c>
      <c r="BE48" s="16">
        <v>25586622998.884998</v>
      </c>
      <c r="BF48" s="16">
        <v>-32512009034.226501</v>
      </c>
      <c r="BG48" s="16">
        <v>-29883258373.550201</v>
      </c>
      <c r="BH48" s="16">
        <v>-152321758019.47198</v>
      </c>
      <c r="BI48" s="16">
        <v>-89127108088.041</v>
      </c>
      <c r="BJ48" s="16">
        <v>13813812741.936199</v>
      </c>
      <c r="BK48" s="16">
        <v>-69720875935.738998</v>
      </c>
      <c r="BL48" s="16">
        <v>-52239482287.000603</v>
      </c>
      <c r="BM48" s="16">
        <v>-61110912617.284599</v>
      </c>
      <c r="BN48" s="16">
        <v>2726756464.1037002</v>
      </c>
      <c r="BO48" s="16">
        <v>-10808766500.8304</v>
      </c>
      <c r="BP48" s="16">
        <v>18352185660.5224</v>
      </c>
      <c r="BQ48" s="16">
        <v>66050228001.3899</v>
      </c>
      <c r="BR48" s="16">
        <v>42568123924.403503</v>
      </c>
      <c r="BS48" s="16">
        <v>24597389887.446899</v>
      </c>
      <c r="BT48" s="16">
        <v>53650142240.118401</v>
      </c>
      <c r="BU48" s="16">
        <v>-8110610437.3270197</v>
      </c>
      <c r="BV48" s="16">
        <v>78913026036.748703</v>
      </c>
      <c r="BW48" s="16">
        <v>28790938574.741001</v>
      </c>
      <c r="BX48" s="16">
        <v>-42077430428.697403</v>
      </c>
      <c r="BY48" s="16">
        <v>-10987174150.117201</v>
      </c>
      <c r="BZ48" s="16">
        <v>-4021680954.9629402</v>
      </c>
      <c r="CA48" s="16">
        <v>2244207760.8305898</v>
      </c>
      <c r="CB48" s="16">
        <v>-32132649265.079399</v>
      </c>
      <c r="CC48" s="16">
        <v>-42825015535.108902</v>
      </c>
      <c r="CD48" s="16">
        <v>-36090081852.298302</v>
      </c>
      <c r="CE48" s="16">
        <v>-18805024106.6241</v>
      </c>
      <c r="CF48" s="16">
        <v>21979686308.5672</v>
      </c>
      <c r="CG48" s="16">
        <v>-16785689666.9499</v>
      </c>
      <c r="CH48" s="16">
        <v>3509483035.6543698</v>
      </c>
      <c r="CI48" s="16">
        <v>-913433868.58491099</v>
      </c>
      <c r="CJ48" s="16">
        <v>-19405253509.4482</v>
      </c>
      <c r="CK48" s="16">
        <v>18136197896.315899</v>
      </c>
      <c r="CL48" s="16">
        <v>12262999951.597401</v>
      </c>
      <c r="CM48" s="16">
        <v>-49131372744.320099</v>
      </c>
      <c r="CN48" s="16">
        <v>-910161180.04075694</v>
      </c>
      <c r="CO48" s="16">
        <v>-8125594846.3029604</v>
      </c>
      <c r="CP48" s="16">
        <v>2678149582.3268299</v>
      </c>
      <c r="CQ48" s="16">
        <v>13945805670.369499</v>
      </c>
      <c r="CR48" s="16">
        <v>-25089072477.023102</v>
      </c>
      <c r="CS48" s="16">
        <v>4598777776.5098</v>
      </c>
      <c r="CT48" s="16">
        <v>-981296588.56830895</v>
      </c>
      <c r="CU48" s="16">
        <v>13385913330.8379</v>
      </c>
      <c r="CV48" s="16">
        <v>1972448675.49542</v>
      </c>
      <c r="CW48" s="16">
        <v>2282493697.9014902</v>
      </c>
      <c r="CX48" s="16">
        <v>-4868253875.1623602</v>
      </c>
      <c r="CY48" s="16">
        <v>-1531005916.92976</v>
      </c>
      <c r="CZ48" s="16">
        <v>-2993673192.9552302</v>
      </c>
      <c r="DA48" s="16">
        <v>1006999725.22612</v>
      </c>
      <c r="DB48" s="16">
        <v>-2991966956.6813302</v>
      </c>
      <c r="DC48" s="16">
        <v>13048448572.537701</v>
      </c>
      <c r="DD48" s="16">
        <v>-488167000.55756402</v>
      </c>
      <c r="DE48" s="16">
        <v>-2757391709.69277</v>
      </c>
      <c r="DF48" s="16">
        <v>11547452410.4074</v>
      </c>
      <c r="DG48" s="16">
        <v>3476647269.9504499</v>
      </c>
      <c r="DH48" s="16">
        <v>277921217.82506502</v>
      </c>
      <c r="DI48" s="16">
        <v>2951880706.3586102</v>
      </c>
      <c r="DJ48" s="16">
        <v>1516754731.5081401</v>
      </c>
      <c r="DK48" s="16">
        <v>600743530.56824696</v>
      </c>
      <c r="DL48" s="16">
        <v>-5523635076.2091398</v>
      </c>
      <c r="DM48" s="16">
        <v>-3907366361.1578498</v>
      </c>
      <c r="DN48" s="16">
        <v>3024683206.6443601</v>
      </c>
      <c r="DO48" s="16">
        <v>292956328.157287</v>
      </c>
      <c r="DP48" s="16">
        <v>-3066917433.6880002</v>
      </c>
      <c r="DQ48" s="16">
        <v>3122312861.7211099</v>
      </c>
      <c r="DR48" s="16">
        <v>-847218316.99390399</v>
      </c>
      <c r="DS48" s="16">
        <v>931978341.83931506</v>
      </c>
      <c r="DT48" s="16">
        <v>1446986945.0990901</v>
      </c>
      <c r="DU48" s="13"/>
      <c r="DV48" s="13"/>
    </row>
    <row r="49" spans="1:126" x14ac:dyDescent="0.25">
      <c r="A49" s="14" t="s">
        <v>326</v>
      </c>
      <c r="B49" s="15">
        <v>48</v>
      </c>
      <c r="C49" s="14" t="s">
        <v>383</v>
      </c>
      <c r="D49" s="15">
        <v>3</v>
      </c>
      <c r="E49" s="13">
        <v>616</v>
      </c>
      <c r="F49" s="13">
        <f t="shared" si="0"/>
        <v>2.7895807121644252</v>
      </c>
      <c r="G49" s="16">
        <v>-1080479612671.88</v>
      </c>
      <c r="H49" s="16">
        <v>5350134803739.5498</v>
      </c>
      <c r="I49" s="16">
        <v>1589707155893.1699</v>
      </c>
      <c r="J49" s="16">
        <v>1209026773710.03</v>
      </c>
      <c r="K49" s="16">
        <v>-824301990649.51904</v>
      </c>
      <c r="L49" s="16">
        <v>893348905683.427</v>
      </c>
      <c r="M49" s="16">
        <v>-439151014958.672</v>
      </c>
      <c r="N49" s="16">
        <v>-823939543029.974</v>
      </c>
      <c r="O49" s="16">
        <v>-585763017653.98499</v>
      </c>
      <c r="P49" s="16">
        <v>-663309239938.625</v>
      </c>
      <c r="Q49" s="16">
        <v>498104709868.82202</v>
      </c>
      <c r="R49" s="16">
        <v>-489305036641.92499</v>
      </c>
      <c r="S49" s="16">
        <v>-37982035577.7705</v>
      </c>
      <c r="T49" s="16">
        <v>-499961038478.26703</v>
      </c>
      <c r="U49" s="16">
        <v>877139772171.19397</v>
      </c>
      <c r="V49" s="16">
        <v>-476874982697.32397</v>
      </c>
      <c r="W49" s="16">
        <v>16823802191.8006</v>
      </c>
      <c r="X49" s="16">
        <v>-218318028123</v>
      </c>
      <c r="Y49" s="16">
        <v>-382324144931.39899</v>
      </c>
      <c r="Z49" s="16">
        <v>163381208023.129</v>
      </c>
      <c r="AA49" s="16">
        <v>-94046097798.721405</v>
      </c>
      <c r="AB49" s="16">
        <v>-142519593895.69601</v>
      </c>
      <c r="AC49" s="16">
        <v>-430596460710.96198</v>
      </c>
      <c r="AD49" s="16">
        <v>132291038414.34599</v>
      </c>
      <c r="AE49" s="16">
        <v>87536333662.355804</v>
      </c>
      <c r="AF49" s="16">
        <v>-420082181928.83197</v>
      </c>
      <c r="AG49" s="16">
        <v>244648917215.74899</v>
      </c>
      <c r="AH49" s="16">
        <v>424669460453.43103</v>
      </c>
      <c r="AI49" s="16">
        <v>32593678425.3283</v>
      </c>
      <c r="AJ49" s="16">
        <v>-95669755456.5746</v>
      </c>
      <c r="AK49" s="16">
        <v>91256319370.936996</v>
      </c>
      <c r="AL49" s="16">
        <v>-139891348540.56299</v>
      </c>
      <c r="AM49" s="16">
        <v>-192281573635.66299</v>
      </c>
      <c r="AN49" s="16">
        <v>95655021136.003799</v>
      </c>
      <c r="AO49" s="16">
        <v>59700573495.396698</v>
      </c>
      <c r="AP49" s="16">
        <v>-184302097647.466</v>
      </c>
      <c r="AQ49" s="16">
        <v>-37661932481.964897</v>
      </c>
      <c r="AR49" s="16">
        <v>158388249998.23599</v>
      </c>
      <c r="AS49" s="16">
        <v>67128974832.437698</v>
      </c>
      <c r="AT49" s="16">
        <v>-54283740836.666801</v>
      </c>
      <c r="AU49" s="16">
        <v>260795286996.28699</v>
      </c>
      <c r="AV49" s="16">
        <v>-30188759497.158001</v>
      </c>
      <c r="AW49" s="16">
        <v>46305544433.572403</v>
      </c>
      <c r="AX49" s="16">
        <v>-90632086510.486099</v>
      </c>
      <c r="AY49" s="16">
        <v>-55673202634.266197</v>
      </c>
      <c r="AZ49" s="16">
        <v>-19116972953.622398</v>
      </c>
      <c r="BA49" s="16">
        <v>-133478507735.29201</v>
      </c>
      <c r="BB49" s="16">
        <v>-7226996613.5436401</v>
      </c>
      <c r="BC49" s="16">
        <v>-102977796065.802</v>
      </c>
      <c r="BD49" s="16">
        <v>-90888733035.533401</v>
      </c>
      <c r="BE49" s="16">
        <v>-127459148687.15199</v>
      </c>
      <c r="BF49" s="16">
        <v>-154417568533.944</v>
      </c>
      <c r="BG49" s="16">
        <v>-1823402757.2847099</v>
      </c>
      <c r="BH49" s="16">
        <v>-26306733953.113201</v>
      </c>
      <c r="BI49" s="16">
        <v>-11381203688.6759</v>
      </c>
      <c r="BJ49" s="16">
        <v>41981180645.280602</v>
      </c>
      <c r="BK49" s="16">
        <v>29952975489.685501</v>
      </c>
      <c r="BL49" s="16">
        <v>7873661431.7532301</v>
      </c>
      <c r="BM49" s="16">
        <v>-19128051976.559898</v>
      </c>
      <c r="BN49" s="16">
        <v>75067196794.475494</v>
      </c>
      <c r="BO49" s="16">
        <v>-18689022168.582802</v>
      </c>
      <c r="BP49" s="16">
        <v>-47230982879.877602</v>
      </c>
      <c r="BQ49" s="16">
        <v>23152761310.167702</v>
      </c>
      <c r="BR49" s="16">
        <v>-212969324.57173601</v>
      </c>
      <c r="BS49" s="16">
        <v>-11948046754.955299</v>
      </c>
      <c r="BT49" s="16">
        <v>-13155994008.704901</v>
      </c>
      <c r="BU49" s="16">
        <v>6632675997.26089</v>
      </c>
      <c r="BV49" s="16">
        <v>-33711234039.893299</v>
      </c>
      <c r="BW49" s="16">
        <v>-35484502067.9683</v>
      </c>
      <c r="BX49" s="16">
        <v>49655028830.127701</v>
      </c>
      <c r="BY49" s="16">
        <v>-29507548719.232601</v>
      </c>
      <c r="BZ49" s="16">
        <v>1684811171.69611</v>
      </c>
      <c r="CA49" s="16">
        <v>32421219486.569199</v>
      </c>
      <c r="CB49" s="16">
        <v>48837930305.632599</v>
      </c>
      <c r="CC49" s="16">
        <v>5640025845.5046902</v>
      </c>
      <c r="CD49" s="16">
        <v>-9916067289.6533794</v>
      </c>
      <c r="CE49" s="16">
        <v>-12677417655.2122</v>
      </c>
      <c r="CF49" s="16">
        <v>9625794086.5011292</v>
      </c>
      <c r="CG49" s="16">
        <v>-17917419148.3125</v>
      </c>
      <c r="CH49" s="16">
        <v>-33592154002.638599</v>
      </c>
      <c r="CI49" s="16">
        <v>-13743986719.375601</v>
      </c>
      <c r="CJ49" s="16">
        <v>10187210940.8479</v>
      </c>
      <c r="CK49" s="16">
        <v>-23883443713.311298</v>
      </c>
      <c r="CL49" s="16">
        <v>-8003084738.9769602</v>
      </c>
      <c r="CM49" s="16">
        <v>21447320889.1166</v>
      </c>
      <c r="CN49" s="16">
        <v>1896586201.3580999</v>
      </c>
      <c r="CO49" s="16">
        <v>-9819458152.2761002</v>
      </c>
      <c r="CP49" s="16">
        <v>-2067030163.6230099</v>
      </c>
      <c r="CQ49" s="16">
        <v>-10864727928.476</v>
      </c>
      <c r="CR49" s="16">
        <v>-11895312846.9214</v>
      </c>
      <c r="CS49" s="16">
        <v>3110295276.1069698</v>
      </c>
      <c r="CT49" s="16">
        <v>-4840341180.8156404</v>
      </c>
      <c r="CU49" s="16">
        <v>-8295633881.6976805</v>
      </c>
      <c r="CV49" s="16">
        <v>-3730012450.1138701</v>
      </c>
      <c r="CW49" s="16">
        <v>-10903199561.821199</v>
      </c>
      <c r="CX49" s="16">
        <v>2808841951.4369302</v>
      </c>
      <c r="CY49" s="16">
        <v>-1817205902.31108</v>
      </c>
      <c r="CZ49" s="16">
        <v>-4408000440.46525</v>
      </c>
      <c r="DA49" s="16">
        <v>-3243366738.3656902</v>
      </c>
      <c r="DB49" s="16">
        <v>2900511534.6367302</v>
      </c>
      <c r="DC49" s="16">
        <v>89359705.492874503</v>
      </c>
      <c r="DD49" s="16">
        <v>276953264.55029202</v>
      </c>
      <c r="DE49" s="16">
        <v>2266993434.1884999</v>
      </c>
      <c r="DF49" s="16">
        <v>4684689735.5202103</v>
      </c>
      <c r="DG49" s="16">
        <v>2758531988.8160901</v>
      </c>
      <c r="DH49" s="16">
        <v>-4998596175.4281101</v>
      </c>
      <c r="DI49" s="16">
        <v>7906034698.5758305</v>
      </c>
      <c r="DJ49" s="16">
        <v>1893878591.9338</v>
      </c>
      <c r="DK49" s="16">
        <v>1450921853.58635</v>
      </c>
      <c r="DL49" s="16">
        <v>8951748954.3691692</v>
      </c>
      <c r="DM49" s="16">
        <v>790831040.52507401</v>
      </c>
      <c r="DN49" s="16">
        <v>874257177.05853295</v>
      </c>
      <c r="DO49" s="16">
        <v>3898807410.75246</v>
      </c>
      <c r="DP49" s="16">
        <v>1853509725.9316499</v>
      </c>
      <c r="DQ49" s="16">
        <v>-764669404.34679496</v>
      </c>
      <c r="DR49" s="16">
        <v>3150915637.8957901</v>
      </c>
      <c r="DS49" s="16">
        <v>-5263393052.89394</v>
      </c>
      <c r="DT49" s="16">
        <v>-2243564150.26407</v>
      </c>
      <c r="DU49" s="13"/>
      <c r="DV49" s="13"/>
    </row>
    <row r="50" spans="1:126" x14ac:dyDescent="0.25">
      <c r="A50" s="14" t="s">
        <v>325</v>
      </c>
      <c r="B50" s="15">
        <v>49</v>
      </c>
      <c r="C50" s="14" t="s">
        <v>383</v>
      </c>
      <c r="D50" s="15">
        <v>3</v>
      </c>
      <c r="E50" s="13">
        <v>665</v>
      </c>
      <c r="F50" s="13">
        <f t="shared" si="0"/>
        <v>2.8228216453031045</v>
      </c>
      <c r="G50" s="16">
        <v>-1324015331.65359</v>
      </c>
      <c r="H50" s="16">
        <v>1158017450997.7</v>
      </c>
      <c r="I50" s="16">
        <v>3709905999911.8101</v>
      </c>
      <c r="J50" s="16">
        <v>1012218655317.55</v>
      </c>
      <c r="K50" s="16">
        <v>460748829803.05798</v>
      </c>
      <c r="L50" s="16">
        <v>1167321213449.25</v>
      </c>
      <c r="M50" s="16">
        <v>358444593289.02197</v>
      </c>
      <c r="N50" s="16">
        <v>784086695599.15698</v>
      </c>
      <c r="O50" s="16">
        <v>436861062414.26001</v>
      </c>
      <c r="P50" s="16">
        <v>779202926481.40601</v>
      </c>
      <c r="Q50" s="16">
        <v>-340172434555.26898</v>
      </c>
      <c r="R50" s="16">
        <v>213776809251.422</v>
      </c>
      <c r="S50" s="16">
        <v>418730620994.534</v>
      </c>
      <c r="T50" s="16">
        <v>138032489424.72198</v>
      </c>
      <c r="U50" s="16">
        <v>-424667121626.28101</v>
      </c>
      <c r="V50" s="16">
        <v>-248366036866.08499</v>
      </c>
      <c r="W50" s="16">
        <v>34804875994.505302</v>
      </c>
      <c r="X50" s="16">
        <v>-347736418734.78302</v>
      </c>
      <c r="Y50" s="16">
        <v>-107729479796.811</v>
      </c>
      <c r="Z50" s="16">
        <v>-42377546856.32</v>
      </c>
      <c r="AA50" s="16">
        <v>-218670567798.12701</v>
      </c>
      <c r="AB50" s="16">
        <v>-271392445049.53699</v>
      </c>
      <c r="AC50" s="16">
        <v>41681466535.922203</v>
      </c>
      <c r="AD50" s="16">
        <v>-282370892917.52899</v>
      </c>
      <c r="AE50" s="16">
        <v>-255670239364.06699</v>
      </c>
      <c r="AF50" s="16">
        <v>157074727664.75201</v>
      </c>
      <c r="AG50" s="16">
        <v>-406628841574.43103</v>
      </c>
      <c r="AH50" s="16">
        <v>-17022813479.776899</v>
      </c>
      <c r="AI50" s="16">
        <v>-155803427230.237</v>
      </c>
      <c r="AJ50" s="16">
        <v>-126313080042.789</v>
      </c>
      <c r="AK50" s="16">
        <v>-137458527107.284</v>
      </c>
      <c r="AL50" s="16">
        <v>59802331384.3172</v>
      </c>
      <c r="AM50" s="16">
        <v>71634943025.518494</v>
      </c>
      <c r="AN50" s="16">
        <v>-79953138615.594803</v>
      </c>
      <c r="AO50" s="16">
        <v>113898853129.716</v>
      </c>
      <c r="AP50" s="16">
        <v>-27968872653.571999</v>
      </c>
      <c r="AQ50" s="16">
        <v>-22045105417.350399</v>
      </c>
      <c r="AR50" s="16">
        <v>3954554470.4926801</v>
      </c>
      <c r="AS50" s="16">
        <v>-26916525231.018398</v>
      </c>
      <c r="AT50" s="16">
        <v>-105426649227.243</v>
      </c>
      <c r="AU50" s="16">
        <v>-57940355241.052399</v>
      </c>
      <c r="AV50" s="16">
        <v>14747325774.444799</v>
      </c>
      <c r="AW50" s="16">
        <v>111333749555.517</v>
      </c>
      <c r="AX50" s="16">
        <v>10947379370.415701</v>
      </c>
      <c r="AY50" s="16">
        <v>362089501.37632501</v>
      </c>
      <c r="AZ50" s="16">
        <v>62742649230.450996</v>
      </c>
      <c r="BA50" s="16">
        <v>117793645863.25</v>
      </c>
      <c r="BB50" s="16">
        <v>15161740686.410101</v>
      </c>
      <c r="BC50" s="16">
        <v>-53225377077.534897</v>
      </c>
      <c r="BD50" s="16">
        <v>18771504727.6805</v>
      </c>
      <c r="BE50" s="16">
        <v>-12155250680.2174</v>
      </c>
      <c r="BF50" s="16">
        <v>-30180335063.814701</v>
      </c>
      <c r="BG50" s="16">
        <v>50446384497.877403</v>
      </c>
      <c r="BH50" s="16">
        <v>-70342125732.3293</v>
      </c>
      <c r="BI50" s="16">
        <v>-57647685325.862198</v>
      </c>
      <c r="BJ50" s="16">
        <v>21697643979.613899</v>
      </c>
      <c r="BK50" s="16">
        <v>69614022288.009293</v>
      </c>
      <c r="BL50" s="16">
        <v>-34397095228.026199</v>
      </c>
      <c r="BM50" s="16">
        <v>37524058315.143997</v>
      </c>
      <c r="BN50" s="16">
        <v>-11778186880.035299</v>
      </c>
      <c r="BO50" s="16">
        <v>-16236165975.551001</v>
      </c>
      <c r="BP50" s="16">
        <v>-92202455529.063705</v>
      </c>
      <c r="BQ50" s="16">
        <v>-22366798325.275002</v>
      </c>
      <c r="BR50" s="16">
        <v>71963876070.630798</v>
      </c>
      <c r="BS50" s="16">
        <v>36360121317.135803</v>
      </c>
      <c r="BT50" s="16">
        <v>-111705618904.299</v>
      </c>
      <c r="BU50" s="16">
        <v>55535136285.664902</v>
      </c>
      <c r="BV50" s="16">
        <v>-10129410016.305599</v>
      </c>
      <c r="BW50" s="16">
        <v>32451091200.5439</v>
      </c>
      <c r="BX50" s="16">
        <v>22926792246.2775</v>
      </c>
      <c r="BY50" s="16">
        <v>-15533817272.205601</v>
      </c>
      <c r="BZ50" s="16">
        <v>48613286459.888</v>
      </c>
      <c r="CA50" s="16">
        <v>-41648176385.254898</v>
      </c>
      <c r="CB50" s="16">
        <v>36023071541.940201</v>
      </c>
      <c r="CC50" s="16">
        <v>35650138031.749702</v>
      </c>
      <c r="CD50" s="16">
        <v>-14614345751.5639</v>
      </c>
      <c r="CE50" s="16">
        <v>10659517610.778999</v>
      </c>
      <c r="CF50" s="16">
        <v>27222368880.160198</v>
      </c>
      <c r="CG50" s="16">
        <v>-47190318460.360497</v>
      </c>
      <c r="CH50" s="16">
        <v>-45552851316.088203</v>
      </c>
      <c r="CI50" s="16">
        <v>-4816652175.7989902</v>
      </c>
      <c r="CJ50" s="16">
        <v>-37302445508.9254</v>
      </c>
      <c r="CK50" s="16">
        <v>32351767953.1432</v>
      </c>
      <c r="CL50" s="16">
        <v>17741385074.798199</v>
      </c>
      <c r="CM50" s="16">
        <v>8286882515.7981701</v>
      </c>
      <c r="CN50" s="16">
        <v>-10857237727.815399</v>
      </c>
      <c r="CO50" s="16">
        <v>-21433721463.4804</v>
      </c>
      <c r="CP50" s="16">
        <v>805622482.66473603</v>
      </c>
      <c r="CQ50" s="16">
        <v>-2766380424.2473602</v>
      </c>
      <c r="CR50" s="16">
        <v>-1835611724.0242901</v>
      </c>
      <c r="CS50" s="16">
        <v>-7645260505.0643196</v>
      </c>
      <c r="CT50" s="16">
        <v>-13862381787.447599</v>
      </c>
      <c r="CU50" s="16">
        <v>-18488114670.835201</v>
      </c>
      <c r="CV50" s="16">
        <v>6004765072.8415699</v>
      </c>
      <c r="CW50" s="16">
        <v>24691925393.526402</v>
      </c>
      <c r="CX50" s="16">
        <v>4676535409.8842697</v>
      </c>
      <c r="CY50" s="16">
        <v>9756600512.3879795</v>
      </c>
      <c r="CZ50" s="16">
        <v>-6194610883.132</v>
      </c>
      <c r="DA50" s="16">
        <v>-6122711582.3868504</v>
      </c>
      <c r="DB50" s="16">
        <v>-2494394907.5859399</v>
      </c>
      <c r="DC50" s="16">
        <v>1624990824.93397</v>
      </c>
      <c r="DD50" s="16">
        <v>874872288.88827896</v>
      </c>
      <c r="DE50" s="16">
        <v>257195691.048204</v>
      </c>
      <c r="DF50" s="16">
        <v>-3408907017.5274501</v>
      </c>
      <c r="DG50" s="16">
        <v>1905392763.2836399</v>
      </c>
      <c r="DH50" s="16">
        <v>-1014930557.89235</v>
      </c>
      <c r="DI50" s="16">
        <v>-9611977248.30163</v>
      </c>
      <c r="DJ50" s="16">
        <v>-3439124511.8587499</v>
      </c>
      <c r="DK50" s="16">
        <v>-5026564293.5013199</v>
      </c>
      <c r="DL50" s="16">
        <v>-830895561.04726505</v>
      </c>
      <c r="DM50" s="16">
        <v>-1851108546.9189301</v>
      </c>
      <c r="DN50" s="16">
        <v>-3478387448.3450499</v>
      </c>
      <c r="DO50" s="16">
        <v>-950763134.47791302</v>
      </c>
      <c r="DP50" s="16">
        <v>2548356351.8579702</v>
      </c>
      <c r="DQ50" s="16">
        <v>-1490667236.5599799</v>
      </c>
      <c r="DR50" s="16">
        <v>481207514.710015</v>
      </c>
      <c r="DS50" s="16">
        <v>1644614096.31446</v>
      </c>
      <c r="DT50" s="16">
        <v>-911410985.58749998</v>
      </c>
      <c r="DU50" s="13"/>
      <c r="DV50" s="13"/>
    </row>
    <row r="51" spans="1:126" x14ac:dyDescent="0.25">
      <c r="A51" s="14" t="s">
        <v>324</v>
      </c>
      <c r="B51" s="15">
        <v>50</v>
      </c>
      <c r="C51" s="14" t="s">
        <v>383</v>
      </c>
      <c r="D51" s="15">
        <v>3</v>
      </c>
      <c r="E51" s="13">
        <v>456</v>
      </c>
      <c r="F51" s="13">
        <f t="shared" si="0"/>
        <v>2.6589648426644348</v>
      </c>
      <c r="G51" s="16">
        <v>-2349268711577.0801</v>
      </c>
      <c r="H51" s="16">
        <v>-10277669787678.699</v>
      </c>
      <c r="I51" s="16">
        <v>-763911653941.79395</v>
      </c>
      <c r="J51" s="16">
        <v>1293823493590.3601</v>
      </c>
      <c r="K51" s="16">
        <v>-1246752679553.6499</v>
      </c>
      <c r="L51" s="16">
        <v>-542262350437.96899</v>
      </c>
      <c r="M51" s="16">
        <v>-893668367427.98096</v>
      </c>
      <c r="N51" s="16">
        <v>-61912943003.953903</v>
      </c>
      <c r="O51" s="16">
        <v>1827763682833.3999</v>
      </c>
      <c r="P51" s="16">
        <v>-653375536255.96497</v>
      </c>
      <c r="Q51" s="16">
        <v>1055939336585.63</v>
      </c>
      <c r="R51" s="16">
        <v>-51210607844.954697</v>
      </c>
      <c r="S51" s="16">
        <v>-292438909219.55103</v>
      </c>
      <c r="T51" s="16">
        <v>456625638771.40698</v>
      </c>
      <c r="U51" s="16">
        <v>274010240962.37799</v>
      </c>
      <c r="V51" s="16">
        <v>459697357432.95398</v>
      </c>
      <c r="W51" s="16">
        <v>895851148555.34998</v>
      </c>
      <c r="X51" s="16">
        <v>264796696196.07001</v>
      </c>
      <c r="Y51" s="16">
        <v>90380827994.538605</v>
      </c>
      <c r="Z51" s="16">
        <v>253988905953.819</v>
      </c>
      <c r="AA51" s="16">
        <v>87658003480.393005</v>
      </c>
      <c r="AB51" s="16">
        <v>182287506363.21701</v>
      </c>
      <c r="AC51" s="16">
        <v>-77701766546.685104</v>
      </c>
      <c r="AD51" s="16">
        <v>-93088231913.439499</v>
      </c>
      <c r="AE51" s="16">
        <v>-233931952798.319</v>
      </c>
      <c r="AF51" s="16">
        <v>7862833126.7617102</v>
      </c>
      <c r="AG51" s="16">
        <v>-82102626502.625</v>
      </c>
      <c r="AH51" s="16">
        <v>5604932422.4930296</v>
      </c>
      <c r="AI51" s="16">
        <v>17322131672.204399</v>
      </c>
      <c r="AJ51" s="16">
        <v>-75920081440.170105</v>
      </c>
      <c r="AK51" s="16">
        <v>-101590275377.761</v>
      </c>
      <c r="AL51" s="16">
        <v>55406703648.5327</v>
      </c>
      <c r="AM51" s="16">
        <v>-90088568916.991501</v>
      </c>
      <c r="AN51" s="16">
        <v>-126720959633.01401</v>
      </c>
      <c r="AO51" s="16">
        <v>177068661447.181</v>
      </c>
      <c r="AP51" s="16">
        <v>51983907747.500099</v>
      </c>
      <c r="AQ51" s="16">
        <v>172906990425.591</v>
      </c>
      <c r="AR51" s="16">
        <v>-53915613590.4319</v>
      </c>
      <c r="AS51" s="16">
        <v>79027980921.452896</v>
      </c>
      <c r="AT51" s="16">
        <v>125604245193.312</v>
      </c>
      <c r="AU51" s="16">
        <v>78671942633.869797</v>
      </c>
      <c r="AV51" s="16">
        <v>-17084727093.419399</v>
      </c>
      <c r="AW51" s="16">
        <v>15576649148.271601</v>
      </c>
      <c r="AX51" s="16">
        <v>23755616218.416199</v>
      </c>
      <c r="AY51" s="16">
        <v>-64645809650.628998</v>
      </c>
      <c r="AZ51" s="16">
        <v>25465611087.2729</v>
      </c>
      <c r="BA51" s="16">
        <v>-5677029916.7130899</v>
      </c>
      <c r="BB51" s="16">
        <v>57285444064.9692</v>
      </c>
      <c r="BC51" s="16">
        <v>-977731088.71287096</v>
      </c>
      <c r="BD51" s="16">
        <v>29288247340.6124</v>
      </c>
      <c r="BE51" s="16">
        <v>45539843424.552101</v>
      </c>
      <c r="BF51" s="16">
        <v>-20348161041.6577</v>
      </c>
      <c r="BG51" s="16">
        <v>54342692788.0662</v>
      </c>
      <c r="BH51" s="16">
        <v>-82484561861.698807</v>
      </c>
      <c r="BI51" s="16">
        <v>-55685808346.929298</v>
      </c>
      <c r="BJ51" s="16">
        <v>6026992958.8935499</v>
      </c>
      <c r="BK51" s="16">
        <v>-19710088025.519501</v>
      </c>
      <c r="BL51" s="16">
        <v>8631146837.25914</v>
      </c>
      <c r="BM51" s="16">
        <v>4234043426.6960602</v>
      </c>
      <c r="BN51" s="16">
        <v>-57197980350.454697</v>
      </c>
      <c r="BO51" s="16">
        <v>32792546088.084099</v>
      </c>
      <c r="BP51" s="16">
        <v>-74131012659.408798</v>
      </c>
      <c r="BQ51" s="16">
        <v>-62211756723.545898</v>
      </c>
      <c r="BR51" s="16">
        <v>22889177770.678398</v>
      </c>
      <c r="BS51" s="16">
        <v>17280042436.782799</v>
      </c>
      <c r="BT51" s="16">
        <v>7647218823.9918499</v>
      </c>
      <c r="BU51" s="16">
        <v>31748032275.3857</v>
      </c>
      <c r="BV51" s="16">
        <v>-3573879916.6099801</v>
      </c>
      <c r="BW51" s="16">
        <v>27207912210.840698</v>
      </c>
      <c r="BX51" s="16">
        <v>21804284121.805099</v>
      </c>
      <c r="BY51" s="16">
        <v>25604227639.6381</v>
      </c>
      <c r="BZ51" s="16">
        <v>-22403871503.142502</v>
      </c>
      <c r="CA51" s="16">
        <v>-30172139519.426899</v>
      </c>
      <c r="CB51" s="16">
        <v>-16298402780.495701</v>
      </c>
      <c r="CC51" s="16">
        <v>-16082405002.4779</v>
      </c>
      <c r="CD51" s="16">
        <v>41751099060.348297</v>
      </c>
      <c r="CE51" s="16">
        <v>8010793941.5347404</v>
      </c>
      <c r="CF51" s="16">
        <v>-13753520923.238501</v>
      </c>
      <c r="CG51" s="16">
        <v>31758501349.049099</v>
      </c>
      <c r="CH51" s="16">
        <v>24588533061.8936</v>
      </c>
      <c r="CI51" s="16">
        <v>-3944708377.5033498</v>
      </c>
      <c r="CJ51" s="16">
        <v>3750575436.1187501</v>
      </c>
      <c r="CK51" s="16">
        <v>9909574590.30826</v>
      </c>
      <c r="CL51" s="16">
        <v>-14190917853.293699</v>
      </c>
      <c r="CM51" s="16">
        <v>17779781075.552299</v>
      </c>
      <c r="CN51" s="16">
        <v>997658807.52568495</v>
      </c>
      <c r="CO51" s="16">
        <v>-24286369360.184399</v>
      </c>
      <c r="CP51" s="16">
        <v>21483628923.330101</v>
      </c>
      <c r="CQ51" s="16">
        <v>6490679615.5620899</v>
      </c>
      <c r="CR51" s="16">
        <v>-10072950199.3951</v>
      </c>
      <c r="CS51" s="16">
        <v>-6108086258.2189503</v>
      </c>
      <c r="CT51" s="16">
        <v>8447485.5478946995</v>
      </c>
      <c r="CU51" s="16">
        <v>-18870286397.3577</v>
      </c>
      <c r="CV51" s="16">
        <v>-3552104323.48276</v>
      </c>
      <c r="CW51" s="16">
        <v>-2028415146.2469201</v>
      </c>
      <c r="CX51" s="16">
        <v>4453541683.5625496</v>
      </c>
      <c r="CY51" s="16">
        <v>2283458015.1135502</v>
      </c>
      <c r="CZ51" s="16">
        <v>-4829090026.9741802</v>
      </c>
      <c r="DA51" s="16">
        <v>2900944301.0818801</v>
      </c>
      <c r="DB51" s="16">
        <v>3061856713.9734602</v>
      </c>
      <c r="DC51" s="16">
        <v>-2528964544.2185102</v>
      </c>
      <c r="DD51" s="16">
        <v>2632870404.3622599</v>
      </c>
      <c r="DE51" s="16">
        <v>-3629943750.8878798</v>
      </c>
      <c r="DF51" s="16">
        <v>1339467632.3550701</v>
      </c>
      <c r="DG51" s="16">
        <v>11344666838.007299</v>
      </c>
      <c r="DH51" s="16">
        <v>2181072788.13135</v>
      </c>
      <c r="DI51" s="16">
        <v>2504250022.11766</v>
      </c>
      <c r="DJ51" s="16">
        <v>8071302581.4281301</v>
      </c>
      <c r="DK51" s="16">
        <v>-1042511754.1270601</v>
      </c>
      <c r="DL51" s="16">
        <v>-5535767696.4759998</v>
      </c>
      <c r="DM51" s="16">
        <v>-4372581450.5255604</v>
      </c>
      <c r="DN51" s="16">
        <v>7671846936.0964899</v>
      </c>
      <c r="DO51" s="16">
        <v>1674694924.27405</v>
      </c>
      <c r="DP51" s="16">
        <v>1190476144.35111</v>
      </c>
      <c r="DQ51" s="16">
        <v>-925764045.80032897</v>
      </c>
      <c r="DR51" s="16">
        <v>32081166.089000698</v>
      </c>
      <c r="DS51" s="16">
        <v>1151339179.6312499</v>
      </c>
      <c r="DT51" s="16">
        <v>-606073978.29251695</v>
      </c>
      <c r="DU51" s="13"/>
      <c r="DV51" s="13"/>
    </row>
    <row r="52" spans="1:126" x14ac:dyDescent="0.25">
      <c r="A52" s="14" t="s">
        <v>323</v>
      </c>
      <c r="B52" s="15">
        <v>51</v>
      </c>
      <c r="C52" s="14" t="s">
        <v>383</v>
      </c>
      <c r="D52" s="15">
        <v>3</v>
      </c>
      <c r="E52" s="13">
        <v>526.5</v>
      </c>
      <c r="F52" s="13">
        <f t="shared" si="0"/>
        <v>2.7213983755215052</v>
      </c>
      <c r="G52" s="16">
        <v>-480630547608.14301</v>
      </c>
      <c r="H52" s="16">
        <v>3365124745912.9502</v>
      </c>
      <c r="I52" s="16">
        <v>2078625250016.6001</v>
      </c>
      <c r="J52" s="16">
        <v>-3793029528774.6802</v>
      </c>
      <c r="K52" s="16">
        <v>595160240524.71899</v>
      </c>
      <c r="L52" s="16">
        <v>-195166452766.617</v>
      </c>
      <c r="M52" s="16">
        <v>-1100056188595.0601</v>
      </c>
      <c r="N52" s="16">
        <v>1181871825749.7</v>
      </c>
      <c r="O52" s="16">
        <v>398147584859.06097</v>
      </c>
      <c r="P52" s="16">
        <v>214650611758.53</v>
      </c>
      <c r="Q52" s="16">
        <v>1482690647770.9099</v>
      </c>
      <c r="R52" s="16">
        <v>501842773328.41699</v>
      </c>
      <c r="S52" s="16">
        <v>-495798488413.67798</v>
      </c>
      <c r="T52" s="16">
        <v>-375666444694.237</v>
      </c>
      <c r="U52" s="16">
        <v>295900336025.71698</v>
      </c>
      <c r="V52" s="16">
        <v>-427962394540.23401</v>
      </c>
      <c r="W52" s="16">
        <v>-421393691837.44598</v>
      </c>
      <c r="X52" s="16">
        <v>-446069450665.55902</v>
      </c>
      <c r="Y52" s="16">
        <v>-122761493607.965</v>
      </c>
      <c r="Z52" s="16">
        <v>-188463617897.39401</v>
      </c>
      <c r="AA52" s="16">
        <v>101440087252.87801</v>
      </c>
      <c r="AB52" s="16">
        <v>-238265223367.03</v>
      </c>
      <c r="AC52" s="16">
        <v>-76636592204.248093</v>
      </c>
      <c r="AD52" s="16">
        <v>-28314776517.893501</v>
      </c>
      <c r="AE52" s="16">
        <v>-112011462469.778</v>
      </c>
      <c r="AF52" s="16">
        <v>-150028424857.487</v>
      </c>
      <c r="AG52" s="16">
        <v>89737344753.616104</v>
      </c>
      <c r="AH52" s="16">
        <v>-25985491255.370399</v>
      </c>
      <c r="AI52" s="16">
        <v>9263025565.6442108</v>
      </c>
      <c r="AJ52" s="16">
        <v>37520500460.325897</v>
      </c>
      <c r="AK52" s="16">
        <v>-217657405667.73801</v>
      </c>
      <c r="AL52" s="16">
        <v>-202505396644.461</v>
      </c>
      <c r="AM52" s="16">
        <v>-157109924909.79901</v>
      </c>
      <c r="AN52" s="16">
        <v>81253881496.109894</v>
      </c>
      <c r="AO52" s="16">
        <v>-414151764483.81799</v>
      </c>
      <c r="AP52" s="16">
        <v>189168181773.755</v>
      </c>
      <c r="AQ52" s="16">
        <v>193449525585.26599</v>
      </c>
      <c r="AR52" s="16">
        <v>169817063023.198</v>
      </c>
      <c r="AS52" s="16">
        <v>186355669944.12299</v>
      </c>
      <c r="AT52" s="16">
        <v>-8592317287.9183407</v>
      </c>
      <c r="AU52" s="16">
        <v>5887908787.0480604</v>
      </c>
      <c r="AV52" s="16">
        <v>26170017831.985901</v>
      </c>
      <c r="AW52" s="16">
        <v>-66482891453.4412</v>
      </c>
      <c r="AX52" s="16">
        <v>-55751360276.676903</v>
      </c>
      <c r="AY52" s="16">
        <v>112515673020.04201</v>
      </c>
      <c r="AZ52" s="16">
        <v>-91291751068.654099</v>
      </c>
      <c r="BA52" s="16">
        <v>-54001312060.338898</v>
      </c>
      <c r="BB52" s="16">
        <v>-18330074333.3405</v>
      </c>
      <c r="BC52" s="16">
        <v>34190274825.799599</v>
      </c>
      <c r="BD52" s="16">
        <v>13942312677.343</v>
      </c>
      <c r="BE52" s="16">
        <v>-2530511481.1051002</v>
      </c>
      <c r="BF52" s="16">
        <v>150964577067.961</v>
      </c>
      <c r="BG52" s="16">
        <v>19045655315.6973</v>
      </c>
      <c r="BH52" s="16">
        <v>22953490653.945999</v>
      </c>
      <c r="BI52" s="16">
        <v>89782812059.845306</v>
      </c>
      <c r="BJ52" s="16">
        <v>20276655557.341999</v>
      </c>
      <c r="BK52" s="16">
        <v>53996156887.343002</v>
      </c>
      <c r="BL52" s="16">
        <v>-125250388439.254</v>
      </c>
      <c r="BM52" s="16">
        <v>-98893017065.790695</v>
      </c>
      <c r="BN52" s="16">
        <v>-60390009473.449699</v>
      </c>
      <c r="BO52" s="16">
        <v>-27639512603.320599</v>
      </c>
      <c r="BP52" s="16">
        <v>15391303118.120399</v>
      </c>
      <c r="BQ52" s="16">
        <v>36660320555.619202</v>
      </c>
      <c r="BR52" s="16">
        <v>-53687322669.238098</v>
      </c>
      <c r="BS52" s="16">
        <v>-22822600448.978699</v>
      </c>
      <c r="BT52" s="16">
        <v>-35021996433.997498</v>
      </c>
      <c r="BU52" s="16">
        <v>-28524074675.680401</v>
      </c>
      <c r="BV52" s="16">
        <v>7087685652.22756</v>
      </c>
      <c r="BW52" s="16">
        <v>8830943868.74963</v>
      </c>
      <c r="BX52" s="16">
        <v>-37360585900.355103</v>
      </c>
      <c r="BY52" s="16">
        <v>39091636734.439003</v>
      </c>
      <c r="BZ52" s="16">
        <v>34231155202.755299</v>
      </c>
      <c r="CA52" s="16">
        <v>65561588861.628502</v>
      </c>
      <c r="CB52" s="16">
        <v>34113518122.7799</v>
      </c>
      <c r="CC52" s="16">
        <v>26773759809.4841</v>
      </c>
      <c r="CD52" s="16">
        <v>-55045456982.7575</v>
      </c>
      <c r="CE52" s="16">
        <v>6284185539.1029196</v>
      </c>
      <c r="CF52" s="16">
        <v>-55169246349.492699</v>
      </c>
      <c r="CG52" s="16">
        <v>-9345038909.6414604</v>
      </c>
      <c r="CH52" s="16">
        <v>-10577114506.601</v>
      </c>
      <c r="CI52" s="16">
        <v>40982441706.502701</v>
      </c>
      <c r="CJ52" s="16">
        <v>-11457375502.7698</v>
      </c>
      <c r="CK52" s="16">
        <v>975921448.35168803</v>
      </c>
      <c r="CL52" s="16">
        <v>6506052481.3547401</v>
      </c>
      <c r="CM52" s="16">
        <v>9983903878.1670609</v>
      </c>
      <c r="CN52" s="16">
        <v>20424009211.502899</v>
      </c>
      <c r="CO52" s="16">
        <v>7449826721.78057</v>
      </c>
      <c r="CP52" s="16">
        <v>8460946517.7077999</v>
      </c>
      <c r="CQ52" s="16">
        <v>-3449934642.6264901</v>
      </c>
      <c r="CR52" s="16">
        <v>8949460266.0220699</v>
      </c>
      <c r="CS52" s="16">
        <v>-22406207255.878502</v>
      </c>
      <c r="CT52" s="16">
        <v>4257585023.8910899</v>
      </c>
      <c r="CU52" s="16">
        <v>-14663359418.4179</v>
      </c>
      <c r="CV52" s="16">
        <v>3267601429.9834599</v>
      </c>
      <c r="CW52" s="16">
        <v>2092492912.4888501</v>
      </c>
      <c r="CX52" s="16">
        <v>-1778162698.0678501</v>
      </c>
      <c r="CY52" s="16">
        <v>1923339076.0036299</v>
      </c>
      <c r="CZ52" s="16">
        <v>-8184895932.9100704</v>
      </c>
      <c r="DA52" s="16">
        <v>8887187820.6598701</v>
      </c>
      <c r="DB52" s="16">
        <v>-5019231046.7317495</v>
      </c>
      <c r="DC52" s="16">
        <v>6438422514.0326204</v>
      </c>
      <c r="DD52" s="16">
        <v>10606161190.613899</v>
      </c>
      <c r="DE52" s="16">
        <v>-1496575949.88587</v>
      </c>
      <c r="DF52" s="16">
        <v>9804037724.1686497</v>
      </c>
      <c r="DG52" s="16">
        <v>5254595151.5394402</v>
      </c>
      <c r="DH52" s="16">
        <v>1797727189.0114901</v>
      </c>
      <c r="DI52" s="16">
        <v>-6121300967.3536396</v>
      </c>
      <c r="DJ52" s="16">
        <v>-3802460697.1062799</v>
      </c>
      <c r="DK52" s="16">
        <v>2745670171.0173001</v>
      </c>
      <c r="DL52" s="16">
        <v>-45617728.757368803</v>
      </c>
      <c r="DM52" s="16">
        <v>4137636138.59551</v>
      </c>
      <c r="DN52" s="16">
        <v>2224632576.0437698</v>
      </c>
      <c r="DO52" s="16">
        <v>2642750551.2712202</v>
      </c>
      <c r="DP52" s="16">
        <v>-1407572776.7302699</v>
      </c>
      <c r="DQ52" s="16">
        <v>-830388934.39121497</v>
      </c>
      <c r="DR52" s="16">
        <v>-398817985.58620298</v>
      </c>
      <c r="DS52" s="16">
        <v>-1782783880.1282301</v>
      </c>
      <c r="DT52" s="16">
        <v>431341474.612553</v>
      </c>
      <c r="DU52" s="13"/>
      <c r="DV52" s="13"/>
    </row>
    <row r="53" spans="1:126" x14ac:dyDescent="0.25">
      <c r="A53" s="14" t="s">
        <v>322</v>
      </c>
      <c r="B53" s="15">
        <v>52</v>
      </c>
      <c r="C53" s="14" t="s">
        <v>383</v>
      </c>
      <c r="D53" s="15">
        <v>3</v>
      </c>
      <c r="E53" s="13">
        <v>597</v>
      </c>
      <c r="F53" s="13">
        <f t="shared" si="0"/>
        <v>2.775974331129369</v>
      </c>
      <c r="G53" s="16">
        <v>475819097640.13702</v>
      </c>
      <c r="H53" s="16">
        <v>4494131772985.1299</v>
      </c>
      <c r="I53" s="16">
        <v>-3142985485715.4399</v>
      </c>
      <c r="J53" s="16">
        <v>1592064130378.6101</v>
      </c>
      <c r="K53" s="16">
        <v>1230886064791.22</v>
      </c>
      <c r="L53" s="16">
        <v>-183844267419.98099</v>
      </c>
      <c r="M53" s="16">
        <v>-1004359045876.98</v>
      </c>
      <c r="N53" s="16">
        <v>438658699910.43298</v>
      </c>
      <c r="O53" s="16">
        <v>715817202074.29297</v>
      </c>
      <c r="P53" s="16">
        <v>599695752198.17102</v>
      </c>
      <c r="Q53" s="16">
        <v>674466843687.07703</v>
      </c>
      <c r="R53" s="16">
        <v>-311179245688.83301</v>
      </c>
      <c r="S53" s="16">
        <v>818056703398.86206</v>
      </c>
      <c r="T53" s="16">
        <v>-127384064162.645</v>
      </c>
      <c r="U53" s="16">
        <v>263502608787.345</v>
      </c>
      <c r="V53" s="16">
        <v>-75686957628.883408</v>
      </c>
      <c r="W53" s="16">
        <v>-120971123279.617</v>
      </c>
      <c r="X53" s="16">
        <v>-531757534486.59601</v>
      </c>
      <c r="Y53" s="16">
        <v>-183229872715.86899</v>
      </c>
      <c r="Z53" s="16">
        <v>487548666637.29102</v>
      </c>
      <c r="AA53" s="16">
        <v>-58955678550.534203</v>
      </c>
      <c r="AB53" s="16">
        <v>-86869599607.255493</v>
      </c>
      <c r="AC53" s="16">
        <v>-417380807684.146</v>
      </c>
      <c r="AD53" s="16">
        <v>102920891470.136</v>
      </c>
      <c r="AE53" s="16">
        <v>-297658082044.33502</v>
      </c>
      <c r="AF53" s="16">
        <v>72813674715.748398</v>
      </c>
      <c r="AG53" s="16">
        <v>-158222762828.25601</v>
      </c>
      <c r="AH53" s="16">
        <v>185169582390.198</v>
      </c>
      <c r="AI53" s="16">
        <v>-34041491779.930401</v>
      </c>
      <c r="AJ53" s="16">
        <v>165698593942.94601</v>
      </c>
      <c r="AK53" s="16">
        <v>120230562555.789</v>
      </c>
      <c r="AL53" s="16">
        <v>72346857537.143707</v>
      </c>
      <c r="AM53" s="16">
        <v>56294460771.142899</v>
      </c>
      <c r="AN53" s="16">
        <v>-63998883399.498001</v>
      </c>
      <c r="AO53" s="16">
        <v>49070335891.962799</v>
      </c>
      <c r="AP53" s="16">
        <v>-20444097844.269299</v>
      </c>
      <c r="AQ53" s="16">
        <v>-266583821822.39099</v>
      </c>
      <c r="AR53" s="16">
        <v>52619412576.143799</v>
      </c>
      <c r="AS53" s="16">
        <v>33005407039.385201</v>
      </c>
      <c r="AT53" s="16">
        <v>3956558550.1231198</v>
      </c>
      <c r="AU53" s="16">
        <v>-111621364488.382</v>
      </c>
      <c r="AV53" s="16">
        <v>-51606492612.840103</v>
      </c>
      <c r="AW53" s="16">
        <v>92671029060.930099</v>
      </c>
      <c r="AX53" s="16">
        <v>-37248925519.846001</v>
      </c>
      <c r="AY53" s="16">
        <v>34056216255.791302</v>
      </c>
      <c r="AZ53" s="16">
        <v>-79503810813.191193</v>
      </c>
      <c r="BA53" s="16">
        <v>128040792933.948</v>
      </c>
      <c r="BB53" s="16">
        <v>62408537000.635002</v>
      </c>
      <c r="BC53" s="16">
        <v>-105515105128.70599</v>
      </c>
      <c r="BD53" s="16">
        <v>-77221592594.111298</v>
      </c>
      <c r="BE53" s="16">
        <v>45847182379.380402</v>
      </c>
      <c r="BF53" s="16">
        <v>-42448855342.007103</v>
      </c>
      <c r="BG53" s="16">
        <v>-871138029.98400104</v>
      </c>
      <c r="BH53" s="16">
        <v>-6018561925.7055101</v>
      </c>
      <c r="BI53" s="16">
        <v>12053742593.3962</v>
      </c>
      <c r="BJ53" s="16">
        <v>81825499065.855301</v>
      </c>
      <c r="BK53" s="16">
        <v>21120644260.028</v>
      </c>
      <c r="BL53" s="16">
        <v>61171980288.507698</v>
      </c>
      <c r="BM53" s="16">
        <v>16270850335.982</v>
      </c>
      <c r="BN53" s="16">
        <v>-61363567671.332901</v>
      </c>
      <c r="BO53" s="16">
        <v>83477706.886381105</v>
      </c>
      <c r="BP53" s="16">
        <v>1012100321.21584</v>
      </c>
      <c r="BQ53" s="16">
        <v>8131081573.8197203</v>
      </c>
      <c r="BR53" s="16">
        <v>87548592106.094193</v>
      </c>
      <c r="BS53" s="16">
        <v>20571668242.3298</v>
      </c>
      <c r="BT53" s="16">
        <v>-3791283547.8132701</v>
      </c>
      <c r="BU53" s="16">
        <v>8245175689.7271605</v>
      </c>
      <c r="BV53" s="16">
        <v>28869384682.337002</v>
      </c>
      <c r="BW53" s="16">
        <v>26210857193.864899</v>
      </c>
      <c r="BX53" s="16">
        <v>27790479216.839699</v>
      </c>
      <c r="BY53" s="16">
        <v>7942071200.4247599</v>
      </c>
      <c r="BZ53" s="16">
        <v>129200487.02912401</v>
      </c>
      <c r="CA53" s="16">
        <v>28426837825.368099</v>
      </c>
      <c r="CB53" s="16">
        <v>73198396998.339294</v>
      </c>
      <c r="CC53" s="16">
        <v>-27192443357.847599</v>
      </c>
      <c r="CD53" s="16">
        <v>60708054027.762703</v>
      </c>
      <c r="CE53" s="16">
        <v>-13747519923.3529</v>
      </c>
      <c r="CF53" s="16">
        <v>28080110976.0383</v>
      </c>
      <c r="CG53" s="16">
        <v>3469803663.8836899</v>
      </c>
      <c r="CH53" s="16">
        <v>-33277109343.712002</v>
      </c>
      <c r="CI53" s="16">
        <v>43166671729.714401</v>
      </c>
      <c r="CJ53" s="16">
        <v>11164410109.452299</v>
      </c>
      <c r="CK53" s="16">
        <v>49323141114.232903</v>
      </c>
      <c r="CL53" s="16">
        <v>10827197058.768101</v>
      </c>
      <c r="CM53" s="16">
        <v>-8628985332.9637604</v>
      </c>
      <c r="CN53" s="16">
        <v>11191242937.822399</v>
      </c>
      <c r="CO53" s="16">
        <v>-11686390745.3146</v>
      </c>
      <c r="CP53" s="16">
        <v>12235048395.7062</v>
      </c>
      <c r="CQ53" s="16">
        <v>8118691161.1318398</v>
      </c>
      <c r="CR53" s="16">
        <v>-20956395124.350498</v>
      </c>
      <c r="CS53" s="16">
        <v>-14089381677.263599</v>
      </c>
      <c r="CT53" s="16">
        <v>13737498719.621201</v>
      </c>
      <c r="CU53" s="16">
        <v>-15139252013.763599</v>
      </c>
      <c r="CV53" s="16">
        <v>3465938328.1598701</v>
      </c>
      <c r="CW53" s="16">
        <v>317270241.10324597</v>
      </c>
      <c r="CX53" s="16">
        <v>4477591119.1478901</v>
      </c>
      <c r="CY53" s="16">
        <v>-16108248812.4505</v>
      </c>
      <c r="CZ53" s="16">
        <v>13157363769.568399</v>
      </c>
      <c r="DA53" s="16">
        <v>-779509595.60868704</v>
      </c>
      <c r="DB53" s="16">
        <v>1787863577.38779</v>
      </c>
      <c r="DC53" s="16">
        <v>4543520214.6849403</v>
      </c>
      <c r="DD53" s="16">
        <v>-9966829548.0747795</v>
      </c>
      <c r="DE53" s="16">
        <v>-3510457430.0246201</v>
      </c>
      <c r="DF53" s="16">
        <v>145407269.107786</v>
      </c>
      <c r="DG53" s="16">
        <v>-3633362069.0265698</v>
      </c>
      <c r="DH53" s="16">
        <v>5742417677.2196198</v>
      </c>
      <c r="DI53" s="16">
        <v>8190783454.5669098</v>
      </c>
      <c r="DJ53" s="16">
        <v>-3472383006.4315701</v>
      </c>
      <c r="DK53" s="16">
        <v>1433057266.64028</v>
      </c>
      <c r="DL53" s="16">
        <v>423832646.50076598</v>
      </c>
      <c r="DM53" s="16">
        <v>395358791.47923797</v>
      </c>
      <c r="DN53" s="16">
        <v>-1999176757.1198499</v>
      </c>
      <c r="DO53" s="16">
        <v>-1321235973.57916</v>
      </c>
      <c r="DP53" s="16">
        <v>3999851534.88234</v>
      </c>
      <c r="DQ53" s="16">
        <v>-1786193099.7600601</v>
      </c>
      <c r="DR53" s="16">
        <v>-375903579.92608702</v>
      </c>
      <c r="DS53" s="16">
        <v>1707619416.91295</v>
      </c>
      <c r="DT53" s="16">
        <v>510201918.818914</v>
      </c>
      <c r="DU53" s="13"/>
      <c r="DV53" s="13"/>
    </row>
    <row r="54" spans="1:126" x14ac:dyDescent="0.25">
      <c r="A54" s="14" t="s">
        <v>321</v>
      </c>
      <c r="B54" s="15">
        <v>53</v>
      </c>
      <c r="C54" s="14" t="s">
        <v>383</v>
      </c>
      <c r="D54" s="15">
        <v>3</v>
      </c>
      <c r="E54" s="13">
        <v>682</v>
      </c>
      <c r="F54" s="13">
        <f t="shared" si="0"/>
        <v>2.8337843746564788</v>
      </c>
      <c r="G54" s="16">
        <v>-3234857856615.6299</v>
      </c>
      <c r="H54" s="16">
        <v>3083108489689.6299</v>
      </c>
      <c r="I54" s="16">
        <v>3077767160195.1099</v>
      </c>
      <c r="J54" s="16">
        <v>1038248786746.08</v>
      </c>
      <c r="K54" s="16">
        <v>375405930651.54199</v>
      </c>
      <c r="L54" s="16">
        <v>965416934020.125</v>
      </c>
      <c r="M54" s="16">
        <v>939147185900.66504</v>
      </c>
      <c r="N54" s="16">
        <v>-247201139623.548</v>
      </c>
      <c r="O54" s="16">
        <v>337293054932.08099</v>
      </c>
      <c r="P54" s="16">
        <v>-736343847004.13098</v>
      </c>
      <c r="Q54" s="16">
        <v>113773556099.04401</v>
      </c>
      <c r="R54" s="16">
        <v>65636475098.577103</v>
      </c>
      <c r="S54" s="16">
        <v>-99446853321.037704</v>
      </c>
      <c r="T54" s="16">
        <v>1287041281789.6201</v>
      </c>
      <c r="U54" s="16">
        <v>-422195422641.81097</v>
      </c>
      <c r="V54" s="16">
        <v>-125120946746.629</v>
      </c>
      <c r="W54" s="16">
        <v>95331635764.253906</v>
      </c>
      <c r="X54" s="16">
        <v>-252704218994.01099</v>
      </c>
      <c r="Y54" s="16">
        <v>-243107266162.16101</v>
      </c>
      <c r="Z54" s="16">
        <v>-189697195186.737</v>
      </c>
      <c r="AA54" s="16">
        <v>-602557808045.745</v>
      </c>
      <c r="AB54" s="16">
        <v>-433342149038.89801</v>
      </c>
      <c r="AC54" s="16">
        <v>-82595491124.326401</v>
      </c>
      <c r="AD54" s="16">
        <v>85082038036.871399</v>
      </c>
      <c r="AE54" s="16">
        <v>310804568596.54102</v>
      </c>
      <c r="AF54" s="16">
        <v>15914717337.6814</v>
      </c>
      <c r="AG54" s="16">
        <v>-302955702912.22498</v>
      </c>
      <c r="AH54" s="16">
        <v>59138898353.18</v>
      </c>
      <c r="AI54" s="16">
        <v>-374231620321.70001</v>
      </c>
      <c r="AJ54" s="16">
        <v>36958340431.058296</v>
      </c>
      <c r="AK54" s="16">
        <v>-69157178833.160797</v>
      </c>
      <c r="AL54" s="16">
        <v>-90704730758.701202</v>
      </c>
      <c r="AM54" s="16">
        <v>-36625161158.571999</v>
      </c>
      <c r="AN54" s="16">
        <v>-221815598690.02899</v>
      </c>
      <c r="AO54" s="16">
        <v>154780947966.47299</v>
      </c>
      <c r="AP54" s="16">
        <v>-25383260026.997501</v>
      </c>
      <c r="AQ54" s="16">
        <v>192867074824.10599</v>
      </c>
      <c r="AR54" s="16">
        <v>-17479194301.7687</v>
      </c>
      <c r="AS54" s="16">
        <v>67013954251.1418</v>
      </c>
      <c r="AT54" s="16">
        <v>91068097838.532394</v>
      </c>
      <c r="AU54" s="16">
        <v>-49156693559.570801</v>
      </c>
      <c r="AV54" s="16">
        <v>12822311014.401199</v>
      </c>
      <c r="AW54" s="16">
        <v>-122383065563.422</v>
      </c>
      <c r="AX54" s="16">
        <v>127483263291.323</v>
      </c>
      <c r="AY54" s="16">
        <v>-18608491697.0681</v>
      </c>
      <c r="AZ54" s="16">
        <v>47903631222.739601</v>
      </c>
      <c r="BA54" s="16">
        <v>-96546544624.2099</v>
      </c>
      <c r="BB54" s="16">
        <v>35387537781.872498</v>
      </c>
      <c r="BC54" s="16">
        <v>32963378269.635399</v>
      </c>
      <c r="BD54" s="16">
        <v>-15746445534.6749</v>
      </c>
      <c r="BE54" s="16">
        <v>579467753.13210297</v>
      </c>
      <c r="BF54" s="16">
        <v>2042238240.8246801</v>
      </c>
      <c r="BG54" s="16">
        <v>-70822914725.701004</v>
      </c>
      <c r="BH54" s="16">
        <v>38118365824.177696</v>
      </c>
      <c r="BI54" s="16">
        <v>55116019149.874496</v>
      </c>
      <c r="BJ54" s="16">
        <v>73288846326.851105</v>
      </c>
      <c r="BK54" s="16">
        <v>-16837070701.4207</v>
      </c>
      <c r="BL54" s="16">
        <v>-11852986489.3466</v>
      </c>
      <c r="BM54" s="16">
        <v>33818809119.8139</v>
      </c>
      <c r="BN54" s="16">
        <v>-97836382998.999207</v>
      </c>
      <c r="BO54" s="16">
        <v>-4286713871.8228598</v>
      </c>
      <c r="BP54" s="16">
        <v>24314688661.950699</v>
      </c>
      <c r="BQ54" s="16">
        <v>38352732734.468903</v>
      </c>
      <c r="BR54" s="16">
        <v>-24808591309.011902</v>
      </c>
      <c r="BS54" s="16">
        <v>50061697301.554901</v>
      </c>
      <c r="BT54" s="16">
        <v>-4504904278.2383604</v>
      </c>
      <c r="BU54" s="16">
        <v>75480297691.974899</v>
      </c>
      <c r="BV54" s="16">
        <v>-3359716503.7978201</v>
      </c>
      <c r="BW54" s="16">
        <v>-17311742293.173599</v>
      </c>
      <c r="BX54" s="16">
        <v>22811006638.787601</v>
      </c>
      <c r="BY54" s="16">
        <v>5608129718.5043001</v>
      </c>
      <c r="BZ54" s="16">
        <v>10050236750.216801</v>
      </c>
      <c r="CA54" s="16">
        <v>53275786970.934898</v>
      </c>
      <c r="CB54" s="16">
        <v>33526797297.7985</v>
      </c>
      <c r="CC54" s="16">
        <v>-28308342695.389702</v>
      </c>
      <c r="CD54" s="16">
        <v>24750855873.4842</v>
      </c>
      <c r="CE54" s="16">
        <v>37712930178.579498</v>
      </c>
      <c r="CF54" s="16">
        <v>68845278401.138901</v>
      </c>
      <c r="CG54" s="16">
        <v>-1462226708.6176701</v>
      </c>
      <c r="CH54" s="16">
        <v>-20168236489.1824</v>
      </c>
      <c r="CI54" s="16">
        <v>29470361700.4888</v>
      </c>
      <c r="CJ54" s="16">
        <v>-27138374598.313099</v>
      </c>
      <c r="CK54" s="16">
        <v>-23262912538.7458</v>
      </c>
      <c r="CL54" s="16">
        <v>-1585588095.01915</v>
      </c>
      <c r="CM54" s="16">
        <v>6168116452.0074396</v>
      </c>
      <c r="CN54" s="16">
        <v>8882591587.5302296</v>
      </c>
      <c r="CO54" s="16">
        <v>7541267026.8142996</v>
      </c>
      <c r="CP54" s="16">
        <v>-20668006443.166</v>
      </c>
      <c r="CQ54" s="16">
        <v>3472518191.1669798</v>
      </c>
      <c r="CR54" s="16">
        <v>10790645165.315201</v>
      </c>
      <c r="CS54" s="16">
        <v>11178499614.177299</v>
      </c>
      <c r="CT54" s="16">
        <v>5715023091.36166</v>
      </c>
      <c r="CU54" s="16">
        <v>12279117539.988899</v>
      </c>
      <c r="CV54" s="16">
        <v>-9415980773.4817505</v>
      </c>
      <c r="CW54" s="16">
        <v>-7449607234.4621296</v>
      </c>
      <c r="CX54" s="16">
        <v>-8373314070.1320601</v>
      </c>
      <c r="CY54" s="16">
        <v>-1924076695.1238799</v>
      </c>
      <c r="CZ54" s="16">
        <v>9131893656.3356895</v>
      </c>
      <c r="DA54" s="16">
        <v>23966921619.1726</v>
      </c>
      <c r="DB54" s="16">
        <v>9284619452.2678108</v>
      </c>
      <c r="DC54" s="16">
        <v>-1438617144.8454399</v>
      </c>
      <c r="DD54" s="16">
        <v>3055822074.9222498</v>
      </c>
      <c r="DE54" s="16">
        <v>6682129398.1531897</v>
      </c>
      <c r="DF54" s="16">
        <v>4823347176.9780703</v>
      </c>
      <c r="DG54" s="16">
        <v>-549335174.06103504</v>
      </c>
      <c r="DH54" s="16">
        <v>4441929753.6720505</v>
      </c>
      <c r="DI54" s="16">
        <v>2736919440.3524098</v>
      </c>
      <c r="DJ54" s="16">
        <v>2346501128.7388201</v>
      </c>
      <c r="DK54" s="16">
        <v>-6764561216.3350801</v>
      </c>
      <c r="DL54" s="16">
        <v>-1859505142.4628201</v>
      </c>
      <c r="DM54" s="16">
        <v>4246946430.1419702</v>
      </c>
      <c r="DN54" s="16">
        <v>4928484596.0945501</v>
      </c>
      <c r="DO54" s="16">
        <v>230002385.02387801</v>
      </c>
      <c r="DP54" s="16">
        <v>1891672042.76635</v>
      </c>
      <c r="DQ54" s="16">
        <v>737990728.62660003</v>
      </c>
      <c r="DR54" s="16">
        <v>1548947211.51492</v>
      </c>
      <c r="DS54" s="16">
        <v>-1560261069.5116701</v>
      </c>
      <c r="DT54" s="16">
        <v>1047078728.79495</v>
      </c>
      <c r="DU54" s="13"/>
      <c r="DV54" s="13"/>
    </row>
    <row r="55" spans="1:126" x14ac:dyDescent="0.25">
      <c r="A55" s="14" t="s">
        <v>320</v>
      </c>
      <c r="B55" s="15">
        <v>54</v>
      </c>
      <c r="C55" s="14" t="s">
        <v>383</v>
      </c>
      <c r="D55" s="15">
        <v>3</v>
      </c>
      <c r="E55" s="13">
        <v>573</v>
      </c>
      <c r="F55" s="13">
        <f t="shared" si="0"/>
        <v>2.7581546219673898</v>
      </c>
      <c r="G55" s="16">
        <v>628187656185.37903</v>
      </c>
      <c r="H55" s="16">
        <v>238698694266.254</v>
      </c>
      <c r="I55" s="16">
        <v>3631061927135.7598</v>
      </c>
      <c r="J55" s="16">
        <v>-1994684695477.8501</v>
      </c>
      <c r="K55" s="16">
        <v>-932515570439.31494</v>
      </c>
      <c r="L55" s="16">
        <v>-2852312585333.1401</v>
      </c>
      <c r="M55" s="16">
        <v>-1142305439068.3799</v>
      </c>
      <c r="N55" s="16">
        <v>-863030949100.099</v>
      </c>
      <c r="O55" s="16">
        <v>609391529419.13403</v>
      </c>
      <c r="P55" s="16">
        <v>-549151954201.00098</v>
      </c>
      <c r="Q55" s="16">
        <v>1054612764722.78</v>
      </c>
      <c r="R55" s="16">
        <v>651874919511.26294</v>
      </c>
      <c r="S55" s="16">
        <v>-209365681386.02802</v>
      </c>
      <c r="T55" s="16">
        <v>-674221246481.74304</v>
      </c>
      <c r="U55" s="16">
        <v>-76750315640.264496</v>
      </c>
      <c r="V55" s="16">
        <v>-822775918077.84802</v>
      </c>
      <c r="W55" s="16">
        <v>126319649217.85001</v>
      </c>
      <c r="X55" s="16">
        <v>-241955559772.35501</v>
      </c>
      <c r="Y55" s="16">
        <v>-104607183451.87199</v>
      </c>
      <c r="Z55" s="16">
        <v>-52673571730.0895</v>
      </c>
      <c r="AA55" s="16">
        <v>-565115583263.71204</v>
      </c>
      <c r="AB55" s="16">
        <v>494938095980.88702</v>
      </c>
      <c r="AC55" s="16">
        <v>183440837950.38101</v>
      </c>
      <c r="AD55" s="16">
        <v>94132087009.008698</v>
      </c>
      <c r="AE55" s="16">
        <v>-432847837983.01801</v>
      </c>
      <c r="AF55" s="16">
        <v>-258417032514.634</v>
      </c>
      <c r="AG55" s="16">
        <v>-483079147899.547</v>
      </c>
      <c r="AH55" s="16">
        <v>206948053555.086</v>
      </c>
      <c r="AI55" s="16">
        <v>-49371776351.610397</v>
      </c>
      <c r="AJ55" s="16">
        <v>75607698916.448196</v>
      </c>
      <c r="AK55" s="16">
        <v>-137416493406.47501</v>
      </c>
      <c r="AL55" s="16">
        <v>-62303081772.4328</v>
      </c>
      <c r="AM55" s="16">
        <v>34224619271.461102</v>
      </c>
      <c r="AN55" s="16">
        <v>95494697033.437805</v>
      </c>
      <c r="AO55" s="16">
        <v>-129314275326.713</v>
      </c>
      <c r="AP55" s="16">
        <v>114459145728.02</v>
      </c>
      <c r="AQ55" s="16">
        <v>-94430626256.440201</v>
      </c>
      <c r="AR55" s="16">
        <v>-56537043329.534302</v>
      </c>
      <c r="AS55" s="16">
        <v>300743090574.65302</v>
      </c>
      <c r="AT55" s="16">
        <v>102883185120.521</v>
      </c>
      <c r="AU55" s="16">
        <v>71652463991.395798</v>
      </c>
      <c r="AV55" s="16">
        <v>-25160427911.664501</v>
      </c>
      <c r="AW55" s="16">
        <v>16948550100.4107</v>
      </c>
      <c r="AX55" s="16">
        <v>-137835326622.11099</v>
      </c>
      <c r="AY55" s="16">
        <v>-11172465176.719601</v>
      </c>
      <c r="AZ55" s="16">
        <v>-150263485060.13501</v>
      </c>
      <c r="BA55" s="16">
        <v>-157621869859.60501</v>
      </c>
      <c r="BB55" s="16">
        <v>-92698145294.916</v>
      </c>
      <c r="BC55" s="16">
        <v>-17599041184.641701</v>
      </c>
      <c r="BD55" s="16">
        <v>188818215136.83499</v>
      </c>
      <c r="BE55" s="16">
        <v>60167753550.714104</v>
      </c>
      <c r="BF55" s="16">
        <v>-247889624180.16599</v>
      </c>
      <c r="BG55" s="16">
        <v>-80294497291.602905</v>
      </c>
      <c r="BH55" s="16">
        <v>54287279804.767601</v>
      </c>
      <c r="BI55" s="16">
        <v>-20727851214.624901</v>
      </c>
      <c r="BJ55" s="16">
        <v>70627636388.725601</v>
      </c>
      <c r="BK55" s="16">
        <v>-27491779881.761902</v>
      </c>
      <c r="BL55" s="16">
        <v>27161232062.873901</v>
      </c>
      <c r="BM55" s="16">
        <v>-17148914702.4046</v>
      </c>
      <c r="BN55" s="16">
        <v>-104520428085.041</v>
      </c>
      <c r="BO55" s="16">
        <v>-14319786952.274401</v>
      </c>
      <c r="BP55" s="16">
        <v>-113290571837.291</v>
      </c>
      <c r="BQ55" s="16">
        <v>-71558616141.519501</v>
      </c>
      <c r="BR55" s="16">
        <v>44856070500.822197</v>
      </c>
      <c r="BS55" s="16">
        <v>61223121278.247704</v>
      </c>
      <c r="BT55" s="16">
        <v>-13963923760.929001</v>
      </c>
      <c r="BU55" s="16">
        <v>19092683384.327301</v>
      </c>
      <c r="BV55" s="16">
        <v>-35859384810.582397</v>
      </c>
      <c r="BW55" s="16">
        <v>-34917473542.283096</v>
      </c>
      <c r="BX55" s="16">
        <v>29368654305.988701</v>
      </c>
      <c r="BY55" s="16">
        <v>-3911396323.32688</v>
      </c>
      <c r="BZ55" s="16">
        <v>15020785682.7577</v>
      </c>
      <c r="CA55" s="16">
        <v>3337190307.8823299</v>
      </c>
      <c r="CB55" s="16">
        <v>-62290570879.084198</v>
      </c>
      <c r="CC55" s="16">
        <v>-70590357633.800903</v>
      </c>
      <c r="CD55" s="16">
        <v>-8122846259.4089899</v>
      </c>
      <c r="CE55" s="16">
        <v>-52345276049.097801</v>
      </c>
      <c r="CF55" s="16">
        <v>-41300667583.356003</v>
      </c>
      <c r="CG55" s="16">
        <v>27304097227.248299</v>
      </c>
      <c r="CH55" s="16">
        <v>13744285768.3957</v>
      </c>
      <c r="CI55" s="16">
        <v>47121099244.028999</v>
      </c>
      <c r="CJ55" s="16">
        <v>-34074804371.286098</v>
      </c>
      <c r="CK55" s="16">
        <v>-25129007359.974098</v>
      </c>
      <c r="CL55" s="16">
        <v>57380461118.261101</v>
      </c>
      <c r="CM55" s="16">
        <v>-14844487951.3431</v>
      </c>
      <c r="CN55" s="16">
        <v>-35157944809.403397</v>
      </c>
      <c r="CO55" s="16">
        <v>24469036588.156799</v>
      </c>
      <c r="CP55" s="16">
        <v>-4238786374.7730799</v>
      </c>
      <c r="CQ55" s="16">
        <v>27244619183.039398</v>
      </c>
      <c r="CR55" s="16">
        <v>8404099672.8206396</v>
      </c>
      <c r="CS55" s="16">
        <v>4065596476.2305899</v>
      </c>
      <c r="CT55" s="16">
        <v>-19197585858.947201</v>
      </c>
      <c r="CU55" s="16">
        <v>12901078175.980801</v>
      </c>
      <c r="CV55" s="16">
        <v>-2821666572.507</v>
      </c>
      <c r="CW55" s="16">
        <v>10612524238.160801</v>
      </c>
      <c r="CX55" s="16">
        <v>6574593081.4367905</v>
      </c>
      <c r="CY55" s="16">
        <v>-847884819.30036604</v>
      </c>
      <c r="CZ55" s="16">
        <v>7975755249.9371996</v>
      </c>
      <c r="DA55" s="16">
        <v>-13595489139.436701</v>
      </c>
      <c r="DB55" s="16">
        <v>-618837246.731143</v>
      </c>
      <c r="DC55" s="16">
        <v>-4631408299.6048403</v>
      </c>
      <c r="DD55" s="16">
        <v>9534232608.0774994</v>
      </c>
      <c r="DE55" s="16">
        <v>-7085967737.2215099</v>
      </c>
      <c r="DF55" s="16">
        <v>-4054360731.1588998</v>
      </c>
      <c r="DG55" s="16">
        <v>-963338727.41237795</v>
      </c>
      <c r="DH55" s="16">
        <v>-4823800452.6224899</v>
      </c>
      <c r="DI55" s="16">
        <v>-3199097107.9154701</v>
      </c>
      <c r="DJ55" s="16">
        <v>-610341524.01605594</v>
      </c>
      <c r="DK55" s="16">
        <v>-380134098.46525401</v>
      </c>
      <c r="DL55" s="16">
        <v>-2734575533.4358001</v>
      </c>
      <c r="DM55" s="16">
        <v>-1677224273.7907701</v>
      </c>
      <c r="DN55" s="16">
        <v>-3051452059.4560299</v>
      </c>
      <c r="DO55" s="16">
        <v>6031782155.6739197</v>
      </c>
      <c r="DP55" s="16">
        <v>4301859786.7737198</v>
      </c>
      <c r="DQ55" s="16">
        <v>-1169666543.7933199</v>
      </c>
      <c r="DR55" s="16">
        <v>2067806964.2688501</v>
      </c>
      <c r="DS55" s="16">
        <v>-677499059.26723301</v>
      </c>
      <c r="DT55" s="16">
        <v>2117809681.2992301</v>
      </c>
      <c r="DU55" s="13"/>
      <c r="DV55" s="13"/>
    </row>
    <row r="56" spans="1:126" x14ac:dyDescent="0.25">
      <c r="A56" s="14" t="s">
        <v>319</v>
      </c>
      <c r="B56" s="15">
        <v>55</v>
      </c>
      <c r="C56" s="14" t="s">
        <v>383</v>
      </c>
      <c r="D56" s="15">
        <v>3</v>
      </c>
      <c r="E56" s="13">
        <v>781</v>
      </c>
      <c r="F56" s="13">
        <f t="shared" si="0"/>
        <v>2.8926510338772999</v>
      </c>
      <c r="G56" s="16">
        <v>-7047933852959.54</v>
      </c>
      <c r="H56" s="16">
        <v>-336830718658.745</v>
      </c>
      <c r="I56" s="16">
        <v>-1395569758987.3201</v>
      </c>
      <c r="J56" s="16">
        <v>-4481729960461.2402</v>
      </c>
      <c r="K56" s="16">
        <v>568263116385.61304</v>
      </c>
      <c r="L56" s="16">
        <v>1533747955368.6499</v>
      </c>
      <c r="M56" s="16">
        <v>-95329706718.805695</v>
      </c>
      <c r="N56" s="16">
        <v>119832434992.04601</v>
      </c>
      <c r="O56" s="16">
        <v>384871729164.698</v>
      </c>
      <c r="P56" s="16">
        <v>650971885029.53796</v>
      </c>
      <c r="Q56" s="16">
        <v>605358714012.67395</v>
      </c>
      <c r="R56" s="16">
        <v>265732445013.47</v>
      </c>
      <c r="S56" s="16">
        <v>872808207474.56006</v>
      </c>
      <c r="T56" s="16">
        <v>563668862397.06201</v>
      </c>
      <c r="U56" s="16">
        <v>794517591332.00098</v>
      </c>
      <c r="V56" s="16">
        <v>61847162825.2146</v>
      </c>
      <c r="W56" s="16">
        <v>-59516473152.2696</v>
      </c>
      <c r="X56" s="16">
        <v>-344584249792.69501</v>
      </c>
      <c r="Y56" s="16">
        <v>141349051411.74399</v>
      </c>
      <c r="Z56" s="16">
        <v>-101272851007.578</v>
      </c>
      <c r="AA56" s="16">
        <v>-201725163941.33701</v>
      </c>
      <c r="AB56" s="16">
        <v>302491287152.87097</v>
      </c>
      <c r="AC56" s="16">
        <v>31055472403.9617</v>
      </c>
      <c r="AD56" s="16">
        <v>72264018817.438004</v>
      </c>
      <c r="AE56" s="16">
        <v>-218368097022.259</v>
      </c>
      <c r="AF56" s="16">
        <v>37851872495.860802</v>
      </c>
      <c r="AG56" s="16">
        <v>261019915770.89401</v>
      </c>
      <c r="AH56" s="16">
        <v>11083146704.9251</v>
      </c>
      <c r="AI56" s="16">
        <v>-201898269484.366</v>
      </c>
      <c r="AJ56" s="16">
        <v>383725853943.50098</v>
      </c>
      <c r="AK56" s="16">
        <v>-91170258071.719101</v>
      </c>
      <c r="AL56" s="16">
        <v>-134469144715.974</v>
      </c>
      <c r="AM56" s="16">
        <v>-78419397952.308304</v>
      </c>
      <c r="AN56" s="16">
        <v>-22035559386.830399</v>
      </c>
      <c r="AO56" s="16">
        <v>-114694791488.912</v>
      </c>
      <c r="AP56" s="16">
        <v>-91140019586.186905</v>
      </c>
      <c r="AQ56" s="16">
        <v>-35211472427.415802</v>
      </c>
      <c r="AR56" s="16">
        <v>39860109070.791496</v>
      </c>
      <c r="AS56" s="16">
        <v>129383117481.08501</v>
      </c>
      <c r="AT56" s="16">
        <v>-140466336945.47101</v>
      </c>
      <c r="AU56" s="16">
        <v>-19868349938.876099</v>
      </c>
      <c r="AV56" s="16">
        <v>105892053749.69901</v>
      </c>
      <c r="AW56" s="16">
        <v>42649485532.611801</v>
      </c>
      <c r="AX56" s="16">
        <v>110806925776.325</v>
      </c>
      <c r="AY56" s="16">
        <v>-7436172572.0131502</v>
      </c>
      <c r="AZ56" s="16">
        <v>66288017546.324898</v>
      </c>
      <c r="BA56" s="16">
        <v>-84763229359.354706</v>
      </c>
      <c r="BB56" s="16">
        <v>69365345760.471497</v>
      </c>
      <c r="BC56" s="16">
        <v>151368187904.16</v>
      </c>
      <c r="BD56" s="16">
        <v>5467039057.6505299</v>
      </c>
      <c r="BE56" s="16">
        <v>8532850051.7501497</v>
      </c>
      <c r="BF56" s="16">
        <v>56120179656.970901</v>
      </c>
      <c r="BG56" s="16">
        <v>30557419074.318802</v>
      </c>
      <c r="BH56" s="16">
        <v>-2586417250.6058302</v>
      </c>
      <c r="BI56" s="16">
        <v>-31552845180.9361</v>
      </c>
      <c r="BJ56" s="16">
        <v>-24929654695.1992</v>
      </c>
      <c r="BK56" s="16">
        <v>-11820960864.021</v>
      </c>
      <c r="BL56" s="16">
        <v>-9364698271.2411709</v>
      </c>
      <c r="BM56" s="16">
        <v>35134517394.5224</v>
      </c>
      <c r="BN56" s="16">
        <v>21481715718.7342</v>
      </c>
      <c r="BO56" s="16">
        <v>27054383791.421398</v>
      </c>
      <c r="BP56" s="16">
        <v>144892705729.82401</v>
      </c>
      <c r="BQ56" s="16">
        <v>-60262383997.038696</v>
      </c>
      <c r="BR56" s="16">
        <v>-11096601846.850401</v>
      </c>
      <c r="BS56" s="16">
        <v>-14106612635.303699</v>
      </c>
      <c r="BT56" s="16">
        <v>22786630088.711498</v>
      </c>
      <c r="BU56" s="16">
        <v>84016464329.666702</v>
      </c>
      <c r="BV56" s="16">
        <v>27711117080.060299</v>
      </c>
      <c r="BW56" s="16">
        <v>-67531529162.654999</v>
      </c>
      <c r="BX56" s="16">
        <v>22613857101.6628</v>
      </c>
      <c r="BY56" s="16">
        <v>-34062209598.040199</v>
      </c>
      <c r="BZ56" s="16">
        <v>17677780736.346901</v>
      </c>
      <c r="CA56" s="16">
        <v>6345028731.5106297</v>
      </c>
      <c r="CB56" s="16">
        <v>74877197680.266296</v>
      </c>
      <c r="CC56" s="16">
        <v>-47982512620.710098</v>
      </c>
      <c r="CD56" s="16">
        <v>21697414667.643902</v>
      </c>
      <c r="CE56" s="16">
        <v>-33994761054.457802</v>
      </c>
      <c r="CF56" s="16">
        <v>-22689147462.669102</v>
      </c>
      <c r="CG56" s="16">
        <v>29819998967.730801</v>
      </c>
      <c r="CH56" s="16">
        <v>7765998557.5207596</v>
      </c>
      <c r="CI56" s="16">
        <v>23214712972.682598</v>
      </c>
      <c r="CJ56" s="16">
        <v>-26201698112.821301</v>
      </c>
      <c r="CK56" s="16">
        <v>-4081534115.9769802</v>
      </c>
      <c r="CL56" s="16">
        <v>-10262305990.298599</v>
      </c>
      <c r="CM56" s="16">
        <v>-10950190596.6987</v>
      </c>
      <c r="CN56" s="16">
        <v>31271466058.888599</v>
      </c>
      <c r="CO56" s="16">
        <v>4734512982.1312904</v>
      </c>
      <c r="CP56" s="16">
        <v>7123388823.9910898</v>
      </c>
      <c r="CQ56" s="16">
        <v>-6717942721.35116</v>
      </c>
      <c r="CR56" s="16">
        <v>10947004679.258499</v>
      </c>
      <c r="CS56" s="16">
        <v>177148083.64610201</v>
      </c>
      <c r="CT56" s="16">
        <v>-4229002198.6871901</v>
      </c>
      <c r="CU56" s="16">
        <v>-1767495490.16817</v>
      </c>
      <c r="CV56" s="16">
        <v>-6818630399.7259398</v>
      </c>
      <c r="CW56" s="16">
        <v>-7862371708.8184996</v>
      </c>
      <c r="CX56" s="16">
        <v>10277421730.5469</v>
      </c>
      <c r="CY56" s="16">
        <v>7523616935.7289896</v>
      </c>
      <c r="CZ56" s="16">
        <v>-11035256775.6999</v>
      </c>
      <c r="DA56" s="16">
        <v>-1588591439.0096099</v>
      </c>
      <c r="DB56" s="16">
        <v>4684893330.8714104</v>
      </c>
      <c r="DC56" s="16">
        <v>11144150191.6455</v>
      </c>
      <c r="DD56" s="16">
        <v>-9561440136.7094097</v>
      </c>
      <c r="DE56" s="16">
        <v>11513174311.596201</v>
      </c>
      <c r="DF56" s="16">
        <v>-7805630401.7180204</v>
      </c>
      <c r="DG56" s="16">
        <v>-6257086870.25208</v>
      </c>
      <c r="DH56" s="16">
        <v>-4769506212.6769505</v>
      </c>
      <c r="DI56" s="16">
        <v>10488285809.881599</v>
      </c>
      <c r="DJ56" s="16">
        <v>145108440.58745101</v>
      </c>
      <c r="DK56" s="16">
        <v>5268775043.4322205</v>
      </c>
      <c r="DL56" s="16">
        <v>-4911391311.7284498</v>
      </c>
      <c r="DM56" s="16">
        <v>808901141.26970994</v>
      </c>
      <c r="DN56" s="16">
        <v>-4665923019.26511</v>
      </c>
      <c r="DO56" s="16">
        <v>1012095756.09825</v>
      </c>
      <c r="DP56" s="16">
        <v>214738564.832609</v>
      </c>
      <c r="DQ56" s="16">
        <v>3258323919.2841802</v>
      </c>
      <c r="DR56" s="16">
        <v>-398417806.35655802</v>
      </c>
      <c r="DS56" s="16">
        <v>76523716.265021101</v>
      </c>
      <c r="DT56" s="16">
        <v>338646421.78657299</v>
      </c>
      <c r="DU56" s="13"/>
      <c r="DV56" s="13"/>
    </row>
    <row r="57" spans="1:126" x14ac:dyDescent="0.25">
      <c r="A57" s="14" t="s">
        <v>318</v>
      </c>
      <c r="B57" s="15">
        <v>56</v>
      </c>
      <c r="C57" s="14" t="s">
        <v>383</v>
      </c>
      <c r="D57" s="15">
        <v>3</v>
      </c>
      <c r="E57" s="13">
        <v>844</v>
      </c>
      <c r="F57" s="13">
        <f t="shared" si="0"/>
        <v>2.9263424466256551</v>
      </c>
      <c r="G57" s="16">
        <v>-3703722468476.9399</v>
      </c>
      <c r="H57" s="16">
        <v>1882142145723.99</v>
      </c>
      <c r="I57" s="16">
        <v>2195974510445.6899</v>
      </c>
      <c r="J57" s="16">
        <v>-3242228004954.48</v>
      </c>
      <c r="K57" s="16">
        <v>-17517655918.6889</v>
      </c>
      <c r="L57" s="16">
        <v>1141230528843.49</v>
      </c>
      <c r="M57" s="16">
        <v>-1350356351884.9399</v>
      </c>
      <c r="N57" s="16">
        <v>1554952678863.54</v>
      </c>
      <c r="O57" s="16">
        <v>310384278398.17603</v>
      </c>
      <c r="P57" s="16">
        <v>1546463161899.53</v>
      </c>
      <c r="Q57" s="16">
        <v>474737214106.33502</v>
      </c>
      <c r="R57" s="16">
        <v>515542618222.94897</v>
      </c>
      <c r="S57" s="16">
        <v>478835842286.13397</v>
      </c>
      <c r="T57" s="16">
        <v>344028942397.82599</v>
      </c>
      <c r="U57" s="16">
        <v>-137268966962.55</v>
      </c>
      <c r="V57" s="16">
        <v>-257577443324.20099</v>
      </c>
      <c r="W57" s="16">
        <v>204628355568.43201</v>
      </c>
      <c r="X57" s="16">
        <v>168943570771.521</v>
      </c>
      <c r="Y57" s="16">
        <v>-135372610408.274</v>
      </c>
      <c r="Z57" s="16">
        <v>117788186074.17101</v>
      </c>
      <c r="AA57" s="16">
        <v>140747615224.38699</v>
      </c>
      <c r="AB57" s="16">
        <v>-154759782420.461</v>
      </c>
      <c r="AC57" s="16">
        <v>57463296924.851997</v>
      </c>
      <c r="AD57" s="16">
        <v>-120608538102.006</v>
      </c>
      <c r="AE57" s="16">
        <v>-3260958169.5581698</v>
      </c>
      <c r="AF57" s="16">
        <v>275743224052.12097</v>
      </c>
      <c r="AG57" s="16">
        <v>-96514678356.812195</v>
      </c>
      <c r="AH57" s="16">
        <v>-51906309111.238098</v>
      </c>
      <c r="AI57" s="16">
        <v>106674443646.59399</v>
      </c>
      <c r="AJ57" s="16">
        <v>11503810406.775299</v>
      </c>
      <c r="AK57" s="16">
        <v>94096234236.462097</v>
      </c>
      <c r="AL57" s="16">
        <v>173624626975.397</v>
      </c>
      <c r="AM57" s="16">
        <v>242583370944.10101</v>
      </c>
      <c r="AN57" s="16">
        <v>27073404461.470798</v>
      </c>
      <c r="AO57" s="16">
        <v>-152690385011.98801</v>
      </c>
      <c r="AP57" s="16">
        <v>-72684937280.174805</v>
      </c>
      <c r="AQ57" s="16">
        <v>-66766503420.3022</v>
      </c>
      <c r="AR57" s="16">
        <v>30155956199.9291</v>
      </c>
      <c r="AS57" s="16">
        <v>53771332393.187202</v>
      </c>
      <c r="AT57" s="16">
        <v>-6118144053.0610399</v>
      </c>
      <c r="AU57" s="16">
        <v>-52604117177.087196</v>
      </c>
      <c r="AV57" s="16">
        <v>-10396702674.045</v>
      </c>
      <c r="AW57" s="16">
        <v>115488671614.879</v>
      </c>
      <c r="AX57" s="16">
        <v>73375041266.514496</v>
      </c>
      <c r="AY57" s="16">
        <v>42604996379.887802</v>
      </c>
      <c r="AZ57" s="16">
        <v>-38526057267.326302</v>
      </c>
      <c r="BA57" s="16">
        <v>-14317862283.7661</v>
      </c>
      <c r="BB57" s="16">
        <v>-34717425538.217796</v>
      </c>
      <c r="BC57" s="16">
        <v>11442815056.5077</v>
      </c>
      <c r="BD57" s="16">
        <v>46650347974.181801</v>
      </c>
      <c r="BE57" s="16">
        <v>-43890384594.704102</v>
      </c>
      <c r="BF57" s="16">
        <v>-15717390754.655701</v>
      </c>
      <c r="BG57" s="16">
        <v>4015968089.3011398</v>
      </c>
      <c r="BH57" s="16">
        <v>45834258422.417198</v>
      </c>
      <c r="BI57" s="16">
        <v>-18537711620.6619</v>
      </c>
      <c r="BJ57" s="16">
        <v>-24738242072.003799</v>
      </c>
      <c r="BK57" s="16">
        <v>8819966995.73312</v>
      </c>
      <c r="BL57" s="16">
        <v>-6260080543.6091805</v>
      </c>
      <c r="BM57" s="16">
        <v>20859079833.6017</v>
      </c>
      <c r="BN57" s="16">
        <v>5023259414.5683098</v>
      </c>
      <c r="BO57" s="16">
        <v>58092168851.514503</v>
      </c>
      <c r="BP57" s="16">
        <v>62179735234.9505</v>
      </c>
      <c r="BQ57" s="16">
        <v>50108141053.109497</v>
      </c>
      <c r="BR57" s="16">
        <v>-1082816494.40224</v>
      </c>
      <c r="BS57" s="16">
        <v>60683868170.722397</v>
      </c>
      <c r="BT57" s="16">
        <v>-5883921397.5306797</v>
      </c>
      <c r="BU57" s="16">
        <v>-24497631035.573898</v>
      </c>
      <c r="BV57" s="16">
        <v>-35273359432.6483</v>
      </c>
      <c r="BW57" s="16">
        <v>-26198939985.814301</v>
      </c>
      <c r="BX57" s="16">
        <v>-5946615195.2608299</v>
      </c>
      <c r="BY57" s="16">
        <v>2025951795.18993</v>
      </c>
      <c r="BZ57" s="16">
        <v>-35217358695.779198</v>
      </c>
      <c r="CA57" s="16">
        <v>-50833119577.025002</v>
      </c>
      <c r="CB57" s="16">
        <v>5699856709.3797798</v>
      </c>
      <c r="CC57" s="16">
        <v>-5276899927.8767595</v>
      </c>
      <c r="CD57" s="16">
        <v>-25393120.7113063</v>
      </c>
      <c r="CE57" s="16">
        <v>-49801653208.234299</v>
      </c>
      <c r="CF57" s="16">
        <v>34437524637.633499</v>
      </c>
      <c r="CG57" s="16">
        <v>-20426326738.969101</v>
      </c>
      <c r="CH57" s="16">
        <v>8166118084.1736898</v>
      </c>
      <c r="CI57" s="16">
        <v>-43269217781.931</v>
      </c>
      <c r="CJ57" s="16">
        <v>-28112726381.843399</v>
      </c>
      <c r="CK57" s="16">
        <v>-44799178911.698303</v>
      </c>
      <c r="CL57" s="16">
        <v>4702992971.6660099</v>
      </c>
      <c r="CM57" s="16">
        <v>-9142698230.5057697</v>
      </c>
      <c r="CN57" s="16">
        <v>4262515077.5983701</v>
      </c>
      <c r="CO57" s="16">
        <v>2555994132.5683198</v>
      </c>
      <c r="CP57" s="16">
        <v>-10250877714.0037</v>
      </c>
      <c r="CQ57" s="16">
        <v>6008373017.9994698</v>
      </c>
      <c r="CR57" s="16">
        <v>15356683594.2353</v>
      </c>
      <c r="CS57" s="16">
        <v>9851383035.5682507</v>
      </c>
      <c r="CT57" s="16">
        <v>4840733467.55441</v>
      </c>
      <c r="CU57" s="16">
        <v>-4936277584.7484198</v>
      </c>
      <c r="CV57" s="16">
        <v>9554729400.7872601</v>
      </c>
      <c r="CW57" s="16">
        <v>-9066339258.4384499</v>
      </c>
      <c r="CX57" s="16">
        <v>11509318835.9034</v>
      </c>
      <c r="CY57" s="16">
        <v>141215738.13857901</v>
      </c>
      <c r="CZ57" s="16">
        <v>8674101538.6183796</v>
      </c>
      <c r="DA57" s="16">
        <v>-2985854170.7988701</v>
      </c>
      <c r="DB57" s="16">
        <v>9212941559.1569691</v>
      </c>
      <c r="DC57" s="16">
        <v>12072267997.408899</v>
      </c>
      <c r="DD57" s="16">
        <v>-12570353523.6854</v>
      </c>
      <c r="DE57" s="16">
        <v>-4613518440.2065897</v>
      </c>
      <c r="DF57" s="16">
        <v>-283943827.64873499</v>
      </c>
      <c r="DG57" s="16">
        <v>1992246880.7928801</v>
      </c>
      <c r="DH57" s="16">
        <v>2837241042.63589</v>
      </c>
      <c r="DI57" s="16">
        <v>-1501048722.2260101</v>
      </c>
      <c r="DJ57" s="16">
        <v>-1984513202.4821301</v>
      </c>
      <c r="DK57" s="16">
        <v>465473573.10123903</v>
      </c>
      <c r="DL57" s="16">
        <v>1459268374.78125</v>
      </c>
      <c r="DM57" s="16">
        <v>-967318467.02436101</v>
      </c>
      <c r="DN57" s="16">
        <v>4848412855.2783604</v>
      </c>
      <c r="DO57" s="16">
        <v>138736384.76146999</v>
      </c>
      <c r="DP57" s="16">
        <v>3440932.45190772</v>
      </c>
      <c r="DQ57" s="16">
        <v>-2155284090.4345398</v>
      </c>
      <c r="DR57" s="16">
        <v>1962520090.6096301</v>
      </c>
      <c r="DS57" s="16">
        <v>77262688.986257002</v>
      </c>
      <c r="DT57" s="16">
        <v>-1142180514.65751</v>
      </c>
      <c r="DU57" s="13"/>
      <c r="DV57" s="13"/>
    </row>
    <row r="58" spans="1:126" x14ac:dyDescent="0.25">
      <c r="A58" s="14" t="s">
        <v>317</v>
      </c>
      <c r="B58" s="15">
        <v>57</v>
      </c>
      <c r="C58" s="14" t="s">
        <v>383</v>
      </c>
      <c r="D58" s="15">
        <v>3</v>
      </c>
      <c r="E58" s="13">
        <v>708</v>
      </c>
      <c r="F58" s="13">
        <f t="shared" si="0"/>
        <v>2.8500332576897689</v>
      </c>
      <c r="G58" s="16">
        <v>-4724447531059</v>
      </c>
      <c r="H58" s="16">
        <v>5592860890915.4297</v>
      </c>
      <c r="I58" s="16">
        <v>1845704765046.3701</v>
      </c>
      <c r="J58" s="16">
        <v>373433410092.37903</v>
      </c>
      <c r="K58" s="16">
        <v>934173053415.75696</v>
      </c>
      <c r="L58" s="16">
        <v>-2347581390628.4199</v>
      </c>
      <c r="M58" s="16">
        <v>893411105261.78796</v>
      </c>
      <c r="N58" s="16">
        <v>443117281618.37299</v>
      </c>
      <c r="O58" s="16">
        <v>57014436834.281799</v>
      </c>
      <c r="P58" s="16">
        <v>-20768166593.0448</v>
      </c>
      <c r="Q58" s="16">
        <v>-822756067389.57605</v>
      </c>
      <c r="R58" s="16">
        <v>817676861615.78503</v>
      </c>
      <c r="S58" s="16">
        <v>-68474765669.3909</v>
      </c>
      <c r="T58" s="16">
        <v>-247197184061.79099</v>
      </c>
      <c r="U58" s="16">
        <v>637390142064.83105</v>
      </c>
      <c r="V58" s="16">
        <v>247548661334.40701</v>
      </c>
      <c r="W58" s="16">
        <v>744875898849.72498</v>
      </c>
      <c r="X58" s="16">
        <v>-199953279845.379</v>
      </c>
      <c r="Y58" s="16">
        <v>-498355618503.09998</v>
      </c>
      <c r="Z58" s="16">
        <v>-128474765459.53799</v>
      </c>
      <c r="AA58" s="16">
        <v>17547762942.558102</v>
      </c>
      <c r="AB58" s="16">
        <v>-412233345636.63898</v>
      </c>
      <c r="AC58" s="16">
        <v>-82298333176.557907</v>
      </c>
      <c r="AD58" s="16">
        <v>271873664275.28799</v>
      </c>
      <c r="AE58" s="16">
        <v>12075981131.3992</v>
      </c>
      <c r="AF58" s="16">
        <v>36633912717.664902</v>
      </c>
      <c r="AG58" s="16">
        <v>-108020472079.375</v>
      </c>
      <c r="AH58" s="16">
        <v>269515382950.96399</v>
      </c>
      <c r="AI58" s="16">
        <v>19375645271.7868</v>
      </c>
      <c r="AJ58" s="16">
        <v>147321637880.74799</v>
      </c>
      <c r="AK58" s="16">
        <v>73823677961.485001</v>
      </c>
      <c r="AL58" s="16">
        <v>177546391781.483</v>
      </c>
      <c r="AM58" s="16">
        <v>-106811968183.558</v>
      </c>
      <c r="AN58" s="16">
        <v>-6592573168.4652796</v>
      </c>
      <c r="AO58" s="16">
        <v>158316641249.17599</v>
      </c>
      <c r="AP58" s="16">
        <v>67401986064.337502</v>
      </c>
      <c r="AQ58" s="16">
        <v>-87432670933.193207</v>
      </c>
      <c r="AR58" s="16">
        <v>15562248409.784401</v>
      </c>
      <c r="AS58" s="16">
        <v>-46508059250.161797</v>
      </c>
      <c r="AT58" s="16">
        <v>-20935505118.963299</v>
      </c>
      <c r="AU58" s="16">
        <v>-23497128991.673302</v>
      </c>
      <c r="AV58" s="16">
        <v>25674132288.243801</v>
      </c>
      <c r="AW58" s="16">
        <v>9622517123.2250996</v>
      </c>
      <c r="AX58" s="16">
        <v>-110481609538.55099</v>
      </c>
      <c r="AY58" s="16">
        <v>-156012677192.18301</v>
      </c>
      <c r="AZ58" s="16">
        <v>-13175574187.481001</v>
      </c>
      <c r="BA58" s="16">
        <v>-38653311486.556297</v>
      </c>
      <c r="BB58" s="16">
        <v>4934762717.9633198</v>
      </c>
      <c r="BC58" s="16">
        <v>-38691598934.343803</v>
      </c>
      <c r="BD58" s="16">
        <v>-16389478059.100201</v>
      </c>
      <c r="BE58" s="16">
        <v>-44376640415.614502</v>
      </c>
      <c r="BF58" s="16">
        <v>-57592128187.5924</v>
      </c>
      <c r="BG58" s="16">
        <v>-79307214476.258499</v>
      </c>
      <c r="BH58" s="16">
        <v>-22509263854.366798</v>
      </c>
      <c r="BI58" s="16">
        <v>-82694897436.173706</v>
      </c>
      <c r="BJ58" s="16">
        <v>45417197732.547897</v>
      </c>
      <c r="BK58" s="16">
        <v>21780521095.318199</v>
      </c>
      <c r="BL58" s="16">
        <v>36257165565.171204</v>
      </c>
      <c r="BM58" s="16">
        <v>-13856250732.606001</v>
      </c>
      <c r="BN58" s="16">
        <v>20117805011.248199</v>
      </c>
      <c r="BO58" s="16">
        <v>-10193916258.389999</v>
      </c>
      <c r="BP58" s="16">
        <v>5376060713.2399101</v>
      </c>
      <c r="BQ58" s="16">
        <v>17129420238.5291</v>
      </c>
      <c r="BR58" s="16">
        <v>-37767707327.241096</v>
      </c>
      <c r="BS58" s="16">
        <v>-40329499931.556198</v>
      </c>
      <c r="BT58" s="16">
        <v>17779539426.191601</v>
      </c>
      <c r="BU58" s="16">
        <v>30092757765.628399</v>
      </c>
      <c r="BV58" s="16">
        <v>-37580004452.719803</v>
      </c>
      <c r="BW58" s="16">
        <v>-23763406536.4972</v>
      </c>
      <c r="BX58" s="16">
        <v>13846055847.166599</v>
      </c>
      <c r="BY58" s="16">
        <v>911513174.40433598</v>
      </c>
      <c r="BZ58" s="16">
        <v>41921228340.063202</v>
      </c>
      <c r="CA58" s="16">
        <v>-9172747730.5940304</v>
      </c>
      <c r="CB58" s="16">
        <v>4775009139.5794296</v>
      </c>
      <c r="CC58" s="16">
        <v>14660296643.579201</v>
      </c>
      <c r="CD58" s="16">
        <v>-8527422467.1865396</v>
      </c>
      <c r="CE58" s="16">
        <v>-40273483662.362297</v>
      </c>
      <c r="CF58" s="16">
        <v>-35407201024.517899</v>
      </c>
      <c r="CG58" s="16">
        <v>-5033183609.0119801</v>
      </c>
      <c r="CH58" s="16">
        <v>-18985503266.732899</v>
      </c>
      <c r="CI58" s="16">
        <v>27680809202.2342</v>
      </c>
      <c r="CJ58" s="16">
        <v>18353135506.319401</v>
      </c>
      <c r="CK58" s="16">
        <v>-12906956798.685101</v>
      </c>
      <c r="CL58" s="16">
        <v>17695785105.179298</v>
      </c>
      <c r="CM58" s="16">
        <v>23700986934.375599</v>
      </c>
      <c r="CN58" s="16">
        <v>17414309218.1847</v>
      </c>
      <c r="CO58" s="16">
        <v>15459305152.253599</v>
      </c>
      <c r="CP58" s="16">
        <v>-10931551176.678101</v>
      </c>
      <c r="CQ58" s="16">
        <v>10151234838.468201</v>
      </c>
      <c r="CR58" s="16">
        <v>-4364017984.4998903</v>
      </c>
      <c r="CS58" s="16">
        <v>9071261506.1666393</v>
      </c>
      <c r="CT58" s="16">
        <v>-765492111.05544496</v>
      </c>
      <c r="CU58" s="16">
        <v>-17649478330.807899</v>
      </c>
      <c r="CV58" s="16">
        <v>-4466738588.6206102</v>
      </c>
      <c r="CW58" s="16">
        <v>-16204052796.1612</v>
      </c>
      <c r="CX58" s="16">
        <v>-4055739067.8335199</v>
      </c>
      <c r="CY58" s="16">
        <v>13377968097.906401</v>
      </c>
      <c r="CZ58" s="16">
        <v>-9591848279.9451103</v>
      </c>
      <c r="DA58" s="16">
        <v>-1795353848.0304501</v>
      </c>
      <c r="DB58" s="16">
        <v>5255024148.3072996</v>
      </c>
      <c r="DC58" s="16">
        <v>1694786092.3331599</v>
      </c>
      <c r="DD58" s="16">
        <v>1392926135.4470999</v>
      </c>
      <c r="DE58" s="16">
        <v>7307520136.2747297</v>
      </c>
      <c r="DF58" s="16">
        <v>-105770825.15597799</v>
      </c>
      <c r="DG58" s="16">
        <v>42754448.564967498</v>
      </c>
      <c r="DH58" s="16">
        <v>-3777709009.22331</v>
      </c>
      <c r="DI58" s="16">
        <v>-2397793431.06918</v>
      </c>
      <c r="DJ58" s="16">
        <v>-4006040717.7905798</v>
      </c>
      <c r="DK58" s="16">
        <v>3042121628.2950201</v>
      </c>
      <c r="DL58" s="16">
        <v>15732023.3520559</v>
      </c>
      <c r="DM58" s="16">
        <v>4472136747.7503996</v>
      </c>
      <c r="DN58" s="16">
        <v>-4275303300.9965</v>
      </c>
      <c r="DO58" s="16">
        <v>-3969290842.5915098</v>
      </c>
      <c r="DP58" s="16">
        <v>2598060022.2561302</v>
      </c>
      <c r="DQ58" s="16">
        <v>-974222732.06665099</v>
      </c>
      <c r="DR58" s="16">
        <v>1823166800.3066399</v>
      </c>
      <c r="DS58" s="16">
        <v>525749405.47833401</v>
      </c>
      <c r="DT58" s="16">
        <v>-3246603786.6573601</v>
      </c>
      <c r="DU58" s="13"/>
      <c r="DV58" s="13"/>
    </row>
    <row r="59" spans="1:126" x14ac:dyDescent="0.25">
      <c r="A59" s="14" t="s">
        <v>316</v>
      </c>
      <c r="B59" s="15">
        <v>58</v>
      </c>
      <c r="C59" s="14" t="s">
        <v>383</v>
      </c>
      <c r="D59" s="15">
        <v>3</v>
      </c>
      <c r="E59" s="13">
        <v>688.6</v>
      </c>
      <c r="F59" s="13">
        <f t="shared" si="0"/>
        <v>2.8379670183686545</v>
      </c>
      <c r="G59" s="16">
        <v>-602056259829.95703</v>
      </c>
      <c r="H59" s="16">
        <v>6124255868913.1299</v>
      </c>
      <c r="I59" s="16">
        <v>1727909046501.45</v>
      </c>
      <c r="J59" s="16">
        <v>-2351743637322.8301</v>
      </c>
      <c r="K59" s="16">
        <v>456561864119.94202</v>
      </c>
      <c r="L59" s="16">
        <v>2806123688871.25</v>
      </c>
      <c r="M59" s="16">
        <v>140791535491.46799</v>
      </c>
      <c r="N59" s="16">
        <v>779398295002.96704</v>
      </c>
      <c r="O59" s="16">
        <v>369419919749.672</v>
      </c>
      <c r="P59" s="16">
        <v>114614337375.175</v>
      </c>
      <c r="Q59" s="16">
        <v>209043635458.686</v>
      </c>
      <c r="R59" s="16">
        <v>-454304942083.90997</v>
      </c>
      <c r="S59" s="16">
        <v>841687517969.85205</v>
      </c>
      <c r="T59" s="16">
        <v>527093302855.22101</v>
      </c>
      <c r="U59" s="16">
        <v>971229426640.27698</v>
      </c>
      <c r="V59" s="16">
        <v>404543565588.38397</v>
      </c>
      <c r="W59" s="16">
        <v>444203406904.36902</v>
      </c>
      <c r="X59" s="16">
        <v>294397319763.71997</v>
      </c>
      <c r="Y59" s="16">
        <v>-69145708084.843597</v>
      </c>
      <c r="Z59" s="16">
        <v>160492481767.37299</v>
      </c>
      <c r="AA59" s="16">
        <v>172935758088.379</v>
      </c>
      <c r="AB59" s="16">
        <v>125203923657.185</v>
      </c>
      <c r="AC59" s="16">
        <v>-164371596005.686</v>
      </c>
      <c r="AD59" s="16">
        <v>20266857019.104</v>
      </c>
      <c r="AE59" s="16">
        <v>184209131894.18799</v>
      </c>
      <c r="AF59" s="16">
        <v>146544734673.86099</v>
      </c>
      <c r="AG59" s="16">
        <v>-460345509312.87299</v>
      </c>
      <c r="AH59" s="16">
        <v>138850125627.16299</v>
      </c>
      <c r="AI59" s="16">
        <v>-104209514110.95</v>
      </c>
      <c r="AJ59" s="16">
        <v>127987289403.461</v>
      </c>
      <c r="AK59" s="16">
        <v>-11215556674.612801</v>
      </c>
      <c r="AL59" s="16">
        <v>173904586199.02899</v>
      </c>
      <c r="AM59" s="16">
        <v>113377968369.22501</v>
      </c>
      <c r="AN59" s="16">
        <v>191214037818.79501</v>
      </c>
      <c r="AO59" s="16">
        <v>33629818077.427601</v>
      </c>
      <c r="AP59" s="16">
        <v>-145625055661.42099</v>
      </c>
      <c r="AQ59" s="16">
        <v>53813702709.579201</v>
      </c>
      <c r="AR59" s="16">
        <v>-38009011993.520203</v>
      </c>
      <c r="AS59" s="16">
        <v>91880348794.386902</v>
      </c>
      <c r="AT59" s="16">
        <v>-10189225789.778799</v>
      </c>
      <c r="AU59" s="16">
        <v>-49921717153.198502</v>
      </c>
      <c r="AV59" s="16">
        <v>74466986675.593307</v>
      </c>
      <c r="AW59" s="16">
        <v>-29924397552.333698</v>
      </c>
      <c r="AX59" s="16">
        <v>62673933614.764801</v>
      </c>
      <c r="AY59" s="16">
        <v>128177472575.75999</v>
      </c>
      <c r="AZ59" s="16">
        <v>-53387416253.486397</v>
      </c>
      <c r="BA59" s="16">
        <v>-17438387538.1759</v>
      </c>
      <c r="BB59" s="16">
        <v>-101437427369.868</v>
      </c>
      <c r="BC59" s="16">
        <v>-115298614802.409</v>
      </c>
      <c r="BD59" s="16">
        <v>31639394145.6581</v>
      </c>
      <c r="BE59" s="16">
        <v>-33677645973.318699</v>
      </c>
      <c r="BF59" s="16">
        <v>84490499706.100403</v>
      </c>
      <c r="BG59" s="16">
        <v>-58308179105.945999</v>
      </c>
      <c r="BH59" s="16">
        <v>-85962402690.312805</v>
      </c>
      <c r="BI59" s="16">
        <v>18190475085.735802</v>
      </c>
      <c r="BJ59" s="16">
        <v>-55426078541.560097</v>
      </c>
      <c r="BK59" s="16">
        <v>-4252687251.0653901</v>
      </c>
      <c r="BL59" s="16">
        <v>-18324159197.176899</v>
      </c>
      <c r="BM59" s="16">
        <v>-12551874568.532301</v>
      </c>
      <c r="BN59" s="16">
        <v>-90009604395.158997</v>
      </c>
      <c r="BO59" s="16">
        <v>33964326806.753201</v>
      </c>
      <c r="BP59" s="16">
        <v>18999433248.601799</v>
      </c>
      <c r="BQ59" s="16">
        <v>1686850291.58902</v>
      </c>
      <c r="BR59" s="16">
        <v>-33566844699.521099</v>
      </c>
      <c r="BS59" s="16">
        <v>24672962922.497898</v>
      </c>
      <c r="BT59" s="16">
        <v>16140894269.4935</v>
      </c>
      <c r="BU59" s="16">
        <v>-11259220964.806801</v>
      </c>
      <c r="BV59" s="16">
        <v>-70866558329.787201</v>
      </c>
      <c r="BW59" s="16">
        <v>2751899058.24441</v>
      </c>
      <c r="BX59" s="16">
        <v>102198816.318288</v>
      </c>
      <c r="BY59" s="16">
        <v>68838023719.940598</v>
      </c>
      <c r="BZ59" s="16">
        <v>80169643178.201996</v>
      </c>
      <c r="CA59" s="16">
        <v>-8490131981.2088499</v>
      </c>
      <c r="CB59" s="16">
        <v>24165937646.431499</v>
      </c>
      <c r="CC59" s="16">
        <v>21435692781.919102</v>
      </c>
      <c r="CD59" s="16">
        <v>-5790106998.9933701</v>
      </c>
      <c r="CE59" s="16">
        <v>4714583278.0987101</v>
      </c>
      <c r="CF59" s="16">
        <v>33945049100.862801</v>
      </c>
      <c r="CG59" s="16">
        <v>18802414555.074402</v>
      </c>
      <c r="CH59" s="16">
        <v>33037315480.961601</v>
      </c>
      <c r="CI59" s="16">
        <v>81471732619.3759</v>
      </c>
      <c r="CJ59" s="16">
        <v>3635029472.29215</v>
      </c>
      <c r="CK59" s="16">
        <v>-7490346473.14328</v>
      </c>
      <c r="CL59" s="16">
        <v>13630614603.1584</v>
      </c>
      <c r="CM59" s="16">
        <v>-21298367872.435299</v>
      </c>
      <c r="CN59" s="16">
        <v>-4971039389.6339502</v>
      </c>
      <c r="CO59" s="16">
        <v>-24572227249.037601</v>
      </c>
      <c r="CP59" s="16">
        <v>40144934750.485703</v>
      </c>
      <c r="CQ59" s="16">
        <v>7437436823.3290396</v>
      </c>
      <c r="CR59" s="16">
        <v>19331187410.830399</v>
      </c>
      <c r="CS59" s="16">
        <v>-19666419827.921299</v>
      </c>
      <c r="CT59" s="16">
        <v>3768644740.1537499</v>
      </c>
      <c r="CU59" s="16">
        <v>4213576509.0601401</v>
      </c>
      <c r="CV59" s="16">
        <v>-18037487281.0065</v>
      </c>
      <c r="CW59" s="16">
        <v>11318553754.6933</v>
      </c>
      <c r="CX59" s="16">
        <v>7263381342.8491697</v>
      </c>
      <c r="CY59" s="16">
        <v>2350697917.54212</v>
      </c>
      <c r="CZ59" s="16">
        <v>-3486349342.8751202</v>
      </c>
      <c r="DA59" s="16">
        <v>6884891062.1901197</v>
      </c>
      <c r="DB59" s="16">
        <v>-4770560754.67488</v>
      </c>
      <c r="DC59" s="16">
        <v>-2474739234.7058101</v>
      </c>
      <c r="DD59" s="16">
        <v>995778530.12688899</v>
      </c>
      <c r="DE59" s="16">
        <v>-4160472436.2951102</v>
      </c>
      <c r="DF59" s="16">
        <v>-219737610.671799</v>
      </c>
      <c r="DG59" s="16">
        <v>-12932348647.407</v>
      </c>
      <c r="DH59" s="16">
        <v>-478949326.11260402</v>
      </c>
      <c r="DI59" s="16">
        <v>-3893970499.7555099</v>
      </c>
      <c r="DJ59" s="16">
        <v>-4803026675.2334099</v>
      </c>
      <c r="DK59" s="16">
        <v>-3369930275.3461199</v>
      </c>
      <c r="DL59" s="16">
        <v>4559420771.44277</v>
      </c>
      <c r="DM59" s="16">
        <v>645091707.46907794</v>
      </c>
      <c r="DN59" s="16">
        <v>4108985169.2016401</v>
      </c>
      <c r="DO59" s="16">
        <v>3085547662.4952202</v>
      </c>
      <c r="DP59" s="16">
        <v>-324339566.68391699</v>
      </c>
      <c r="DQ59" s="16">
        <v>-675562847.47675598</v>
      </c>
      <c r="DR59" s="16">
        <v>-1917021388.0322001</v>
      </c>
      <c r="DS59" s="16">
        <v>-1932280221.84583</v>
      </c>
      <c r="DT59" s="16">
        <v>-35268625.636033699</v>
      </c>
      <c r="DU59" s="13"/>
      <c r="DV59" s="13"/>
    </row>
    <row r="60" spans="1:126" x14ac:dyDescent="0.25">
      <c r="A60" s="14" t="s">
        <v>315</v>
      </c>
      <c r="B60" s="15">
        <v>59</v>
      </c>
      <c r="C60" s="14" t="s">
        <v>383</v>
      </c>
      <c r="D60" s="15">
        <v>3</v>
      </c>
      <c r="E60" s="13">
        <v>620</v>
      </c>
      <c r="F60" s="13">
        <f t="shared" si="0"/>
        <v>2.7923916894982539</v>
      </c>
      <c r="G60" s="16">
        <v>-2513052879690.4902</v>
      </c>
      <c r="H60" s="16">
        <v>3658593828263.4399</v>
      </c>
      <c r="I60" s="16">
        <v>1256845023344.3101</v>
      </c>
      <c r="J60" s="16">
        <v>-1771967190884.3999</v>
      </c>
      <c r="K60" s="16">
        <v>1121676190940.71</v>
      </c>
      <c r="L60" s="16">
        <v>-8843853641.8976994</v>
      </c>
      <c r="M60" s="16">
        <v>-368564965407.86499</v>
      </c>
      <c r="N60" s="16">
        <v>792423802876.74695</v>
      </c>
      <c r="O60" s="16">
        <v>-114131724110.564</v>
      </c>
      <c r="P60" s="16">
        <v>-559907890075.25</v>
      </c>
      <c r="Q60" s="16">
        <v>69507574195.233307</v>
      </c>
      <c r="R60" s="16">
        <v>3309980206.5237598</v>
      </c>
      <c r="S60" s="16">
        <v>430982926471.83502</v>
      </c>
      <c r="T60" s="16">
        <v>-97836785955.850098</v>
      </c>
      <c r="U60" s="16">
        <v>767151792495.66602</v>
      </c>
      <c r="V60" s="16">
        <v>-206376024353.23599</v>
      </c>
      <c r="W60" s="16">
        <v>49381623417.4646</v>
      </c>
      <c r="X60" s="16">
        <v>-300657098577.19299</v>
      </c>
      <c r="Y60" s="16">
        <v>-312385501673.76599</v>
      </c>
      <c r="Z60" s="16">
        <v>389632289181.14801</v>
      </c>
      <c r="AA60" s="16">
        <v>7144021139.23209</v>
      </c>
      <c r="AB60" s="16">
        <v>-346360321810.716</v>
      </c>
      <c r="AC60" s="16">
        <v>156531776481.798</v>
      </c>
      <c r="AD60" s="16">
        <v>-191345863225.85101</v>
      </c>
      <c r="AE60" s="16">
        <v>62058862542.177002</v>
      </c>
      <c r="AF60" s="16">
        <v>-202671206896.51001</v>
      </c>
      <c r="AG60" s="16">
        <v>-110879602627.16701</v>
      </c>
      <c r="AH60" s="16">
        <v>-291996957982.50299</v>
      </c>
      <c r="AI60" s="16">
        <v>-1281355735.8918099</v>
      </c>
      <c r="AJ60" s="16">
        <v>359026499832.29401</v>
      </c>
      <c r="AK60" s="16">
        <v>-14297099602.233101</v>
      </c>
      <c r="AL60" s="16">
        <v>245885973763.98401</v>
      </c>
      <c r="AM60" s="16">
        <v>-445300084.33406401</v>
      </c>
      <c r="AN60" s="16">
        <v>82225826454.371094</v>
      </c>
      <c r="AO60" s="16">
        <v>241638001603.51501</v>
      </c>
      <c r="AP60" s="16">
        <v>-59645596601.825798</v>
      </c>
      <c r="AQ60" s="16">
        <v>-86556571301.361893</v>
      </c>
      <c r="AR60" s="16">
        <v>-25733339573.666901</v>
      </c>
      <c r="AS60" s="16">
        <v>-46852715877.211601</v>
      </c>
      <c r="AT60" s="16">
        <v>-3420473506.8714099</v>
      </c>
      <c r="AU60" s="16">
        <v>-11232261881.2901</v>
      </c>
      <c r="AV60" s="16">
        <v>-8916500571.3159294</v>
      </c>
      <c r="AW60" s="16">
        <v>-80030894705.609894</v>
      </c>
      <c r="AX60" s="16">
        <v>55458438841.091499</v>
      </c>
      <c r="AY60" s="16">
        <v>-62684105594.857903</v>
      </c>
      <c r="AZ60" s="16">
        <v>-95108640133.428406</v>
      </c>
      <c r="BA60" s="16">
        <v>-130536944141.455</v>
      </c>
      <c r="BB60" s="16">
        <v>-29464118626.931702</v>
      </c>
      <c r="BC60" s="16">
        <v>1099392990.8947301</v>
      </c>
      <c r="BD60" s="16">
        <v>-80351937333.505997</v>
      </c>
      <c r="BE60" s="16">
        <v>-47809440976.616501</v>
      </c>
      <c r="BF60" s="16">
        <v>106576833853.72099</v>
      </c>
      <c r="BG60" s="16">
        <v>-45257326007.187302</v>
      </c>
      <c r="BH60" s="16">
        <v>15457972613.072701</v>
      </c>
      <c r="BI60" s="16">
        <v>28295190473.7925</v>
      </c>
      <c r="BJ60" s="16">
        <v>41459823329.252602</v>
      </c>
      <c r="BK60" s="16">
        <v>55444077315.7351</v>
      </c>
      <c r="BL60" s="16">
        <v>22067299150.571499</v>
      </c>
      <c r="BM60" s="16">
        <v>30449431939.735699</v>
      </c>
      <c r="BN60" s="16">
        <v>8330215849.2592001</v>
      </c>
      <c r="BO60" s="16">
        <v>103284057524.192</v>
      </c>
      <c r="BP60" s="16">
        <v>18205048049.625702</v>
      </c>
      <c r="BQ60" s="16">
        <v>80703497487.973602</v>
      </c>
      <c r="BR60" s="16">
        <v>-29221145472.957901</v>
      </c>
      <c r="BS60" s="16">
        <v>-14676619600.617201</v>
      </c>
      <c r="BT60" s="16">
        <v>-31083205565.749001</v>
      </c>
      <c r="BU60" s="16">
        <v>-14947724952.6192</v>
      </c>
      <c r="BV60" s="16">
        <v>-27894332505.418098</v>
      </c>
      <c r="BW60" s="16">
        <v>-37422100650.895599</v>
      </c>
      <c r="BX60" s="16">
        <v>-142786718106.02802</v>
      </c>
      <c r="BY60" s="16">
        <v>-46392776361.289497</v>
      </c>
      <c r="BZ60" s="16">
        <v>-22927532834.015099</v>
      </c>
      <c r="CA60" s="16">
        <v>19925694554.938301</v>
      </c>
      <c r="CB60" s="16">
        <v>-31517945424.612099</v>
      </c>
      <c r="CC60" s="16">
        <v>42915556064.776703</v>
      </c>
      <c r="CD60" s="16">
        <v>66800587035.706497</v>
      </c>
      <c r="CE60" s="16">
        <v>-24030447071.351898</v>
      </c>
      <c r="CF60" s="16">
        <v>-27581996757.5942</v>
      </c>
      <c r="CG60" s="16">
        <v>-22873381701.214699</v>
      </c>
      <c r="CH60" s="16">
        <v>-7791015426.3119898</v>
      </c>
      <c r="CI60" s="16">
        <v>17189744882.733101</v>
      </c>
      <c r="CJ60" s="16">
        <v>9363428386.7479095</v>
      </c>
      <c r="CK60" s="16">
        <v>20986431508.518002</v>
      </c>
      <c r="CL60" s="16">
        <v>27905118882.2803</v>
      </c>
      <c r="CM60" s="16">
        <v>1933282416.63939</v>
      </c>
      <c r="CN60" s="16">
        <v>13233623061.672501</v>
      </c>
      <c r="CO60" s="16">
        <v>19054978709.945202</v>
      </c>
      <c r="CP60" s="16">
        <v>-30851467849.472099</v>
      </c>
      <c r="CQ60" s="16">
        <v>33503835209.497898</v>
      </c>
      <c r="CR60" s="16">
        <v>-16406143653.914499</v>
      </c>
      <c r="CS60" s="16">
        <v>4809616688.3458004</v>
      </c>
      <c r="CT60" s="16">
        <v>2216498318.0722799</v>
      </c>
      <c r="CU60" s="16">
        <v>4389905707.1998901</v>
      </c>
      <c r="CV60" s="16">
        <v>-8063738517.9100599</v>
      </c>
      <c r="CW60" s="16">
        <v>-22284231028.9067</v>
      </c>
      <c r="CX60" s="16">
        <v>3063356891.0724001</v>
      </c>
      <c r="CY60" s="16">
        <v>1110767274.8155601</v>
      </c>
      <c r="CZ60" s="16">
        <v>-17310272034.737598</v>
      </c>
      <c r="DA60" s="16">
        <v>5617253213.85958</v>
      </c>
      <c r="DB60" s="16">
        <v>-3993559014.9017801</v>
      </c>
      <c r="DC60" s="16">
        <v>3829773794.9499202</v>
      </c>
      <c r="DD60" s="16">
        <v>-4523807932.3633604</v>
      </c>
      <c r="DE60" s="16">
        <v>-6210821551.9854898</v>
      </c>
      <c r="DF60" s="16">
        <v>286891896.33347398</v>
      </c>
      <c r="DG60" s="16">
        <v>11479409348.281401</v>
      </c>
      <c r="DH60" s="16">
        <v>2077776524.31937</v>
      </c>
      <c r="DI60" s="16">
        <v>750173999.902349</v>
      </c>
      <c r="DJ60" s="16">
        <v>-2467835365.4555602</v>
      </c>
      <c r="DK60" s="16">
        <v>-2597822859.85991</v>
      </c>
      <c r="DL60" s="16">
        <v>-10363251114.212099</v>
      </c>
      <c r="DM60" s="16">
        <v>-1185005252.9832799</v>
      </c>
      <c r="DN60" s="16">
        <v>1074455026.4379599</v>
      </c>
      <c r="DO60" s="16">
        <v>-6839603204.8944101</v>
      </c>
      <c r="DP60" s="16">
        <v>6768143096.0374098</v>
      </c>
      <c r="DQ60" s="16">
        <v>4425771823.6975899</v>
      </c>
      <c r="DR60" s="16">
        <v>-2044615202.6300199</v>
      </c>
      <c r="DS60" s="16">
        <v>-263705983.76483101</v>
      </c>
      <c r="DT60" s="16">
        <v>14778494.634075699</v>
      </c>
      <c r="DU60" s="13"/>
      <c r="DV60" s="13"/>
    </row>
    <row r="61" spans="1:126" x14ac:dyDescent="0.25">
      <c r="A61" s="14" t="s">
        <v>314</v>
      </c>
      <c r="B61" s="15">
        <v>60</v>
      </c>
      <c r="C61" s="14" t="s">
        <v>383</v>
      </c>
      <c r="D61" s="15">
        <v>3</v>
      </c>
      <c r="E61" s="13">
        <v>407.7</v>
      </c>
      <c r="F61" s="13">
        <f t="shared" si="0"/>
        <v>2.6103407114521566</v>
      </c>
      <c r="G61" s="16">
        <v>7116189411512.8398</v>
      </c>
      <c r="H61" s="16">
        <v>3675638450733.8101</v>
      </c>
      <c r="I61" s="16">
        <v>561058639290.76196</v>
      </c>
      <c r="J61" s="16">
        <v>458255626123.54498</v>
      </c>
      <c r="K61" s="16">
        <v>-394882727912.85699</v>
      </c>
      <c r="L61" s="16">
        <v>-1555972290069.6001</v>
      </c>
      <c r="M61" s="16">
        <v>-1110942215463.4399</v>
      </c>
      <c r="N61" s="16">
        <v>-293074561469.83398</v>
      </c>
      <c r="O61" s="16">
        <v>2318828052233.23</v>
      </c>
      <c r="P61" s="16">
        <v>657106091890.91699</v>
      </c>
      <c r="Q61" s="16">
        <v>1419527694321.6599</v>
      </c>
      <c r="R61" s="16">
        <v>-48020625917.887398</v>
      </c>
      <c r="S61" s="16">
        <v>-847166009841.83997</v>
      </c>
      <c r="T61" s="16">
        <v>122811818698.235</v>
      </c>
      <c r="U61" s="16">
        <v>-384936516314.11499</v>
      </c>
      <c r="V61" s="16">
        <v>-86208246666.081696</v>
      </c>
      <c r="W61" s="16">
        <v>-584910913366.83606</v>
      </c>
      <c r="X61" s="16">
        <v>453899165432.367</v>
      </c>
      <c r="Y61" s="16">
        <v>215791907462.89301</v>
      </c>
      <c r="Z61" s="16">
        <v>383506202009.72302</v>
      </c>
      <c r="AA61" s="16">
        <v>186761314384.845</v>
      </c>
      <c r="AB61" s="16">
        <v>324435832886.88898</v>
      </c>
      <c r="AC61" s="16">
        <v>-541258193204.32898</v>
      </c>
      <c r="AD61" s="16">
        <v>405565233519.55603</v>
      </c>
      <c r="AE61" s="16">
        <v>214702961757.90201</v>
      </c>
      <c r="AF61" s="16">
        <v>-63826480070.787697</v>
      </c>
      <c r="AG61" s="16">
        <v>-62791440255.350601</v>
      </c>
      <c r="AH61" s="16">
        <v>-18874134317.076</v>
      </c>
      <c r="AI61" s="16">
        <v>350726487143.34601</v>
      </c>
      <c r="AJ61" s="16">
        <v>352118243676.61603</v>
      </c>
      <c r="AK61" s="16">
        <v>-61890481593.696404</v>
      </c>
      <c r="AL61" s="16">
        <v>413270278256.625</v>
      </c>
      <c r="AM61" s="16">
        <v>-113262539363.72301</v>
      </c>
      <c r="AN61" s="16">
        <v>40905504089.914398</v>
      </c>
      <c r="AO61" s="16">
        <v>50158294087.944199</v>
      </c>
      <c r="AP61" s="16">
        <v>123401983475.646</v>
      </c>
      <c r="AQ61" s="16">
        <v>61238228647.434196</v>
      </c>
      <c r="AR61" s="16">
        <v>-9108898740.2632504</v>
      </c>
      <c r="AS61" s="16">
        <v>-28185407599.254799</v>
      </c>
      <c r="AT61" s="16">
        <v>-243723209946.26401</v>
      </c>
      <c r="AU61" s="16">
        <v>-250989704093.474</v>
      </c>
      <c r="AV61" s="16">
        <v>45523824433.175598</v>
      </c>
      <c r="AW61" s="16">
        <v>-142936021186.056</v>
      </c>
      <c r="AX61" s="16">
        <v>-46817442502.167</v>
      </c>
      <c r="AY61" s="16">
        <v>-7041789606.1935701</v>
      </c>
      <c r="AZ61" s="16">
        <v>-26995764345.175301</v>
      </c>
      <c r="BA61" s="16">
        <v>95604928949.281403</v>
      </c>
      <c r="BB61" s="16">
        <v>-236301682544.047</v>
      </c>
      <c r="BC61" s="16">
        <v>159212916376.173</v>
      </c>
      <c r="BD61" s="16">
        <v>61007922979.255402</v>
      </c>
      <c r="BE61" s="16">
        <v>-97901969914.865997</v>
      </c>
      <c r="BF61" s="16">
        <v>-57768634808.896698</v>
      </c>
      <c r="BG61" s="16">
        <v>61598242141.441704</v>
      </c>
      <c r="BH61" s="16">
        <v>-84237461559.658493</v>
      </c>
      <c r="BI61" s="16">
        <v>-12277617095.873199</v>
      </c>
      <c r="BJ61" s="16">
        <v>-19090915905.108898</v>
      </c>
      <c r="BK61" s="16">
        <v>4067426045.26898</v>
      </c>
      <c r="BL61" s="16">
        <v>73896987724.889801</v>
      </c>
      <c r="BM61" s="16">
        <v>78464236932.346893</v>
      </c>
      <c r="BN61" s="16">
        <v>-8082840047.1414299</v>
      </c>
      <c r="BO61" s="16">
        <v>94419200870.865402</v>
      </c>
      <c r="BP61" s="16">
        <v>101331259764.412</v>
      </c>
      <c r="BQ61" s="16">
        <v>61779881872.734596</v>
      </c>
      <c r="BR61" s="16">
        <v>-6079872366.1900597</v>
      </c>
      <c r="BS61" s="16">
        <v>-10128430331.5194</v>
      </c>
      <c r="BT61" s="16">
        <v>39083878508.536301</v>
      </c>
      <c r="BU61" s="16">
        <v>-41227224584.290604</v>
      </c>
      <c r="BV61" s="16">
        <v>-30515264876.562599</v>
      </c>
      <c r="BW61" s="16">
        <v>-39001933903.375504</v>
      </c>
      <c r="BX61" s="16">
        <v>51888939717.049698</v>
      </c>
      <c r="BY61" s="16">
        <v>-21887387291.645802</v>
      </c>
      <c r="BZ61" s="16">
        <v>-35635556816.781601</v>
      </c>
      <c r="CA61" s="16">
        <v>-4048821451.0170002</v>
      </c>
      <c r="CB61" s="16">
        <v>46631764289.779404</v>
      </c>
      <c r="CC61" s="16">
        <v>-33767219908.351601</v>
      </c>
      <c r="CD61" s="16">
        <v>-46322652250.9786</v>
      </c>
      <c r="CE61" s="16">
        <v>55515599871.463402</v>
      </c>
      <c r="CF61" s="16">
        <v>63733833317.973999</v>
      </c>
      <c r="CG61" s="16">
        <v>422090513.78196597</v>
      </c>
      <c r="CH61" s="16">
        <v>-42561633654.768303</v>
      </c>
      <c r="CI61" s="16">
        <v>-32256939164.546799</v>
      </c>
      <c r="CJ61" s="16">
        <v>15795998887.9879</v>
      </c>
      <c r="CK61" s="16">
        <v>1937110292.27369</v>
      </c>
      <c r="CL61" s="16">
        <v>-24672458478.285099</v>
      </c>
      <c r="CM61" s="16">
        <v>-571220684.55258405</v>
      </c>
      <c r="CN61" s="16">
        <v>32597136915.108501</v>
      </c>
      <c r="CO61" s="16">
        <v>9116753656.62187</v>
      </c>
      <c r="CP61" s="16">
        <v>-25017164393.076801</v>
      </c>
      <c r="CQ61" s="16">
        <v>-5841683169.40625</v>
      </c>
      <c r="CR61" s="16">
        <v>302237250.60710299</v>
      </c>
      <c r="CS61" s="16">
        <v>7245476892.2920399</v>
      </c>
      <c r="CT61" s="16">
        <v>-6706686181.5606604</v>
      </c>
      <c r="CU61" s="16">
        <v>-20844144404.9146</v>
      </c>
      <c r="CV61" s="16">
        <v>11844238120.9711</v>
      </c>
      <c r="CW61" s="16">
        <v>16692951828.6401</v>
      </c>
      <c r="CX61" s="16">
        <v>-12284177395.627001</v>
      </c>
      <c r="CY61" s="16">
        <v>2336456393.12743</v>
      </c>
      <c r="CZ61" s="16">
        <v>-5999921860.5399199</v>
      </c>
      <c r="DA61" s="16">
        <v>1632884759.6872799</v>
      </c>
      <c r="DB61" s="16">
        <v>-1417218169.8120401</v>
      </c>
      <c r="DC61" s="16">
        <v>-7446782585.7946997</v>
      </c>
      <c r="DD61" s="16">
        <v>7813106360.3590298</v>
      </c>
      <c r="DE61" s="16">
        <v>-9650722813.1541595</v>
      </c>
      <c r="DF61" s="16">
        <v>5609294194.6850405</v>
      </c>
      <c r="DG61" s="16">
        <v>-4737855201.9184904</v>
      </c>
      <c r="DH61" s="16">
        <v>-2860856133.3368502</v>
      </c>
      <c r="DI61" s="16">
        <v>4576507199.9840899</v>
      </c>
      <c r="DJ61" s="16">
        <v>-3809417652.4749899</v>
      </c>
      <c r="DK61" s="16">
        <v>-2764812800.0941701</v>
      </c>
      <c r="DL61" s="16">
        <v>-4496971728.0183296</v>
      </c>
      <c r="DM61" s="16">
        <v>-4115331780.92489</v>
      </c>
      <c r="DN61" s="16">
        <v>381819225.91054797</v>
      </c>
      <c r="DO61" s="16">
        <v>1419178262.5956099</v>
      </c>
      <c r="DP61" s="16">
        <v>595270592.71845496</v>
      </c>
      <c r="DQ61" s="16">
        <v>-2381296498.5527501</v>
      </c>
      <c r="DR61" s="16">
        <v>-515655733.52514899</v>
      </c>
      <c r="DS61" s="16">
        <v>-1800166127.56686</v>
      </c>
      <c r="DT61" s="16">
        <v>-3563628512.0776401</v>
      </c>
      <c r="DU61" s="13"/>
      <c r="DV61" s="13"/>
    </row>
    <row r="62" spans="1:126" x14ac:dyDescent="0.25">
      <c r="A62" s="14" t="s">
        <v>313</v>
      </c>
      <c r="B62" s="15">
        <v>61</v>
      </c>
      <c r="C62" s="14" t="s">
        <v>383</v>
      </c>
      <c r="D62" s="15">
        <v>3</v>
      </c>
      <c r="E62" s="13">
        <v>579</v>
      </c>
      <c r="F62" s="13">
        <f t="shared" si="0"/>
        <v>2.762678563727436</v>
      </c>
      <c r="G62" s="16">
        <v>-2891632191.5367498</v>
      </c>
      <c r="H62" s="16">
        <v>5205704709251.1201</v>
      </c>
      <c r="I62" s="16">
        <v>5252216587726.8496</v>
      </c>
      <c r="J62" s="16">
        <v>-2007691267973.3</v>
      </c>
      <c r="K62" s="16">
        <v>92447744438.952606</v>
      </c>
      <c r="L62" s="16">
        <v>543874332174.237</v>
      </c>
      <c r="M62" s="16">
        <v>596975597417.44604</v>
      </c>
      <c r="N62" s="16">
        <v>-651395829185.27795</v>
      </c>
      <c r="O62" s="16">
        <v>-1106788987291.97</v>
      </c>
      <c r="P62" s="16">
        <v>479817558418.02002</v>
      </c>
      <c r="Q62" s="16">
        <v>-439726541127.90503</v>
      </c>
      <c r="R62" s="16">
        <v>-305621343981.22498</v>
      </c>
      <c r="S62" s="16">
        <v>57676566946.159698</v>
      </c>
      <c r="T62" s="16">
        <v>-73163022361.912003</v>
      </c>
      <c r="U62" s="16">
        <v>-135595441774.856</v>
      </c>
      <c r="V62" s="16">
        <v>223857308054.83701</v>
      </c>
      <c r="W62" s="16">
        <v>-306580325539.31403</v>
      </c>
      <c r="X62" s="16">
        <v>432497463551.68903</v>
      </c>
      <c r="Y62" s="16">
        <v>2676723501.9647102</v>
      </c>
      <c r="Z62" s="16">
        <v>404030832341.38397</v>
      </c>
      <c r="AA62" s="16">
        <v>25498324528.3778</v>
      </c>
      <c r="AB62" s="16">
        <v>350740222966.362</v>
      </c>
      <c r="AC62" s="16">
        <v>310331676204.84601</v>
      </c>
      <c r="AD62" s="16">
        <v>-53344221547.740097</v>
      </c>
      <c r="AE62" s="16">
        <v>129662540978.17</v>
      </c>
      <c r="AF62" s="16">
        <v>-199585481439.849</v>
      </c>
      <c r="AG62" s="16">
        <v>218291255886.246</v>
      </c>
      <c r="AH62" s="16">
        <v>-50143699432.105499</v>
      </c>
      <c r="AI62" s="16">
        <v>-25446999825.381199</v>
      </c>
      <c r="AJ62" s="16">
        <v>152801365892.25201</v>
      </c>
      <c r="AK62" s="16">
        <v>-593179014784.02698</v>
      </c>
      <c r="AL62" s="16">
        <v>184158688210.55099</v>
      </c>
      <c r="AM62" s="16">
        <v>-249766026336.64899</v>
      </c>
      <c r="AN62" s="16">
        <v>143810561304.23401</v>
      </c>
      <c r="AO62" s="16">
        <v>8845305464.4005699</v>
      </c>
      <c r="AP62" s="16">
        <v>56104573584.565002</v>
      </c>
      <c r="AQ62" s="16">
        <v>-219807398779.09299</v>
      </c>
      <c r="AR62" s="16">
        <v>-120694754793.67799</v>
      </c>
      <c r="AS62" s="16">
        <v>19120104111.749599</v>
      </c>
      <c r="AT62" s="16">
        <v>-98064291493.016602</v>
      </c>
      <c r="AU62" s="16">
        <v>7792263334.6843596</v>
      </c>
      <c r="AV62" s="16">
        <v>22856749829.277802</v>
      </c>
      <c r="AW62" s="16">
        <v>-111011006120.05099</v>
      </c>
      <c r="AX62" s="16">
        <v>25271815771.027</v>
      </c>
      <c r="AY62" s="16">
        <v>88656957785.603104</v>
      </c>
      <c r="AZ62" s="16">
        <v>62973856483.869904</v>
      </c>
      <c r="BA62" s="16">
        <v>-111445814463.32001</v>
      </c>
      <c r="BB62" s="16">
        <v>4340610522.7149496</v>
      </c>
      <c r="BC62" s="16">
        <v>12594548045.9911</v>
      </c>
      <c r="BD62" s="16">
        <v>-35106092087.219704</v>
      </c>
      <c r="BE62" s="16">
        <v>16900051285.335199</v>
      </c>
      <c r="BF62" s="16">
        <v>81700000732.622498</v>
      </c>
      <c r="BG62" s="16">
        <v>-18272686346.4193</v>
      </c>
      <c r="BH62" s="16">
        <v>86238796861.519608</v>
      </c>
      <c r="BI62" s="16">
        <v>91182950779.751602</v>
      </c>
      <c r="BJ62" s="16">
        <v>48560286734.731903</v>
      </c>
      <c r="BK62" s="16">
        <v>-22181298831.591099</v>
      </c>
      <c r="BL62" s="16">
        <v>-19150108886.3036</v>
      </c>
      <c r="BM62" s="16">
        <v>-156839869101.048</v>
      </c>
      <c r="BN62" s="16">
        <v>-35352830723.226501</v>
      </c>
      <c r="BO62" s="16">
        <v>-72658323183.569107</v>
      </c>
      <c r="BP62" s="16">
        <v>10123663552.539499</v>
      </c>
      <c r="BQ62" s="16">
        <v>15422974888.0564</v>
      </c>
      <c r="BR62" s="16">
        <v>22768831553.081501</v>
      </c>
      <c r="BS62" s="16">
        <v>-55901875062.921303</v>
      </c>
      <c r="BT62" s="16">
        <v>-10192205584.385799</v>
      </c>
      <c r="BU62" s="16">
        <v>-19155793908.743401</v>
      </c>
      <c r="BV62" s="16">
        <v>42716304364.3937</v>
      </c>
      <c r="BW62" s="16">
        <v>6475670886.52143</v>
      </c>
      <c r="BX62" s="16">
        <v>-25726248559.082699</v>
      </c>
      <c r="BY62" s="16">
        <v>16756160498.9904</v>
      </c>
      <c r="BZ62" s="16">
        <v>60744774122.987801</v>
      </c>
      <c r="CA62" s="16">
        <v>-80883132839.960205</v>
      </c>
      <c r="CB62" s="16">
        <v>5964230041.1075201</v>
      </c>
      <c r="CC62" s="16">
        <v>5742854168.6087303</v>
      </c>
      <c r="CD62" s="16">
        <v>-11511804157.5149</v>
      </c>
      <c r="CE62" s="16">
        <v>19512670388.447399</v>
      </c>
      <c r="CF62" s="16">
        <v>436343089.314331</v>
      </c>
      <c r="CG62" s="16">
        <v>12041038794.181299</v>
      </c>
      <c r="CH62" s="16">
        <v>18255999328.950699</v>
      </c>
      <c r="CI62" s="16">
        <v>4591539046.5895205</v>
      </c>
      <c r="CJ62" s="16">
        <v>13147997359.5595</v>
      </c>
      <c r="CK62" s="16">
        <v>26358966356.980202</v>
      </c>
      <c r="CL62" s="16">
        <v>-17618031457.968201</v>
      </c>
      <c r="CM62" s="16">
        <v>-13363978727.1201</v>
      </c>
      <c r="CN62" s="16">
        <v>-16285011054.9895</v>
      </c>
      <c r="CO62" s="16">
        <v>-7336679922.88235</v>
      </c>
      <c r="CP62" s="16">
        <v>-598045944.96243501</v>
      </c>
      <c r="CQ62" s="16">
        <v>-17266934179.2953</v>
      </c>
      <c r="CR62" s="16">
        <v>5581596178.4117498</v>
      </c>
      <c r="CS62" s="16">
        <v>-2217217848.2399101</v>
      </c>
      <c r="CT62" s="16">
        <v>-16801936799.097401</v>
      </c>
      <c r="CU62" s="16">
        <v>-7198982289.7430201</v>
      </c>
      <c r="CV62" s="16">
        <v>4645887937.5440998</v>
      </c>
      <c r="CW62" s="16">
        <v>8338362034.2791204</v>
      </c>
      <c r="CX62" s="16">
        <v>13037318671.893101</v>
      </c>
      <c r="CY62" s="16">
        <v>-12090794578.865299</v>
      </c>
      <c r="CZ62" s="16">
        <v>-1167370841.9261999</v>
      </c>
      <c r="DA62" s="16">
        <v>2584951564.7717299</v>
      </c>
      <c r="DB62" s="16">
        <v>674198279.713274</v>
      </c>
      <c r="DC62" s="16">
        <v>-14854834053.2038</v>
      </c>
      <c r="DD62" s="16">
        <v>1846250613.64926</v>
      </c>
      <c r="DE62" s="16">
        <v>-608026376.49717796</v>
      </c>
      <c r="DF62" s="16">
        <v>2951987214.68189</v>
      </c>
      <c r="DG62" s="16">
        <v>-2195452612.6347899</v>
      </c>
      <c r="DH62" s="16">
        <v>3730264717.6704898</v>
      </c>
      <c r="DI62" s="16">
        <v>6741760169.7288799</v>
      </c>
      <c r="DJ62" s="16">
        <v>-5410797527.8381996</v>
      </c>
      <c r="DK62" s="16">
        <v>7818431806.9399204</v>
      </c>
      <c r="DL62" s="16">
        <v>-47440519.5955754</v>
      </c>
      <c r="DM62" s="16">
        <v>-4689368036.6077204</v>
      </c>
      <c r="DN62" s="16">
        <v>2122990113.9795599</v>
      </c>
      <c r="DO62" s="16">
        <v>-1906933453.3271501</v>
      </c>
      <c r="DP62" s="16">
        <v>179959649.413012</v>
      </c>
      <c r="DQ62" s="16">
        <v>-1522955803.4595699</v>
      </c>
      <c r="DR62" s="16">
        <v>-2867124794.7304301</v>
      </c>
      <c r="DS62" s="16">
        <v>-495430417.67838502</v>
      </c>
      <c r="DT62" s="16">
        <v>-510692964.51848102</v>
      </c>
      <c r="DU62" s="13"/>
      <c r="DV62" s="13"/>
    </row>
    <row r="63" spans="1:126" x14ac:dyDescent="0.25">
      <c r="A63" s="14" t="s">
        <v>312</v>
      </c>
      <c r="B63" s="15">
        <v>62</v>
      </c>
      <c r="C63" s="14" t="s">
        <v>383</v>
      </c>
      <c r="D63" s="15">
        <v>3</v>
      </c>
      <c r="E63" s="13">
        <v>594</v>
      </c>
      <c r="F63" s="13">
        <f t="shared" si="0"/>
        <v>2.7737864449811935</v>
      </c>
      <c r="G63" s="16">
        <v>3808279061112.0698</v>
      </c>
      <c r="H63" s="16">
        <v>1648617459670.1299</v>
      </c>
      <c r="I63" s="16">
        <v>1203723234365.01</v>
      </c>
      <c r="J63" s="16">
        <v>-536496935488.92102</v>
      </c>
      <c r="K63" s="16">
        <v>1031545309375.9399</v>
      </c>
      <c r="L63" s="16">
        <v>1470881273367.75</v>
      </c>
      <c r="M63" s="16">
        <v>-697100603162.39404</v>
      </c>
      <c r="N63" s="16">
        <v>691293363686.95703</v>
      </c>
      <c r="O63" s="16">
        <v>651627490642.83801</v>
      </c>
      <c r="P63" s="16">
        <v>-62923965509.829201</v>
      </c>
      <c r="Q63" s="16">
        <v>-530768082022.021</v>
      </c>
      <c r="R63" s="16">
        <v>-205359922526.38</v>
      </c>
      <c r="S63" s="16">
        <v>218907772225.44901</v>
      </c>
      <c r="T63" s="16">
        <v>308187138937.013</v>
      </c>
      <c r="U63" s="16">
        <v>930281138338.521</v>
      </c>
      <c r="V63" s="16">
        <v>-646560515360.45496</v>
      </c>
      <c r="W63" s="16">
        <v>-49689135988.5215</v>
      </c>
      <c r="X63" s="16">
        <v>-182383898760.98401</v>
      </c>
      <c r="Y63" s="16">
        <v>49608155006.535202</v>
      </c>
      <c r="Z63" s="16">
        <v>-268408945507.29999</v>
      </c>
      <c r="AA63" s="16">
        <v>164947425230.86301</v>
      </c>
      <c r="AB63" s="16">
        <v>-32856919522.663601</v>
      </c>
      <c r="AC63" s="16">
        <v>-42313207700.106102</v>
      </c>
      <c r="AD63" s="16">
        <v>27327550227.750999</v>
      </c>
      <c r="AE63" s="16">
        <v>191249145352.02499</v>
      </c>
      <c r="AF63" s="16">
        <v>97061634775.375595</v>
      </c>
      <c r="AG63" s="16">
        <v>183937028143.03799</v>
      </c>
      <c r="AH63" s="16">
        <v>71100246228.988907</v>
      </c>
      <c r="AI63" s="16">
        <v>-61066407180.430702</v>
      </c>
      <c r="AJ63" s="16">
        <v>195450478380.23099</v>
      </c>
      <c r="AK63" s="16">
        <v>-44803778855.887299</v>
      </c>
      <c r="AL63" s="16">
        <v>10641561457.092199</v>
      </c>
      <c r="AM63" s="16">
        <v>29940569993.276001</v>
      </c>
      <c r="AN63" s="16">
        <v>1433897030.6639199</v>
      </c>
      <c r="AO63" s="16">
        <v>-37595920944.856003</v>
      </c>
      <c r="AP63" s="16">
        <v>56319181459.196503</v>
      </c>
      <c r="AQ63" s="16">
        <v>-26284038287.680099</v>
      </c>
      <c r="AR63" s="16">
        <v>-148573711230.36401</v>
      </c>
      <c r="AS63" s="16">
        <v>-104155710297.364</v>
      </c>
      <c r="AT63" s="16">
        <v>202243505327.21201</v>
      </c>
      <c r="AU63" s="16">
        <v>3819693338.0280199</v>
      </c>
      <c r="AV63" s="16">
        <v>134763579495.42101</v>
      </c>
      <c r="AW63" s="16">
        <v>-15419595885.6145</v>
      </c>
      <c r="AX63" s="16">
        <v>71761655503.054794</v>
      </c>
      <c r="AY63" s="16">
        <v>2410861997.95854</v>
      </c>
      <c r="AZ63" s="16">
        <v>-46920152702.679497</v>
      </c>
      <c r="BA63" s="16">
        <v>-25359796110.948399</v>
      </c>
      <c r="BB63" s="16">
        <v>-45468121751.6259</v>
      </c>
      <c r="BC63" s="16">
        <v>50189074514.698898</v>
      </c>
      <c r="BD63" s="16">
        <v>-40509267151.635696</v>
      </c>
      <c r="BE63" s="16">
        <v>-51475881926.174202</v>
      </c>
      <c r="BF63" s="16">
        <v>582190575.57504296</v>
      </c>
      <c r="BG63" s="16">
        <v>-3893068918.3199301</v>
      </c>
      <c r="BH63" s="16">
        <v>31754342312.000401</v>
      </c>
      <c r="BI63" s="16">
        <v>-96340563399.393799</v>
      </c>
      <c r="BJ63" s="16">
        <v>-71336280297.983093</v>
      </c>
      <c r="BK63" s="16">
        <v>76995918711.479202</v>
      </c>
      <c r="BL63" s="16">
        <v>28294273612.733299</v>
      </c>
      <c r="BM63" s="16">
        <v>63847418345.656403</v>
      </c>
      <c r="BN63" s="16">
        <v>27336445117.358299</v>
      </c>
      <c r="BO63" s="16">
        <v>10714983613.339399</v>
      </c>
      <c r="BP63" s="16">
        <v>-14896373871.760799</v>
      </c>
      <c r="BQ63" s="16">
        <v>10785912232.413</v>
      </c>
      <c r="BR63" s="16">
        <v>64135215038.395401</v>
      </c>
      <c r="BS63" s="16">
        <v>1742154973.0807199</v>
      </c>
      <c r="BT63" s="16">
        <v>-10574289825.984301</v>
      </c>
      <c r="BU63" s="16">
        <v>4509409104.4230499</v>
      </c>
      <c r="BV63" s="16">
        <v>27003700508.751999</v>
      </c>
      <c r="BW63" s="16">
        <v>-20874863111.1492</v>
      </c>
      <c r="BX63" s="16">
        <v>42769113590.940697</v>
      </c>
      <c r="BY63" s="16">
        <v>-6418761636.2820501</v>
      </c>
      <c r="BZ63" s="16">
        <v>10484179456.3204</v>
      </c>
      <c r="CA63" s="16">
        <v>14611883381.884899</v>
      </c>
      <c r="CB63" s="16">
        <v>32348484368.845901</v>
      </c>
      <c r="CC63" s="16">
        <v>33760259295.2925</v>
      </c>
      <c r="CD63" s="16">
        <v>19239786632.694901</v>
      </c>
      <c r="CE63" s="16">
        <v>-18526587894.047001</v>
      </c>
      <c r="CF63" s="16">
        <v>17491534494.6665</v>
      </c>
      <c r="CG63" s="16">
        <v>70096864585.696198</v>
      </c>
      <c r="CH63" s="16">
        <v>643814413.74588394</v>
      </c>
      <c r="CI63" s="16">
        <v>-6154368130.4492502</v>
      </c>
      <c r="CJ63" s="16">
        <v>7068440222.6342897</v>
      </c>
      <c r="CK63" s="16">
        <v>-33426981392.973598</v>
      </c>
      <c r="CL63" s="16">
        <v>14193951042.310699</v>
      </c>
      <c r="CM63" s="16">
        <v>-37143611653.164803</v>
      </c>
      <c r="CN63" s="16">
        <v>27288585805.146</v>
      </c>
      <c r="CO63" s="16">
        <v>-12364575720.3118</v>
      </c>
      <c r="CP63" s="16">
        <v>3512077860.83672</v>
      </c>
      <c r="CQ63" s="16">
        <v>-7526564821.8445501</v>
      </c>
      <c r="CR63" s="16">
        <v>-10541628430.187201</v>
      </c>
      <c r="CS63" s="16">
        <v>-14833610906.189501</v>
      </c>
      <c r="CT63" s="16">
        <v>-24017889650.076302</v>
      </c>
      <c r="CU63" s="16">
        <v>10387203767.046499</v>
      </c>
      <c r="CV63" s="16">
        <v>8091333204.0500698</v>
      </c>
      <c r="CW63" s="16">
        <v>-1087535784.24193</v>
      </c>
      <c r="CX63" s="16">
        <v>2095975016.7732999</v>
      </c>
      <c r="CY63" s="16">
        <v>-5073353574.2030401</v>
      </c>
      <c r="CZ63" s="16">
        <v>2231689735.6712098</v>
      </c>
      <c r="DA63" s="16">
        <v>5914756074.1131697</v>
      </c>
      <c r="DB63" s="16">
        <v>84168124.171361595</v>
      </c>
      <c r="DC63" s="16">
        <v>-2202233423.2082701</v>
      </c>
      <c r="DD63" s="16">
        <v>-3807244205.76298</v>
      </c>
      <c r="DE63" s="16">
        <v>566758264.47467196</v>
      </c>
      <c r="DF63" s="16">
        <v>1793474.2676073399</v>
      </c>
      <c r="DG63" s="16">
        <v>-1143383091.1259601</v>
      </c>
      <c r="DH63" s="16">
        <v>848303814.43943703</v>
      </c>
      <c r="DI63" s="16">
        <v>-125262792.819057</v>
      </c>
      <c r="DJ63" s="16">
        <v>3637575395.7212801</v>
      </c>
      <c r="DK63" s="16">
        <v>-4951994554.3673296</v>
      </c>
      <c r="DL63" s="16">
        <v>4221599545.7986102</v>
      </c>
      <c r="DM63" s="16">
        <v>2041598384.28493</v>
      </c>
      <c r="DN63" s="16">
        <v>-1373928997.80286</v>
      </c>
      <c r="DO63" s="16">
        <v>-3333915451.67382</v>
      </c>
      <c r="DP63" s="16">
        <v>-2122275164.0306499</v>
      </c>
      <c r="DQ63" s="16">
        <v>-2496244067.5921001</v>
      </c>
      <c r="DR63" s="16">
        <v>163768279.5984</v>
      </c>
      <c r="DS63" s="16">
        <v>14212979.6030773</v>
      </c>
      <c r="DT63" s="16">
        <v>1026006247.18401</v>
      </c>
      <c r="DU63" s="13"/>
      <c r="DV63" s="13"/>
    </row>
    <row r="64" spans="1:126" x14ac:dyDescent="0.25">
      <c r="A64" s="14" t="s">
        <v>311</v>
      </c>
      <c r="B64" s="15">
        <v>63</v>
      </c>
      <c r="C64" s="14" t="s">
        <v>383</v>
      </c>
      <c r="D64" s="15">
        <v>3</v>
      </c>
      <c r="E64" s="13">
        <v>607</v>
      </c>
      <c r="F64" s="13">
        <f t="shared" si="0"/>
        <v>2.7831886910752575</v>
      </c>
      <c r="G64" s="16">
        <v>-988444028793.31396</v>
      </c>
      <c r="H64" s="16">
        <v>2007174845331</v>
      </c>
      <c r="I64" s="16">
        <v>163818782478.479</v>
      </c>
      <c r="J64" s="16">
        <v>-264279525133.414</v>
      </c>
      <c r="K64" s="16">
        <v>252179058317.43301</v>
      </c>
      <c r="L64" s="16">
        <v>1003091306690.38</v>
      </c>
      <c r="M64" s="16">
        <v>-405235758769.45099</v>
      </c>
      <c r="N64" s="16">
        <v>-2595932468028.0698</v>
      </c>
      <c r="O64" s="16">
        <v>629736336412.00305</v>
      </c>
      <c r="P64" s="16">
        <v>134627462054.922</v>
      </c>
      <c r="Q64" s="16">
        <v>-120943852197.177</v>
      </c>
      <c r="R64" s="16">
        <v>-981649045912.22998</v>
      </c>
      <c r="S64" s="16">
        <v>299382603047.68103</v>
      </c>
      <c r="T64" s="16">
        <v>-552261434982.23706</v>
      </c>
      <c r="U64" s="16">
        <v>-1218727769018.3301</v>
      </c>
      <c r="V64" s="16">
        <v>356183480426.729</v>
      </c>
      <c r="W64" s="16">
        <v>-400402639069.00299</v>
      </c>
      <c r="X64" s="16">
        <v>-147278818931.42899</v>
      </c>
      <c r="Y64" s="16">
        <v>146617872476.41501</v>
      </c>
      <c r="Z64" s="16">
        <v>308863211397.25299</v>
      </c>
      <c r="AA64" s="16">
        <v>98180347538.125793</v>
      </c>
      <c r="AB64" s="16">
        <v>181348875901.67599</v>
      </c>
      <c r="AC64" s="16">
        <v>267081561475.72501</v>
      </c>
      <c r="AD64" s="16">
        <v>135348020048.86501</v>
      </c>
      <c r="AE64" s="16">
        <v>185770319260.78601</v>
      </c>
      <c r="AF64" s="16">
        <v>110834166635.981</v>
      </c>
      <c r="AG64" s="16">
        <v>105604961348.358</v>
      </c>
      <c r="AH64" s="16">
        <v>296467273523.823</v>
      </c>
      <c r="AI64" s="16">
        <v>-48477847078.775497</v>
      </c>
      <c r="AJ64" s="16">
        <v>87996341066.207901</v>
      </c>
      <c r="AK64" s="16">
        <v>92822045888.880295</v>
      </c>
      <c r="AL64" s="16">
        <v>201473209250.56201</v>
      </c>
      <c r="AM64" s="16">
        <v>-252300136764.96201</v>
      </c>
      <c r="AN64" s="16">
        <v>-212725073115.55899</v>
      </c>
      <c r="AO64" s="16">
        <v>297619418345.71399</v>
      </c>
      <c r="AP64" s="16">
        <v>220646299192.69199</v>
      </c>
      <c r="AQ64" s="16">
        <v>107942785001.73</v>
      </c>
      <c r="AR64" s="16">
        <v>-135602159205.084</v>
      </c>
      <c r="AS64" s="16">
        <v>139234415537.13599</v>
      </c>
      <c r="AT64" s="16">
        <v>52610444740.693497</v>
      </c>
      <c r="AU64" s="16">
        <v>-45247480729.539001</v>
      </c>
      <c r="AV64" s="16">
        <v>-7441032734.9305601</v>
      </c>
      <c r="AW64" s="16">
        <v>-126082837485.907</v>
      </c>
      <c r="AX64" s="16">
        <v>-61606063211.530403</v>
      </c>
      <c r="AY64" s="16">
        <v>72219542884.419907</v>
      </c>
      <c r="AZ64" s="16">
        <v>-55930750905.327904</v>
      </c>
      <c r="BA64" s="16">
        <v>-142493495221.32199</v>
      </c>
      <c r="BB64" s="16">
        <v>106390760003.763</v>
      </c>
      <c r="BC64" s="16">
        <v>-69739897462.160797</v>
      </c>
      <c r="BD64" s="16">
        <v>29351735135.489899</v>
      </c>
      <c r="BE64" s="16">
        <v>-227896022485.45901</v>
      </c>
      <c r="BF64" s="16">
        <v>29762297810.9711</v>
      </c>
      <c r="BG64" s="16">
        <v>-95376579188.988907</v>
      </c>
      <c r="BH64" s="16">
        <v>-78238510582.762299</v>
      </c>
      <c r="BI64" s="16">
        <v>90173252855.870697</v>
      </c>
      <c r="BJ64" s="16">
        <v>-53381655363.656799</v>
      </c>
      <c r="BK64" s="16">
        <v>-21205783597.745602</v>
      </c>
      <c r="BL64" s="16">
        <v>-158173900349.58899</v>
      </c>
      <c r="BM64" s="16">
        <v>40040819304.436798</v>
      </c>
      <c r="BN64" s="16">
        <v>108908351998.257</v>
      </c>
      <c r="BO64" s="16">
        <v>597938363.20589197</v>
      </c>
      <c r="BP64" s="16">
        <v>-19296500234.4244</v>
      </c>
      <c r="BQ64" s="16">
        <v>-82557404783.210602</v>
      </c>
      <c r="BR64" s="16">
        <v>29282638170.894501</v>
      </c>
      <c r="BS64" s="16">
        <v>-42986497297.957703</v>
      </c>
      <c r="BT64" s="16">
        <v>-19293355082.670502</v>
      </c>
      <c r="BU64" s="16">
        <v>7967425854.3379097</v>
      </c>
      <c r="BV64" s="16">
        <v>-21847208563.614399</v>
      </c>
      <c r="BW64" s="16">
        <v>28298682902.3536</v>
      </c>
      <c r="BX64" s="16">
        <v>-5367992434.38939</v>
      </c>
      <c r="BY64" s="16">
        <v>-54466293689.886803</v>
      </c>
      <c r="BZ64" s="16">
        <v>-91285411813.305695</v>
      </c>
      <c r="CA64" s="16">
        <v>-7115650387.8744297</v>
      </c>
      <c r="CB64" s="16">
        <v>26914113828.915298</v>
      </c>
      <c r="CC64" s="16">
        <v>-41791611466.1605</v>
      </c>
      <c r="CD64" s="16">
        <v>-3616346627.6915998</v>
      </c>
      <c r="CE64" s="16">
        <v>8624774088.93713</v>
      </c>
      <c r="CF64" s="16">
        <v>-14954068788.767599</v>
      </c>
      <c r="CG64" s="16">
        <v>29946965375.212799</v>
      </c>
      <c r="CH64" s="16">
        <v>14833862225.2054</v>
      </c>
      <c r="CI64" s="16">
        <v>6214670242.8212605</v>
      </c>
      <c r="CJ64" s="16">
        <v>-41259351205.748703</v>
      </c>
      <c r="CK64" s="16">
        <v>-20666166846.582001</v>
      </c>
      <c r="CL64" s="16">
        <v>13921485092.048901</v>
      </c>
      <c r="CM64" s="16">
        <v>9056738047.1215801</v>
      </c>
      <c r="CN64" s="16">
        <v>30842783556.973801</v>
      </c>
      <c r="CO64" s="16">
        <v>-25263028359.635101</v>
      </c>
      <c r="CP64" s="16">
        <v>26875660846.964699</v>
      </c>
      <c r="CQ64" s="16">
        <v>-11270174748.775</v>
      </c>
      <c r="CR64" s="16">
        <v>6052445288.3082705</v>
      </c>
      <c r="CS64" s="16">
        <v>-8592966365.9564705</v>
      </c>
      <c r="CT64" s="16">
        <v>-26077209854.3577</v>
      </c>
      <c r="CU64" s="16">
        <v>-13112117131.1726</v>
      </c>
      <c r="CV64" s="16">
        <v>3119372796.8503699</v>
      </c>
      <c r="CW64" s="16">
        <v>-9380474805.9297791</v>
      </c>
      <c r="CX64" s="16">
        <v>-5988350574.2399197</v>
      </c>
      <c r="CY64" s="16">
        <v>-8890038385.1859798</v>
      </c>
      <c r="CZ64" s="16">
        <v>3300415251.4722199</v>
      </c>
      <c r="DA64" s="16">
        <v>5347298421.61201</v>
      </c>
      <c r="DB64" s="16">
        <v>481463985.70058602</v>
      </c>
      <c r="DC64" s="16">
        <v>15820397817.844999</v>
      </c>
      <c r="DD64" s="16">
        <v>6550560802.6503</v>
      </c>
      <c r="DE64" s="16">
        <v>2944461386.2596898</v>
      </c>
      <c r="DF64" s="16">
        <v>1272358267.55165</v>
      </c>
      <c r="DG64" s="16">
        <v>-3837910646.82899</v>
      </c>
      <c r="DH64" s="16">
        <v>1697757003.8907101</v>
      </c>
      <c r="DI64" s="16">
        <v>-6043701789.0366697</v>
      </c>
      <c r="DJ64" s="16">
        <v>1655001832.3045399</v>
      </c>
      <c r="DK64" s="16">
        <v>1599293304.7701099</v>
      </c>
      <c r="DL64" s="16">
        <v>4165410005.06812</v>
      </c>
      <c r="DM64" s="16">
        <v>-644608910.40580201</v>
      </c>
      <c r="DN64" s="16">
        <v>-4249777440.08285</v>
      </c>
      <c r="DO64" s="16">
        <v>-3511863141.84723</v>
      </c>
      <c r="DP64" s="16">
        <v>42528015.150892697</v>
      </c>
      <c r="DQ64" s="16">
        <v>1160164868.9030299</v>
      </c>
      <c r="DR64" s="16">
        <v>-2523780076.9897799</v>
      </c>
      <c r="DS64" s="16">
        <v>1369603118.0917799</v>
      </c>
      <c r="DT64" s="16">
        <v>1470529865.6066699</v>
      </c>
      <c r="DU64" s="13"/>
      <c r="DV64" s="13"/>
    </row>
    <row r="65" spans="1:126" x14ac:dyDescent="0.25">
      <c r="A65" s="14" t="s">
        <v>310</v>
      </c>
      <c r="B65" s="15">
        <v>64</v>
      </c>
      <c r="C65" s="14" t="s">
        <v>383</v>
      </c>
      <c r="D65" s="15">
        <v>3</v>
      </c>
      <c r="E65" s="13">
        <v>697</v>
      </c>
      <c r="F65" s="13">
        <f t="shared" si="0"/>
        <v>2.8432327780980091</v>
      </c>
      <c r="G65" s="16">
        <v>-5988386335627.8604</v>
      </c>
      <c r="H65" s="16">
        <v>3866856060767.3101</v>
      </c>
      <c r="I65" s="16">
        <v>109448436218.45</v>
      </c>
      <c r="J65" s="16">
        <v>1517548761272.47</v>
      </c>
      <c r="K65" s="16">
        <v>-73282971481.873703</v>
      </c>
      <c r="L65" s="16">
        <v>-18919538079.872799</v>
      </c>
      <c r="M65" s="16">
        <v>1471434069645.76</v>
      </c>
      <c r="N65" s="16">
        <v>106959906665.746</v>
      </c>
      <c r="O65" s="16">
        <v>-211755865523.51599</v>
      </c>
      <c r="P65" s="16">
        <v>191421507573.42401</v>
      </c>
      <c r="Q65" s="16">
        <v>673483744965.80798</v>
      </c>
      <c r="R65" s="16">
        <v>838752862106.77295</v>
      </c>
      <c r="S65" s="16">
        <v>-328121931560.31897</v>
      </c>
      <c r="T65" s="16">
        <v>-445039861275.99402</v>
      </c>
      <c r="U65" s="16">
        <v>324979275086.82001</v>
      </c>
      <c r="V65" s="16">
        <v>-112449107000.127</v>
      </c>
      <c r="W65" s="16">
        <v>-139441469211.65799</v>
      </c>
      <c r="X65" s="16">
        <v>25337629041.697498</v>
      </c>
      <c r="Y65" s="16">
        <v>-92962829603.278305</v>
      </c>
      <c r="Z65" s="16">
        <v>350140264846.20203</v>
      </c>
      <c r="AA65" s="16">
        <v>425569981870.15802</v>
      </c>
      <c r="AB65" s="16">
        <v>280400273594.802</v>
      </c>
      <c r="AC65" s="16">
        <v>-554956249.59505105</v>
      </c>
      <c r="AD65" s="16">
        <v>122736662772.19</v>
      </c>
      <c r="AE65" s="16">
        <v>34360634197.650902</v>
      </c>
      <c r="AF65" s="16">
        <v>66119411751.708702</v>
      </c>
      <c r="AG65" s="16">
        <v>111464111467.493</v>
      </c>
      <c r="AH65" s="16">
        <v>-77387875484.130096</v>
      </c>
      <c r="AI65" s="16">
        <v>244852495000.72101</v>
      </c>
      <c r="AJ65" s="16">
        <v>7907668633.7691898</v>
      </c>
      <c r="AK65" s="16">
        <v>-184678433211.37299</v>
      </c>
      <c r="AL65" s="16">
        <v>-53515272253.365097</v>
      </c>
      <c r="AM65" s="16">
        <v>-87510005304.759705</v>
      </c>
      <c r="AN65" s="16">
        <v>70675841960.983307</v>
      </c>
      <c r="AO65" s="16">
        <v>26296931350.788601</v>
      </c>
      <c r="AP65" s="16">
        <v>3948272935.9319</v>
      </c>
      <c r="AQ65" s="16">
        <v>-24342406024.911301</v>
      </c>
      <c r="AR65" s="16">
        <v>-167759425987.50699</v>
      </c>
      <c r="AS65" s="16">
        <v>100782771206.248</v>
      </c>
      <c r="AT65" s="16">
        <v>127672874913.121</v>
      </c>
      <c r="AU65" s="16">
        <v>125840740682.485</v>
      </c>
      <c r="AV65" s="16">
        <v>9372259405.9380703</v>
      </c>
      <c r="AW65" s="16">
        <v>66903196277.275597</v>
      </c>
      <c r="AX65" s="16">
        <v>-144988660003.647</v>
      </c>
      <c r="AY65" s="16">
        <v>-137625359952.27802</v>
      </c>
      <c r="AZ65" s="16">
        <v>-97093119266.387894</v>
      </c>
      <c r="BA65" s="16">
        <v>73164881677.768906</v>
      </c>
      <c r="BB65" s="16">
        <v>197537892877.55899</v>
      </c>
      <c r="BC65" s="16">
        <v>579944066.20542705</v>
      </c>
      <c r="BD65" s="16">
        <v>-43885585229.3965</v>
      </c>
      <c r="BE65" s="16">
        <v>-97154277882.251205</v>
      </c>
      <c r="BF65" s="16">
        <v>-170805873795.66501</v>
      </c>
      <c r="BG65" s="16">
        <v>66701631719.9599</v>
      </c>
      <c r="BH65" s="16">
        <v>-84932701080.144501</v>
      </c>
      <c r="BI65" s="16">
        <v>-48615550914.583504</v>
      </c>
      <c r="BJ65" s="16">
        <v>-123635369889.57899</v>
      </c>
      <c r="BK65" s="16">
        <v>45241364536.723503</v>
      </c>
      <c r="BL65" s="16">
        <v>-9381826638.6307392</v>
      </c>
      <c r="BM65" s="16">
        <v>90244063952.3004</v>
      </c>
      <c r="BN65" s="16">
        <v>-15516906997.846901</v>
      </c>
      <c r="BO65" s="16">
        <v>51064274620.2341</v>
      </c>
      <c r="BP65" s="16">
        <v>2827420888.2245698</v>
      </c>
      <c r="BQ65" s="16">
        <v>63243325241.494499</v>
      </c>
      <c r="BR65" s="16">
        <v>21896750619.2607</v>
      </c>
      <c r="BS65" s="16">
        <v>53973034589.296204</v>
      </c>
      <c r="BT65" s="16">
        <v>13767499455.482901</v>
      </c>
      <c r="BU65" s="16">
        <v>35341339314.484398</v>
      </c>
      <c r="BV65" s="16">
        <v>20804594261.0704</v>
      </c>
      <c r="BW65" s="16">
        <v>67757302773.911201</v>
      </c>
      <c r="BX65" s="16">
        <v>-43730945549.077202</v>
      </c>
      <c r="BY65" s="16">
        <v>-6907656971.7805796</v>
      </c>
      <c r="BZ65" s="16">
        <v>48625212209.832703</v>
      </c>
      <c r="CA65" s="16">
        <v>-42424850716.7006</v>
      </c>
      <c r="CB65" s="16">
        <v>-3552877081.66082</v>
      </c>
      <c r="CC65" s="16">
        <v>31449436626.949001</v>
      </c>
      <c r="CD65" s="16">
        <v>71183600801.690704</v>
      </c>
      <c r="CE65" s="16">
        <v>-6033779953.5839005</v>
      </c>
      <c r="CF65" s="16">
        <v>24318764626.441799</v>
      </c>
      <c r="CG65" s="16">
        <v>7957528158.8989496</v>
      </c>
      <c r="CH65" s="16">
        <v>-14001267582.9391</v>
      </c>
      <c r="CI65" s="16">
        <v>-10959007073.977501</v>
      </c>
      <c r="CJ65" s="16">
        <v>-28128598130.218498</v>
      </c>
      <c r="CK65" s="16">
        <v>14873314529.790001</v>
      </c>
      <c r="CL65" s="16">
        <v>-23639001856.882801</v>
      </c>
      <c r="CM65" s="16">
        <v>18223163841.282501</v>
      </c>
      <c r="CN65" s="16">
        <v>24981571691.309101</v>
      </c>
      <c r="CO65" s="16">
        <v>-11657933980.4011</v>
      </c>
      <c r="CP65" s="16">
        <v>-14621913954.516001</v>
      </c>
      <c r="CQ65" s="16">
        <v>-22615190609.970001</v>
      </c>
      <c r="CR65" s="16">
        <v>-1933309263.73578</v>
      </c>
      <c r="CS65" s="16">
        <v>15890026221.596399</v>
      </c>
      <c r="CT65" s="16">
        <v>-1759616826.20382</v>
      </c>
      <c r="CU65" s="16">
        <v>13617583253.4575</v>
      </c>
      <c r="CV65" s="16">
        <v>-5269762905.7453604</v>
      </c>
      <c r="CW65" s="16">
        <v>-2338286245.6589599</v>
      </c>
      <c r="CX65" s="16">
        <v>6642714260.7904701</v>
      </c>
      <c r="CY65" s="16">
        <v>4020708896.1458998</v>
      </c>
      <c r="CZ65" s="16">
        <v>-1190343455.75666</v>
      </c>
      <c r="DA65" s="16">
        <v>-2265725171.1486201</v>
      </c>
      <c r="DB65" s="16">
        <v>-19465116631.345501</v>
      </c>
      <c r="DC65" s="16">
        <v>-12604819750.2204</v>
      </c>
      <c r="DD65" s="16">
        <v>2522433973.4290299</v>
      </c>
      <c r="DE65" s="16">
        <v>2453459518.9344602</v>
      </c>
      <c r="DF65" s="16">
        <v>2799392747.91575</v>
      </c>
      <c r="DG65" s="16">
        <v>5415852148.4963903</v>
      </c>
      <c r="DH65" s="16">
        <v>-1806712966.4054799</v>
      </c>
      <c r="DI65" s="16">
        <v>-675653163.97088301</v>
      </c>
      <c r="DJ65" s="16">
        <v>-3983539943.7043099</v>
      </c>
      <c r="DK65" s="16">
        <v>-1075361205.67149</v>
      </c>
      <c r="DL65" s="16">
        <v>1765073788.4734499</v>
      </c>
      <c r="DM65" s="16">
        <v>-133965914.77535</v>
      </c>
      <c r="DN65" s="16">
        <v>486733877.46818602</v>
      </c>
      <c r="DO65" s="16">
        <v>-1230684703.92383</v>
      </c>
      <c r="DP65" s="16">
        <v>-3178270952.8788199</v>
      </c>
      <c r="DQ65" s="16">
        <v>996681228.81539094</v>
      </c>
      <c r="DR65" s="16">
        <v>487870605.73497099</v>
      </c>
      <c r="DS65" s="16">
        <v>-1395807610.6570401</v>
      </c>
      <c r="DT65" s="16">
        <v>768890185.92539406</v>
      </c>
      <c r="DU65" s="13"/>
      <c r="DV65" s="13"/>
    </row>
    <row r="66" spans="1:126" x14ac:dyDescent="0.25">
      <c r="A66" s="14" t="s">
        <v>309</v>
      </c>
      <c r="B66" s="15">
        <v>65</v>
      </c>
      <c r="C66" s="14" t="s">
        <v>383</v>
      </c>
      <c r="D66" s="15">
        <v>3</v>
      </c>
      <c r="E66" s="13">
        <v>718</v>
      </c>
      <c r="F66" s="13">
        <f t="shared" si="0"/>
        <v>2.8561244442423002</v>
      </c>
      <c r="G66" s="16">
        <v>-2746141061668.21</v>
      </c>
      <c r="H66" s="16">
        <v>2773744808268.6201</v>
      </c>
      <c r="I66" s="16">
        <v>228084629288.12799</v>
      </c>
      <c r="J66" s="16">
        <v>-281447134975.02002</v>
      </c>
      <c r="K66" s="16">
        <v>2126959087230.4199</v>
      </c>
      <c r="L66" s="16">
        <v>613470045490.86499</v>
      </c>
      <c r="M66" s="16">
        <v>787294759739.73499</v>
      </c>
      <c r="N66" s="16">
        <v>606578791116.43994</v>
      </c>
      <c r="O66" s="16">
        <v>1350157655095.1699</v>
      </c>
      <c r="P66" s="16">
        <v>174401717866.65799</v>
      </c>
      <c r="Q66" s="16">
        <v>507636314645.83398</v>
      </c>
      <c r="R66" s="16">
        <v>718949311377.44995</v>
      </c>
      <c r="S66" s="16">
        <v>-389686260178.87598</v>
      </c>
      <c r="T66" s="16">
        <v>71079190682.563095</v>
      </c>
      <c r="U66" s="16">
        <v>-656845235045.23999</v>
      </c>
      <c r="V66" s="16">
        <v>50153977686.286797</v>
      </c>
      <c r="W66" s="16">
        <v>-338663337097.92798</v>
      </c>
      <c r="X66" s="16">
        <v>473121032001.58502</v>
      </c>
      <c r="Y66" s="16">
        <v>-494546262389.65302</v>
      </c>
      <c r="Z66" s="16">
        <v>467169559621.039</v>
      </c>
      <c r="AA66" s="16">
        <v>-621616151026.77295</v>
      </c>
      <c r="AB66" s="16">
        <v>39923001825.5467</v>
      </c>
      <c r="AC66" s="16">
        <v>819093624774.37402</v>
      </c>
      <c r="AD66" s="16">
        <v>-298899740723.18402</v>
      </c>
      <c r="AE66" s="16">
        <v>-346742151421.91101</v>
      </c>
      <c r="AF66" s="16">
        <v>-217355248948.03601</v>
      </c>
      <c r="AG66" s="16">
        <v>-298503568394.08398</v>
      </c>
      <c r="AH66" s="16">
        <v>223359847192.108</v>
      </c>
      <c r="AI66" s="16">
        <v>-346148275940.77698</v>
      </c>
      <c r="AJ66" s="16">
        <v>125140002634.423</v>
      </c>
      <c r="AK66" s="16">
        <v>17636876603.927101</v>
      </c>
      <c r="AL66" s="16">
        <v>-200131071331.806</v>
      </c>
      <c r="AM66" s="16">
        <v>53832748311.747101</v>
      </c>
      <c r="AN66" s="16">
        <v>-155672448396.87</v>
      </c>
      <c r="AO66" s="16">
        <v>87673323557.081406</v>
      </c>
      <c r="AP66" s="16">
        <v>46303011613.527496</v>
      </c>
      <c r="AQ66" s="16">
        <v>35782069755.303902</v>
      </c>
      <c r="AR66" s="16">
        <v>-18031443486.1339</v>
      </c>
      <c r="AS66" s="16">
        <v>74901491317.435501</v>
      </c>
      <c r="AT66" s="16">
        <v>-92889182150.343994</v>
      </c>
      <c r="AU66" s="16">
        <v>-82535127930.279495</v>
      </c>
      <c r="AV66" s="16">
        <v>109300623668.12199</v>
      </c>
      <c r="AW66" s="16">
        <v>-123574234846.79201</v>
      </c>
      <c r="AX66" s="16">
        <v>-61497761497.524399</v>
      </c>
      <c r="AY66" s="16">
        <v>-9994846054.4231606</v>
      </c>
      <c r="AZ66" s="16">
        <v>-44291802463.511902</v>
      </c>
      <c r="BA66" s="16">
        <v>42982059891.2342</v>
      </c>
      <c r="BB66" s="16">
        <v>205061008618.56</v>
      </c>
      <c r="BC66" s="16">
        <v>110640668580.41901</v>
      </c>
      <c r="BD66" s="16">
        <v>-56506815239.474701</v>
      </c>
      <c r="BE66" s="16">
        <v>-16375864794.4373</v>
      </c>
      <c r="BF66" s="16">
        <v>-145652350154.02301</v>
      </c>
      <c r="BG66" s="16">
        <v>-49061367936.6064</v>
      </c>
      <c r="BH66" s="16">
        <v>98071174319.839798</v>
      </c>
      <c r="BI66" s="16">
        <v>9973898627.6219597</v>
      </c>
      <c r="BJ66" s="16">
        <v>62190688328.793297</v>
      </c>
      <c r="BK66" s="16">
        <v>-10405721156.4557</v>
      </c>
      <c r="BL66" s="16">
        <v>-22102341267.495899</v>
      </c>
      <c r="BM66" s="16">
        <v>-67158592319.480202</v>
      </c>
      <c r="BN66" s="16">
        <v>50838715275.981201</v>
      </c>
      <c r="BO66" s="16">
        <v>4362923906.4460802</v>
      </c>
      <c r="BP66" s="16">
        <v>131600303658.328</v>
      </c>
      <c r="BQ66" s="16">
        <v>9118847647.3586197</v>
      </c>
      <c r="BR66" s="16">
        <v>19769147013.599602</v>
      </c>
      <c r="BS66" s="16">
        <v>-1707644556.9705999</v>
      </c>
      <c r="BT66" s="16">
        <v>78636406756.213501</v>
      </c>
      <c r="BU66" s="16">
        <v>-51668754090.803802</v>
      </c>
      <c r="BV66" s="16">
        <v>-4204231648.61484</v>
      </c>
      <c r="BW66" s="16">
        <v>-48591394176.694298</v>
      </c>
      <c r="BX66" s="16">
        <v>-62803362156.4347</v>
      </c>
      <c r="BY66" s="16">
        <v>34974515041.545197</v>
      </c>
      <c r="BZ66" s="16">
        <v>-36392967679.131599</v>
      </c>
      <c r="CA66" s="16">
        <v>88543550552.185593</v>
      </c>
      <c r="CB66" s="16">
        <v>-51349091496.0989</v>
      </c>
      <c r="CC66" s="16">
        <v>50423270703.179604</v>
      </c>
      <c r="CD66" s="16">
        <v>-39833533300.953796</v>
      </c>
      <c r="CE66" s="16">
        <v>17754068494.3368</v>
      </c>
      <c r="CF66" s="16">
        <v>50274834119.153702</v>
      </c>
      <c r="CG66" s="16">
        <v>8994172795.6977196</v>
      </c>
      <c r="CH66" s="16">
        <v>9958839836.98559</v>
      </c>
      <c r="CI66" s="16">
        <v>-26867395163.348701</v>
      </c>
      <c r="CJ66" s="16">
        <v>-14662919167.3405</v>
      </c>
      <c r="CK66" s="16">
        <v>25824839078.535301</v>
      </c>
      <c r="CL66" s="16">
        <v>21598980184.7892</v>
      </c>
      <c r="CM66" s="16">
        <v>-11000138832.2775</v>
      </c>
      <c r="CN66" s="16">
        <v>17200287369.210899</v>
      </c>
      <c r="CO66" s="16">
        <v>-22964887172.610699</v>
      </c>
      <c r="CP66" s="16">
        <v>-5349800446.2560797</v>
      </c>
      <c r="CQ66" s="16">
        <v>-10587173256.278099</v>
      </c>
      <c r="CR66" s="16">
        <v>5427807881.7278204</v>
      </c>
      <c r="CS66" s="16">
        <v>-14087190591.766199</v>
      </c>
      <c r="CT66" s="16">
        <v>3151730353.6820002</v>
      </c>
      <c r="CU66" s="16">
        <v>-5201139368.1140299</v>
      </c>
      <c r="CV66" s="16">
        <v>-21736040355.5536</v>
      </c>
      <c r="CW66" s="16">
        <v>11965661467.9471</v>
      </c>
      <c r="CX66" s="16">
        <v>-12072296153.5082</v>
      </c>
      <c r="CY66" s="16">
        <v>2192212912.7746301</v>
      </c>
      <c r="CZ66" s="16">
        <v>-10002735723.209499</v>
      </c>
      <c r="DA66" s="16">
        <v>-10387326737.1154</v>
      </c>
      <c r="DB66" s="16">
        <v>-1146260731.1679699</v>
      </c>
      <c r="DC66" s="16">
        <v>-164951560.17173401</v>
      </c>
      <c r="DD66" s="16">
        <v>-3074574622.7067199</v>
      </c>
      <c r="DE66" s="16">
        <v>14060532311.988501</v>
      </c>
      <c r="DF66" s="16">
        <v>4909273497.8154898</v>
      </c>
      <c r="DG66" s="16">
        <v>3453508200.24652</v>
      </c>
      <c r="DH66" s="16">
        <v>1074000205.39449</v>
      </c>
      <c r="DI66" s="16">
        <v>4331448188.3786201</v>
      </c>
      <c r="DJ66" s="16">
        <v>-2345737043.45083</v>
      </c>
      <c r="DK66" s="16">
        <v>-30604528.1635428</v>
      </c>
      <c r="DL66" s="16">
        <v>545249454.13666105</v>
      </c>
      <c r="DM66" s="16">
        <v>648051340.22118795</v>
      </c>
      <c r="DN66" s="16">
        <v>-203688390.31745401</v>
      </c>
      <c r="DO66" s="16">
        <v>368086.27492951503</v>
      </c>
      <c r="DP66" s="16">
        <v>-12952813.7933929</v>
      </c>
      <c r="DQ66" s="16">
        <v>-9389780027.3658791</v>
      </c>
      <c r="DR66" s="16">
        <v>723369248.41626406</v>
      </c>
      <c r="DS66" s="16">
        <v>-2116342825.1045599</v>
      </c>
      <c r="DT66" s="16">
        <v>-260184648.264346</v>
      </c>
      <c r="DU66" s="13"/>
      <c r="DV66" s="13"/>
    </row>
    <row r="67" spans="1:126" x14ac:dyDescent="0.25">
      <c r="A67" s="14" t="s">
        <v>308</v>
      </c>
      <c r="B67" s="15">
        <v>66</v>
      </c>
      <c r="C67" s="14" t="s">
        <v>383</v>
      </c>
      <c r="D67" s="15">
        <v>3</v>
      </c>
      <c r="E67" s="13">
        <v>743</v>
      </c>
      <c r="F67" s="13">
        <f>LOG(E67,10)</f>
        <v>2.870988813760575</v>
      </c>
      <c r="G67" s="16">
        <v>-765352952372.88196</v>
      </c>
      <c r="H67" s="16">
        <v>3459277786522.04</v>
      </c>
      <c r="I67" s="16">
        <v>-2094570672037.24</v>
      </c>
      <c r="J67" s="16">
        <v>758619264532.32996</v>
      </c>
      <c r="K67" s="16">
        <v>1903125777590.21</v>
      </c>
      <c r="L67" s="16">
        <v>319901202993.60602</v>
      </c>
      <c r="M67" s="16">
        <v>-1626065846983.75</v>
      </c>
      <c r="N67" s="16">
        <v>634687888256.43396</v>
      </c>
      <c r="O67" s="16">
        <v>-1564541261292.76</v>
      </c>
      <c r="P67" s="16">
        <v>79708018498.786194</v>
      </c>
      <c r="Q67" s="16">
        <v>-147664268952.45099</v>
      </c>
      <c r="R67" s="16">
        <v>85687397817.994293</v>
      </c>
      <c r="S67" s="16">
        <v>-64150872296.094299</v>
      </c>
      <c r="T67" s="16">
        <v>-307168354440.07599</v>
      </c>
      <c r="U67" s="16">
        <v>5577495143.74125</v>
      </c>
      <c r="V67" s="16">
        <v>478503778031.20697</v>
      </c>
      <c r="W67" s="16">
        <v>389065954980.40198</v>
      </c>
      <c r="X67" s="16">
        <v>96765426539.397705</v>
      </c>
      <c r="Y67" s="16">
        <v>-340409446065.63702</v>
      </c>
      <c r="Z67" s="16">
        <v>-182884812192.90601</v>
      </c>
      <c r="AA67" s="16">
        <v>79498388338.1474</v>
      </c>
      <c r="AB67" s="16">
        <v>69250862449.980301</v>
      </c>
      <c r="AC67" s="16">
        <v>-196454331594.31201</v>
      </c>
      <c r="AD67" s="16">
        <v>45992086111.011703</v>
      </c>
      <c r="AE67" s="16">
        <v>-141333072838.306</v>
      </c>
      <c r="AF67" s="16">
        <v>24864999457.7635</v>
      </c>
      <c r="AG67" s="16">
        <v>70928863499.499496</v>
      </c>
      <c r="AH67" s="16">
        <v>156371286431.73199</v>
      </c>
      <c r="AI67" s="16">
        <v>-32220506278.489601</v>
      </c>
      <c r="AJ67" s="16">
        <v>221501644450.58099</v>
      </c>
      <c r="AK67" s="16">
        <v>-93265849793.354202</v>
      </c>
      <c r="AL67" s="16">
        <v>276107474636.052</v>
      </c>
      <c r="AM67" s="16">
        <v>133657810131.66</v>
      </c>
      <c r="AN67" s="16">
        <v>-7882243147.0384998</v>
      </c>
      <c r="AO67" s="16">
        <v>-133725569352.54401</v>
      </c>
      <c r="AP67" s="16">
        <v>60554321493.131104</v>
      </c>
      <c r="AQ67" s="16">
        <v>-69715719911.716705</v>
      </c>
      <c r="AR67" s="16">
        <v>-65129510640.589401</v>
      </c>
      <c r="AS67" s="16">
        <v>27281577336.809101</v>
      </c>
      <c r="AT67" s="16">
        <v>109604460808.74899</v>
      </c>
      <c r="AU67" s="16">
        <v>10931735964.698999</v>
      </c>
      <c r="AV67" s="16">
        <v>-7779651134.7215796</v>
      </c>
      <c r="AW67" s="16">
        <v>-19314625876.951199</v>
      </c>
      <c r="AX67" s="16">
        <v>116902390632.64301</v>
      </c>
      <c r="AY67" s="16">
        <v>25687138449.829601</v>
      </c>
      <c r="AZ67" s="16">
        <v>-93370522616.299393</v>
      </c>
      <c r="BA67" s="16">
        <v>-55824435285.923897</v>
      </c>
      <c r="BB67" s="16">
        <v>-2813059470.3069701</v>
      </c>
      <c r="BC67" s="16">
        <v>798235644.12156999</v>
      </c>
      <c r="BD67" s="16">
        <v>-114020241073.313</v>
      </c>
      <c r="BE67" s="16">
        <v>82498697597.520599</v>
      </c>
      <c r="BF67" s="16">
        <v>69563235873.339005</v>
      </c>
      <c r="BG67" s="16">
        <v>46294330094.166801</v>
      </c>
      <c r="BH67" s="16">
        <v>9057131144.5289593</v>
      </c>
      <c r="BI67" s="16">
        <v>-27402584052.728901</v>
      </c>
      <c r="BJ67" s="16">
        <v>23459704174.039299</v>
      </c>
      <c r="BK67" s="16">
        <v>-15543955016.475</v>
      </c>
      <c r="BL67" s="16">
        <v>-4482266703.04842</v>
      </c>
      <c r="BM67" s="16">
        <v>56888747510.8936</v>
      </c>
      <c r="BN67" s="16">
        <v>-5699421790.1518497</v>
      </c>
      <c r="BO67" s="16">
        <v>-61088708739.457199</v>
      </c>
      <c r="BP67" s="16">
        <v>34186225668.3937</v>
      </c>
      <c r="BQ67" s="16">
        <v>-50019900407.312103</v>
      </c>
      <c r="BR67" s="16">
        <v>-10548557158.9139</v>
      </c>
      <c r="BS67" s="16">
        <v>-20543194971.821499</v>
      </c>
      <c r="BT67" s="16">
        <v>24644215953.4925</v>
      </c>
      <c r="BU67" s="16">
        <v>-43979322467.624603</v>
      </c>
      <c r="BV67" s="16">
        <v>-59538508675.333603</v>
      </c>
      <c r="BW67" s="16">
        <v>1167794789.9477899</v>
      </c>
      <c r="BX67" s="16">
        <v>-8281895569.0285702</v>
      </c>
      <c r="BY67" s="16">
        <v>-6593347992.2132702</v>
      </c>
      <c r="BZ67" s="16">
        <v>1929722280.3157401</v>
      </c>
      <c r="CA67" s="16">
        <v>-25753371664.443901</v>
      </c>
      <c r="CB67" s="16">
        <v>5635934916.3704205</v>
      </c>
      <c r="CC67" s="16">
        <v>31081512493.229301</v>
      </c>
      <c r="CD67" s="16">
        <v>25629446915.8797</v>
      </c>
      <c r="CE67" s="16">
        <v>31688611513.614201</v>
      </c>
      <c r="CF67" s="16">
        <v>1370592704.71031</v>
      </c>
      <c r="CG67" s="16">
        <v>-18779509486.1348</v>
      </c>
      <c r="CH67" s="16">
        <v>-26266671392.220501</v>
      </c>
      <c r="CI67" s="16">
        <v>-13074620035.1469</v>
      </c>
      <c r="CJ67" s="16">
        <v>-6759780248.0429096</v>
      </c>
      <c r="CK67" s="16">
        <v>14489912092.528799</v>
      </c>
      <c r="CL67" s="16">
        <v>1069391580.62001</v>
      </c>
      <c r="CM67" s="16">
        <v>24399891824.548302</v>
      </c>
      <c r="CN67" s="16">
        <v>5714606519.6489601</v>
      </c>
      <c r="CO67" s="16">
        <v>2938693010.4688101</v>
      </c>
      <c r="CP67" s="16">
        <v>3362874899.7030201</v>
      </c>
      <c r="CQ67" s="16">
        <v>-13031285700.058001</v>
      </c>
      <c r="CR67" s="16">
        <v>-3292699107.12713</v>
      </c>
      <c r="CS67" s="16">
        <v>-4143171102.5493698</v>
      </c>
      <c r="CT67" s="16">
        <v>11603433699.508301</v>
      </c>
      <c r="CU67" s="16">
        <v>5700352761.4736099</v>
      </c>
      <c r="CV67" s="16">
        <v>5569656340.4756699</v>
      </c>
      <c r="CW67" s="16">
        <v>10899425087.1611</v>
      </c>
      <c r="CX67" s="16">
        <v>8225178650.7939796</v>
      </c>
      <c r="CY67" s="16">
        <v>-6442955924.0517101</v>
      </c>
      <c r="CZ67" s="16">
        <v>4692959854.9367399</v>
      </c>
      <c r="DA67" s="16">
        <v>-8011098598.6205702</v>
      </c>
      <c r="DB67" s="16">
        <v>-2785172816.96419</v>
      </c>
      <c r="DC67" s="16">
        <v>1248700368.48402</v>
      </c>
      <c r="DD67" s="16">
        <v>-2913082271.2755299</v>
      </c>
      <c r="DE67" s="16">
        <v>2720451404.1486802</v>
      </c>
      <c r="DF67" s="16">
        <v>2777785340.5229201</v>
      </c>
      <c r="DG67" s="16">
        <v>4259329251.9549398</v>
      </c>
      <c r="DH67" s="16">
        <v>1384941233.5908201</v>
      </c>
      <c r="DI67" s="16">
        <v>2060085244.2426</v>
      </c>
      <c r="DJ67" s="16">
        <v>-135518606.713752</v>
      </c>
      <c r="DK67" s="16">
        <v>-2416170559.4050999</v>
      </c>
      <c r="DL67" s="16">
        <v>3653879386.7764001</v>
      </c>
      <c r="DM67" s="16">
        <v>-4675237600.4829302</v>
      </c>
      <c r="DN67" s="16">
        <v>1622552160.3385701</v>
      </c>
      <c r="DO67" s="16">
        <v>3432512535.79387</v>
      </c>
      <c r="DP67" s="16">
        <v>-3829896623.6423898</v>
      </c>
      <c r="DQ67" s="16">
        <v>542281275.84228802</v>
      </c>
      <c r="DR67" s="16">
        <v>1937992194.6113501</v>
      </c>
      <c r="DS67" s="16">
        <v>129424111.317673</v>
      </c>
      <c r="DT67" s="16">
        <v>766561599.28131604</v>
      </c>
      <c r="DU67" s="13"/>
      <c r="DV67" s="13"/>
    </row>
    <row r="68" spans="1:126" x14ac:dyDescent="0.25">
      <c r="A68" s="14" t="s">
        <v>307</v>
      </c>
      <c r="B68" s="15">
        <v>67</v>
      </c>
      <c r="C68" s="14" t="s">
        <v>383</v>
      </c>
      <c r="D68" s="15">
        <v>3</v>
      </c>
      <c r="E68" s="13">
        <v>817</v>
      </c>
      <c r="F68" s="13">
        <f t="shared" si="0"/>
        <v>2.9122220565324155</v>
      </c>
      <c r="G68" s="16">
        <v>-1970981331026.1001</v>
      </c>
      <c r="H68" s="16">
        <v>117098392894.938</v>
      </c>
      <c r="I68" s="16">
        <v>2675577085695.6001</v>
      </c>
      <c r="J68" s="16">
        <v>-1893319281407.3201</v>
      </c>
      <c r="K68" s="16">
        <v>1712775149295.75</v>
      </c>
      <c r="L68" s="16">
        <v>377489543462.68298</v>
      </c>
      <c r="M68" s="16">
        <v>-288335982285.15503</v>
      </c>
      <c r="N68" s="16">
        <v>375004031720.63599</v>
      </c>
      <c r="O68" s="16">
        <v>-174596856963.77802</v>
      </c>
      <c r="P68" s="16">
        <v>-1026695589052.25</v>
      </c>
      <c r="Q68" s="16">
        <v>-585585271911.63306</v>
      </c>
      <c r="R68" s="16">
        <v>-77077884522.985306</v>
      </c>
      <c r="S68" s="16">
        <v>765114662892.974</v>
      </c>
      <c r="T68" s="16">
        <v>507909544210.05499</v>
      </c>
      <c r="U68" s="16">
        <v>385084354244.43903</v>
      </c>
      <c r="V68" s="16">
        <v>776947515239.09302</v>
      </c>
      <c r="W68" s="16">
        <v>271958392328.66699</v>
      </c>
      <c r="X68" s="16">
        <v>-262297802618.707</v>
      </c>
      <c r="Y68" s="16">
        <v>1842152850.24403</v>
      </c>
      <c r="Z68" s="16">
        <v>-108620002222.47701</v>
      </c>
      <c r="AA68" s="16">
        <v>210274622660.284</v>
      </c>
      <c r="AB68" s="16">
        <v>232291794572.99799</v>
      </c>
      <c r="AC68" s="16">
        <v>67550547618.410698</v>
      </c>
      <c r="AD68" s="16">
        <v>176267991498.112</v>
      </c>
      <c r="AE68" s="16">
        <v>80449569281.488998</v>
      </c>
      <c r="AF68" s="16">
        <v>118429211150.601</v>
      </c>
      <c r="AG68" s="16">
        <v>-76828992046.720596</v>
      </c>
      <c r="AH68" s="16">
        <v>87194848125.564804</v>
      </c>
      <c r="AI68" s="16">
        <v>-111021455889.69901</v>
      </c>
      <c r="AJ68" s="16">
        <v>26017782487.7691</v>
      </c>
      <c r="AK68" s="16">
        <v>135843827609.55499</v>
      </c>
      <c r="AL68" s="16">
        <v>-61075177321.976898</v>
      </c>
      <c r="AM68" s="16">
        <v>60744660784.995399</v>
      </c>
      <c r="AN68" s="16">
        <v>3329891976.5496402</v>
      </c>
      <c r="AO68" s="16">
        <v>-6944359679.3978596</v>
      </c>
      <c r="AP68" s="16">
        <v>-77931342981.313293</v>
      </c>
      <c r="AQ68" s="16">
        <v>63257856556.959702</v>
      </c>
      <c r="AR68" s="16">
        <v>75052763261.925095</v>
      </c>
      <c r="AS68" s="16">
        <v>89972237124.111893</v>
      </c>
      <c r="AT68" s="16">
        <v>-52246613774.600403</v>
      </c>
      <c r="AU68" s="16">
        <v>-110066063254.86099</v>
      </c>
      <c r="AV68" s="16">
        <v>-6411438010.9975004</v>
      </c>
      <c r="AW68" s="16">
        <v>-70320556998.263794</v>
      </c>
      <c r="AX68" s="16">
        <v>-67385890559.302902</v>
      </c>
      <c r="AY68" s="16">
        <v>-61014866111.867401</v>
      </c>
      <c r="AZ68" s="16">
        <v>-5231765979.8681698</v>
      </c>
      <c r="BA68" s="16">
        <v>-154115478702.573</v>
      </c>
      <c r="BB68" s="16">
        <v>-85724978879.237595</v>
      </c>
      <c r="BC68" s="16">
        <v>6497945532.6173601</v>
      </c>
      <c r="BD68" s="16">
        <v>21574328358.0294</v>
      </c>
      <c r="BE68" s="16">
        <v>-85394697002.088303</v>
      </c>
      <c r="BF68" s="16">
        <v>-8158146641.3738804</v>
      </c>
      <c r="BG68" s="16">
        <v>142741804717.66299</v>
      </c>
      <c r="BH68" s="16">
        <v>40669416937.759003</v>
      </c>
      <c r="BI68" s="16">
        <v>-68668306798.997498</v>
      </c>
      <c r="BJ68" s="16">
        <v>-102164442992.67999</v>
      </c>
      <c r="BK68" s="16">
        <v>13163382916.492201</v>
      </c>
      <c r="BL68" s="16">
        <v>95856716558.2323</v>
      </c>
      <c r="BM68" s="16">
        <v>13624851872.7428</v>
      </c>
      <c r="BN68" s="16">
        <v>-36283225418.238197</v>
      </c>
      <c r="BO68" s="16">
        <v>-111209219117.524</v>
      </c>
      <c r="BP68" s="16">
        <v>-25268106776.7658</v>
      </c>
      <c r="BQ68" s="16">
        <v>-413971343.31621897</v>
      </c>
      <c r="BR68" s="16">
        <v>35802688925.885902</v>
      </c>
      <c r="BS68" s="16">
        <v>974439380.05149305</v>
      </c>
      <c r="BT68" s="16">
        <v>20395426890.080601</v>
      </c>
      <c r="BU68" s="16">
        <v>-18879789505.362</v>
      </c>
      <c r="BV68" s="16">
        <v>-57388581354.852898</v>
      </c>
      <c r="BW68" s="16">
        <v>76699090035.342407</v>
      </c>
      <c r="BX68" s="16">
        <v>21669177035.6595</v>
      </c>
      <c r="BY68" s="16">
        <v>-49691761345.783897</v>
      </c>
      <c r="BZ68" s="16">
        <v>-51748449231.473503</v>
      </c>
      <c r="CA68" s="16">
        <v>-8063177641.8102198</v>
      </c>
      <c r="CB68" s="16">
        <v>-12862011402.1647</v>
      </c>
      <c r="CC68" s="16">
        <v>-24916525194.796299</v>
      </c>
      <c r="CD68" s="16">
        <v>18795232453.485298</v>
      </c>
      <c r="CE68" s="16">
        <v>-13514690780.821301</v>
      </c>
      <c r="CF68" s="16">
        <v>-11843800189.4023</v>
      </c>
      <c r="CG68" s="16">
        <v>-21585189990.1716</v>
      </c>
      <c r="CH68" s="16">
        <v>-2041010204.5571699</v>
      </c>
      <c r="CI68" s="16">
        <v>54196327846.511101</v>
      </c>
      <c r="CJ68" s="16">
        <v>25666429514.383701</v>
      </c>
      <c r="CK68" s="16">
        <v>22866904857.726398</v>
      </c>
      <c r="CL68" s="16">
        <v>-17443680394.919899</v>
      </c>
      <c r="CM68" s="16">
        <v>-3566749645.4066401</v>
      </c>
      <c r="CN68" s="16">
        <v>-14535287044.750601</v>
      </c>
      <c r="CO68" s="16">
        <v>-1158257432.24351</v>
      </c>
      <c r="CP68" s="16">
        <v>23016546616.2883</v>
      </c>
      <c r="CQ68" s="16">
        <v>4050276954.27285</v>
      </c>
      <c r="CR68" s="16">
        <v>15184741476.9377</v>
      </c>
      <c r="CS68" s="16">
        <v>8283092938.0160398</v>
      </c>
      <c r="CT68" s="16">
        <v>5185788303.4534101</v>
      </c>
      <c r="CU68" s="16">
        <v>-18564722654.643002</v>
      </c>
      <c r="CV68" s="16">
        <v>7244417705.5583696</v>
      </c>
      <c r="CW68" s="16">
        <v>-2501080.4296883098</v>
      </c>
      <c r="CX68" s="16">
        <v>-1980563097.9321201</v>
      </c>
      <c r="CY68" s="16">
        <v>-9198982692.3183193</v>
      </c>
      <c r="CZ68" s="16">
        <v>-4626911048.5696402</v>
      </c>
      <c r="DA68" s="16">
        <v>-10479643256.999599</v>
      </c>
      <c r="DB68" s="16">
        <v>7844675328.9269304</v>
      </c>
      <c r="DC68" s="16">
        <v>-13023642373.853701</v>
      </c>
      <c r="DD68" s="16">
        <v>-14325544842.881599</v>
      </c>
      <c r="DE68" s="16">
        <v>-1294348830.12041</v>
      </c>
      <c r="DF68" s="16">
        <v>1881553271.6659701</v>
      </c>
      <c r="DG68" s="16">
        <v>7903451930.3954401</v>
      </c>
      <c r="DH68" s="16">
        <v>-401021414.89233702</v>
      </c>
      <c r="DI68" s="16">
        <v>-3453705485.0559802</v>
      </c>
      <c r="DJ68" s="16">
        <v>784503828.87799501</v>
      </c>
      <c r="DK68" s="16">
        <v>1962348301.0957301</v>
      </c>
      <c r="DL68" s="16">
        <v>71835332.118214503</v>
      </c>
      <c r="DM68" s="16">
        <v>3345516293.4960899</v>
      </c>
      <c r="DN68" s="16">
        <v>-5625350894.2917805</v>
      </c>
      <c r="DO68" s="16">
        <v>-2158705251.2107401</v>
      </c>
      <c r="DP68" s="16">
        <v>-159986882.68828601</v>
      </c>
      <c r="DQ68" s="16">
        <v>-5281775013.5171204</v>
      </c>
      <c r="DR68" s="16">
        <v>110476627.38705499</v>
      </c>
      <c r="DS68" s="16">
        <v>-2959341768.7778001</v>
      </c>
      <c r="DT68" s="16">
        <v>-2029160545.55562</v>
      </c>
      <c r="DU68" s="13"/>
      <c r="DV68" s="13"/>
    </row>
    <row r="69" spans="1:126" x14ac:dyDescent="0.25">
      <c r="A69" s="14" t="s">
        <v>306</v>
      </c>
      <c r="B69" s="15">
        <v>68</v>
      </c>
      <c r="C69" s="14" t="s">
        <v>383</v>
      </c>
      <c r="D69" s="15">
        <v>3</v>
      </c>
      <c r="E69" s="13">
        <v>799</v>
      </c>
      <c r="F69" s="13">
        <f t="shared" ref="F69:F86" si="1">LOG(E69,10)</f>
        <v>2.9025467793139912</v>
      </c>
      <c r="G69" s="16">
        <v>-7483131581429.5</v>
      </c>
      <c r="H69" s="16">
        <v>-636828184771.14294</v>
      </c>
      <c r="I69" s="16">
        <v>1279304477272.8601</v>
      </c>
      <c r="J69" s="16">
        <v>-2200314351795.21</v>
      </c>
      <c r="K69" s="16">
        <v>338578794095.68903</v>
      </c>
      <c r="L69" s="16">
        <v>-1147833709626.1599</v>
      </c>
      <c r="M69" s="16">
        <v>1445252894045.8201</v>
      </c>
      <c r="N69" s="16">
        <v>-273026994799.54001</v>
      </c>
      <c r="O69" s="16">
        <v>474232768057.60699</v>
      </c>
      <c r="P69" s="16">
        <v>-675744840723.50806</v>
      </c>
      <c r="Q69" s="16">
        <v>-966882135823.11304</v>
      </c>
      <c r="R69" s="16">
        <v>1120926018987.21</v>
      </c>
      <c r="S69" s="16">
        <v>-404626682963.79797</v>
      </c>
      <c r="T69" s="16">
        <v>-202601864875.28</v>
      </c>
      <c r="U69" s="16">
        <v>259111895973.397</v>
      </c>
      <c r="V69" s="16">
        <v>-370531553345.513</v>
      </c>
      <c r="W69" s="16">
        <v>106571412933.505</v>
      </c>
      <c r="X69" s="16">
        <v>-165683090821.02701</v>
      </c>
      <c r="Y69" s="16">
        <v>-303284286485.95898</v>
      </c>
      <c r="Z69" s="16">
        <v>7547185271.0608702</v>
      </c>
      <c r="AA69" s="16">
        <v>-72014589875.660706</v>
      </c>
      <c r="AB69" s="16">
        <v>-80891653905.667099</v>
      </c>
      <c r="AC69" s="16">
        <v>-297020621571.57098</v>
      </c>
      <c r="AD69" s="16">
        <v>-362476213776.76001</v>
      </c>
      <c r="AE69" s="16">
        <v>210630552595.841</v>
      </c>
      <c r="AF69" s="16">
        <v>133370078720.974</v>
      </c>
      <c r="AG69" s="16">
        <v>224068812145.94699</v>
      </c>
      <c r="AH69" s="16">
        <v>317320320171.01898</v>
      </c>
      <c r="AI69" s="16">
        <v>115010740048.047</v>
      </c>
      <c r="AJ69" s="16">
        <v>42376439214.857201</v>
      </c>
      <c r="AK69" s="16">
        <v>-15006271420.0819</v>
      </c>
      <c r="AL69" s="16">
        <v>78661097796.251007</v>
      </c>
      <c r="AM69" s="16">
        <v>-169449249668.33499</v>
      </c>
      <c r="AN69" s="16">
        <v>-160397847416.40399</v>
      </c>
      <c r="AO69" s="16">
        <v>-66340194343.616203</v>
      </c>
      <c r="AP69" s="16">
        <v>44587460482.6511</v>
      </c>
      <c r="AQ69" s="16">
        <v>-81959714797.266495</v>
      </c>
      <c r="AR69" s="16">
        <v>-6926238020.66012</v>
      </c>
      <c r="AS69" s="16">
        <v>22678236373.427799</v>
      </c>
      <c r="AT69" s="16">
        <v>-17469542063.387699</v>
      </c>
      <c r="AU69" s="16">
        <v>-128943754441.103</v>
      </c>
      <c r="AV69" s="16">
        <v>-31879030278.2355</v>
      </c>
      <c r="AW69" s="16">
        <v>100031634294.63</v>
      </c>
      <c r="AX69" s="16">
        <v>169551950087.685</v>
      </c>
      <c r="AY69" s="16">
        <v>51985992748.638298</v>
      </c>
      <c r="AZ69" s="16">
        <v>32851654080.3717</v>
      </c>
      <c r="BA69" s="16">
        <v>49512736246.606003</v>
      </c>
      <c r="BB69" s="16">
        <v>-58010077288.914703</v>
      </c>
      <c r="BC69" s="16">
        <v>-39455326618.986</v>
      </c>
      <c r="BD69" s="16">
        <v>23035018486.555698</v>
      </c>
      <c r="BE69" s="16">
        <v>-5002794230.1684399</v>
      </c>
      <c r="BF69" s="16">
        <v>-108171217571.25101</v>
      </c>
      <c r="BG69" s="16">
        <v>-117112340865.146</v>
      </c>
      <c r="BH69" s="16">
        <v>-33731855495.9856</v>
      </c>
      <c r="BI69" s="16">
        <v>-34318225796.5769</v>
      </c>
      <c r="BJ69" s="16">
        <v>12965494376.082001</v>
      </c>
      <c r="BK69" s="16">
        <v>76183442736.407196</v>
      </c>
      <c r="BL69" s="16">
        <v>5776825481.8799801</v>
      </c>
      <c r="BM69" s="16">
        <v>68407235691.712799</v>
      </c>
      <c r="BN69" s="16">
        <v>-32379265098.954899</v>
      </c>
      <c r="BO69" s="16">
        <v>-90036952656.325195</v>
      </c>
      <c r="BP69" s="16">
        <v>62569107235.020599</v>
      </c>
      <c r="BQ69" s="16">
        <v>28481805140.041401</v>
      </c>
      <c r="BR69" s="16">
        <v>-11497615958.6985</v>
      </c>
      <c r="BS69" s="16">
        <v>16094833452.3731</v>
      </c>
      <c r="BT69" s="16">
        <v>16941509324.3239</v>
      </c>
      <c r="BU69" s="16">
        <v>58571785630.043297</v>
      </c>
      <c r="BV69" s="16">
        <v>-44850380975.165703</v>
      </c>
      <c r="BW69" s="16">
        <v>7735409072.0047903</v>
      </c>
      <c r="BX69" s="16">
        <v>-55778608480.308899</v>
      </c>
      <c r="BY69" s="16">
        <v>28322635658.120098</v>
      </c>
      <c r="BZ69" s="16">
        <v>-44612435517.309303</v>
      </c>
      <c r="CA69" s="16">
        <v>-22771269227.273399</v>
      </c>
      <c r="CB69" s="16">
        <v>19201271309.551201</v>
      </c>
      <c r="CC69" s="16">
        <v>-61632430392.243103</v>
      </c>
      <c r="CD69" s="16">
        <v>27747902986.028801</v>
      </c>
      <c r="CE69" s="16">
        <v>46397557493.354698</v>
      </c>
      <c r="CF69" s="16">
        <v>6335518236.1897697</v>
      </c>
      <c r="CG69" s="16">
        <v>-30630379841.663399</v>
      </c>
      <c r="CH69" s="16">
        <v>49277180654.335197</v>
      </c>
      <c r="CI69" s="16">
        <v>9188449057.9952793</v>
      </c>
      <c r="CJ69" s="16">
        <v>-16765770190.747</v>
      </c>
      <c r="CK69" s="16">
        <v>-30743675713.168098</v>
      </c>
      <c r="CL69" s="16">
        <v>20789208702.724998</v>
      </c>
      <c r="CM69" s="16">
        <v>9072344864.1400108</v>
      </c>
      <c r="CN69" s="16">
        <v>-11954311943.580099</v>
      </c>
      <c r="CO69" s="16">
        <v>-8414605711.3168697</v>
      </c>
      <c r="CP69" s="16">
        <v>4216498084.08427</v>
      </c>
      <c r="CQ69" s="16">
        <v>8825880393.4310303</v>
      </c>
      <c r="CR69" s="16">
        <v>-19593433481.461102</v>
      </c>
      <c r="CS69" s="16">
        <v>17298174768.7416</v>
      </c>
      <c r="CT69" s="16">
        <v>-786773073.20989394</v>
      </c>
      <c r="CU69" s="16">
        <v>-14338404006.629999</v>
      </c>
      <c r="CV69" s="16">
        <v>-9515779427.6668301</v>
      </c>
      <c r="CW69" s="16">
        <v>1416027256.03581</v>
      </c>
      <c r="CX69" s="16">
        <v>-4194615415.8996</v>
      </c>
      <c r="CY69" s="16">
        <v>-4104967652.1816101</v>
      </c>
      <c r="CZ69" s="16">
        <v>15605066989.0263</v>
      </c>
      <c r="DA69" s="16">
        <v>1976549920.4948101</v>
      </c>
      <c r="DB69" s="16">
        <v>1672251556.5009401</v>
      </c>
      <c r="DC69" s="16">
        <v>-289275378.57718199</v>
      </c>
      <c r="DD69" s="16">
        <v>8549799783.2952099</v>
      </c>
      <c r="DE69" s="16">
        <v>-1569558631.5903699</v>
      </c>
      <c r="DF69" s="16">
        <v>5307660946.0356503</v>
      </c>
      <c r="DG69" s="16">
        <v>-6575946550.6216602</v>
      </c>
      <c r="DH69" s="16">
        <v>3668485808.8798299</v>
      </c>
      <c r="DI69" s="16">
        <v>-7112125221.4003</v>
      </c>
      <c r="DJ69" s="16">
        <v>-1917338158.84672</v>
      </c>
      <c r="DK69" s="16">
        <v>3151806420.6188798</v>
      </c>
      <c r="DL69" s="16">
        <v>-2061529827.85201</v>
      </c>
      <c r="DM69" s="16">
        <v>-7205259617.8561296</v>
      </c>
      <c r="DN69" s="16">
        <v>-2275412988.9517002</v>
      </c>
      <c r="DO69" s="16">
        <v>-4131205478.8101101</v>
      </c>
      <c r="DP69" s="16">
        <v>-1638319218.6714799</v>
      </c>
      <c r="DQ69" s="16">
        <v>-1315065899.0027101</v>
      </c>
      <c r="DR69" s="16">
        <v>3888424531.6405501</v>
      </c>
      <c r="DS69" s="16">
        <v>39953964.824884497</v>
      </c>
      <c r="DT69" s="16">
        <v>-495191141.34239203</v>
      </c>
      <c r="DU69" s="13"/>
      <c r="DV69" s="13"/>
    </row>
    <row r="70" spans="1:126" x14ac:dyDescent="0.25">
      <c r="A70" s="14" t="s">
        <v>305</v>
      </c>
      <c r="B70" s="15">
        <v>69</v>
      </c>
      <c r="C70" s="14" t="s">
        <v>383</v>
      </c>
      <c r="D70" s="15">
        <v>3</v>
      </c>
      <c r="E70" s="13">
        <v>654</v>
      </c>
      <c r="F70" s="13">
        <f t="shared" si="1"/>
        <v>2.8155777483242672</v>
      </c>
      <c r="G70" s="16">
        <v>-3293120999332.3701</v>
      </c>
      <c r="H70" s="16">
        <v>3651603283769.5898</v>
      </c>
      <c r="I70" s="16">
        <v>-1098258097089.8199</v>
      </c>
      <c r="J70" s="16">
        <v>1291594985379.03</v>
      </c>
      <c r="K70" s="16">
        <v>813384649327.82104</v>
      </c>
      <c r="L70" s="16">
        <v>209599680212.14001</v>
      </c>
      <c r="M70" s="16">
        <v>832580377907.96301</v>
      </c>
      <c r="N70" s="16">
        <v>-356917652358.30798</v>
      </c>
      <c r="O70" s="16">
        <v>-140060891788.38901</v>
      </c>
      <c r="P70" s="16">
        <v>-818228278934.67297</v>
      </c>
      <c r="Q70" s="16">
        <v>-418063003720.39099</v>
      </c>
      <c r="R70" s="16">
        <v>208780518593.69901</v>
      </c>
      <c r="S70" s="16">
        <v>-869164662291.03003</v>
      </c>
      <c r="T70" s="16">
        <v>1122475084563.79</v>
      </c>
      <c r="U70" s="16">
        <v>665949447006.61401</v>
      </c>
      <c r="V70" s="16">
        <v>-359745747126.71698</v>
      </c>
      <c r="W70" s="16">
        <v>-359442178979.56201</v>
      </c>
      <c r="X70" s="16">
        <v>34589918834.445099</v>
      </c>
      <c r="Y70" s="16">
        <v>-21581067696.233002</v>
      </c>
      <c r="Z70" s="16">
        <v>158418489839.65302</v>
      </c>
      <c r="AA70" s="16">
        <v>-280702554396.44098</v>
      </c>
      <c r="AB70" s="16">
        <v>328903381141.05603</v>
      </c>
      <c r="AC70" s="16">
        <v>294933379444.604</v>
      </c>
      <c r="AD70" s="16">
        <v>-283019237034.58899</v>
      </c>
      <c r="AE70" s="16">
        <v>190719551888.17999</v>
      </c>
      <c r="AF70" s="16">
        <v>-25626830986.543499</v>
      </c>
      <c r="AG70" s="16">
        <v>146009626079.43799</v>
      </c>
      <c r="AH70" s="16">
        <v>-116394725453.797</v>
      </c>
      <c r="AI70" s="16">
        <v>-113908615904.493</v>
      </c>
      <c r="AJ70" s="16">
        <v>-94518293069.639801</v>
      </c>
      <c r="AK70" s="16">
        <v>17725329568.700901</v>
      </c>
      <c r="AL70" s="16">
        <v>33683233183.9496</v>
      </c>
      <c r="AM70" s="16">
        <v>98728873294.106506</v>
      </c>
      <c r="AN70" s="16">
        <v>-295710958638.36298</v>
      </c>
      <c r="AO70" s="16">
        <v>15745170106.974001</v>
      </c>
      <c r="AP70" s="16">
        <v>-93582768796.897903</v>
      </c>
      <c r="AQ70" s="16">
        <v>-24626855148.609901</v>
      </c>
      <c r="AR70" s="16">
        <v>147436473785.15601</v>
      </c>
      <c r="AS70" s="16">
        <v>81188014769.162094</v>
      </c>
      <c r="AT70" s="16">
        <v>66283054032.773201</v>
      </c>
      <c r="AU70" s="16">
        <v>176354637072.556</v>
      </c>
      <c r="AV70" s="16">
        <v>15527678065.669201</v>
      </c>
      <c r="AW70" s="16">
        <v>-56341631712.7342</v>
      </c>
      <c r="AX70" s="16">
        <v>21259406521.2812</v>
      </c>
      <c r="AY70" s="16">
        <v>47239401555.111603</v>
      </c>
      <c r="AZ70" s="16">
        <v>-132149754842.69299</v>
      </c>
      <c r="BA70" s="16">
        <v>-105362031294.177</v>
      </c>
      <c r="BB70" s="16">
        <v>93794900007.291794</v>
      </c>
      <c r="BC70" s="16">
        <v>-21899481992.1301</v>
      </c>
      <c r="BD70" s="16">
        <v>-202828526587.785</v>
      </c>
      <c r="BE70" s="16">
        <v>6328851203.7747297</v>
      </c>
      <c r="BF70" s="16">
        <v>68276422411.875397</v>
      </c>
      <c r="BG70" s="16">
        <v>6266495425.9404097</v>
      </c>
      <c r="BH70" s="16">
        <v>20604439786.113701</v>
      </c>
      <c r="BI70" s="16">
        <v>39818469083.851501</v>
      </c>
      <c r="BJ70" s="16">
        <v>-32882062561.6283</v>
      </c>
      <c r="BK70" s="16">
        <v>37310694280.928703</v>
      </c>
      <c r="BL70" s="16">
        <v>48493273212.881401</v>
      </c>
      <c r="BM70" s="16">
        <v>80615765175.334</v>
      </c>
      <c r="BN70" s="16">
        <v>28792428566.918499</v>
      </c>
      <c r="BO70" s="16">
        <v>42634675346.937798</v>
      </c>
      <c r="BP70" s="16">
        <v>-77897963964.246796</v>
      </c>
      <c r="BQ70" s="16">
        <v>-97206033108.317398</v>
      </c>
      <c r="BR70" s="16">
        <v>14257948126.092699</v>
      </c>
      <c r="BS70" s="16">
        <v>76419523037.9431</v>
      </c>
      <c r="BT70" s="16">
        <v>61771383119.942802</v>
      </c>
      <c r="BU70" s="16">
        <v>-74446920792.699005</v>
      </c>
      <c r="BV70" s="16">
        <v>30858767218.580101</v>
      </c>
      <c r="BW70" s="16">
        <v>47022334084.412903</v>
      </c>
      <c r="BX70" s="16">
        <v>87162536131.542206</v>
      </c>
      <c r="BY70" s="16">
        <v>-34965796216.441002</v>
      </c>
      <c r="BZ70" s="16">
        <v>26606917604.909401</v>
      </c>
      <c r="CA70" s="16">
        <v>-17430623121.1982</v>
      </c>
      <c r="CB70" s="16">
        <v>6434935479.7818298</v>
      </c>
      <c r="CC70" s="16">
        <v>8538408928.1655102</v>
      </c>
      <c r="CD70" s="16">
        <v>36342163603.703697</v>
      </c>
      <c r="CE70" s="16">
        <v>-7150324926.58144</v>
      </c>
      <c r="CF70" s="16">
        <v>11492824305.722601</v>
      </c>
      <c r="CG70" s="16">
        <v>658703957.21555901</v>
      </c>
      <c r="CH70" s="16">
        <v>12838271214.4237</v>
      </c>
      <c r="CI70" s="16">
        <v>-7476054242.2220898</v>
      </c>
      <c r="CJ70" s="16">
        <v>-49380233751.614403</v>
      </c>
      <c r="CK70" s="16">
        <v>33408497252.770802</v>
      </c>
      <c r="CL70" s="16">
        <v>-12149324046.8335</v>
      </c>
      <c r="CM70" s="16">
        <v>-3430302047.7656498</v>
      </c>
      <c r="CN70" s="16">
        <v>-12187604163.997999</v>
      </c>
      <c r="CO70" s="16">
        <v>46758434295.4804</v>
      </c>
      <c r="CP70" s="16">
        <v>7423255602.8022003</v>
      </c>
      <c r="CQ70" s="16">
        <v>12435779136.6597</v>
      </c>
      <c r="CR70" s="16">
        <v>-7835020544.6185102</v>
      </c>
      <c r="CS70" s="16">
        <v>702980819.53748405</v>
      </c>
      <c r="CT70" s="16">
        <v>-5211634316.1568499</v>
      </c>
      <c r="CU70" s="16">
        <v>-447288201.30679202</v>
      </c>
      <c r="CV70" s="16">
        <v>-627037944.20833099</v>
      </c>
      <c r="CW70" s="16">
        <v>5566283804.6518202</v>
      </c>
      <c r="CX70" s="16">
        <v>-5910096908.1723499</v>
      </c>
      <c r="CY70" s="16">
        <v>1448762726.0083301</v>
      </c>
      <c r="CZ70" s="16">
        <v>-5882298633.8181496</v>
      </c>
      <c r="DA70" s="16">
        <v>-497393037.029567</v>
      </c>
      <c r="DB70" s="16">
        <v>9748200756.2446995</v>
      </c>
      <c r="DC70" s="16">
        <v>8290714215.3551302</v>
      </c>
      <c r="DD70" s="16">
        <v>-6370075369.1962996</v>
      </c>
      <c r="DE70" s="16">
        <v>-5628328662.1106195</v>
      </c>
      <c r="DF70" s="16">
        <v>7649374486.0956297</v>
      </c>
      <c r="DG70" s="16">
        <v>4463908752.4706898</v>
      </c>
      <c r="DH70" s="16">
        <v>-4192770780.7362599</v>
      </c>
      <c r="DI70" s="16">
        <v>-2873575067.4200301</v>
      </c>
      <c r="DJ70" s="16">
        <v>699543633.48994899</v>
      </c>
      <c r="DK70" s="16">
        <v>-1817209764.81072</v>
      </c>
      <c r="DL70" s="16">
        <v>-3361114925.8195801</v>
      </c>
      <c r="DM70" s="16">
        <v>-385469135.51641703</v>
      </c>
      <c r="DN70" s="16">
        <v>1042977128.10211</v>
      </c>
      <c r="DO70" s="16">
        <v>2293656516.22895</v>
      </c>
      <c r="DP70" s="16">
        <v>-442426175.63795203</v>
      </c>
      <c r="DQ70" s="16">
        <v>-1496157046.8398099</v>
      </c>
      <c r="DR70" s="16">
        <v>-163116699.691874</v>
      </c>
      <c r="DS70" s="16">
        <v>1642217482.3236499</v>
      </c>
      <c r="DT70" s="16">
        <v>306157428.15009302</v>
      </c>
      <c r="DU70" s="13"/>
      <c r="DV70" s="13"/>
    </row>
    <row r="71" spans="1:126" x14ac:dyDescent="0.25">
      <c r="A71" s="14" t="s">
        <v>304</v>
      </c>
      <c r="B71" s="15">
        <v>70</v>
      </c>
      <c r="C71" s="14" t="s">
        <v>383</v>
      </c>
      <c r="D71" s="15">
        <v>3</v>
      </c>
      <c r="E71" s="13">
        <v>734</v>
      </c>
      <c r="F71" s="13">
        <f t="shared" si="1"/>
        <v>2.8656960599160701</v>
      </c>
      <c r="G71" s="16">
        <v>-3824927184023.4702</v>
      </c>
      <c r="H71" s="16">
        <v>-4248318748751.8198</v>
      </c>
      <c r="I71" s="16">
        <v>4523458424076.2402</v>
      </c>
      <c r="J71" s="16">
        <v>-713136417918.745</v>
      </c>
      <c r="K71" s="16">
        <v>-818849232134.68994</v>
      </c>
      <c r="L71" s="16">
        <v>2077203346304.9399</v>
      </c>
      <c r="M71" s="16">
        <v>1020517524332.9301</v>
      </c>
      <c r="N71" s="16">
        <v>1785534552283.5801</v>
      </c>
      <c r="O71" s="16">
        <v>327011355406.26801</v>
      </c>
      <c r="P71" s="16">
        <v>69863046544.184402</v>
      </c>
      <c r="Q71" s="16">
        <v>1199978589157.78</v>
      </c>
      <c r="R71" s="16">
        <v>1167221466976.45</v>
      </c>
      <c r="S71" s="16">
        <v>233725578250.34299</v>
      </c>
      <c r="T71" s="16">
        <v>669656574721.42505</v>
      </c>
      <c r="U71" s="16">
        <v>25462750079.395599</v>
      </c>
      <c r="V71" s="16">
        <v>-717669746112.73999</v>
      </c>
      <c r="W71" s="16">
        <v>4859504643.2323704</v>
      </c>
      <c r="X71" s="16">
        <v>-382253532967.052</v>
      </c>
      <c r="Y71" s="16">
        <v>-644926201437.94299</v>
      </c>
      <c r="Z71" s="16">
        <v>-412481220066.89398</v>
      </c>
      <c r="AA71" s="16">
        <v>826449608980.21802</v>
      </c>
      <c r="AB71" s="16">
        <v>192623714101.68399</v>
      </c>
      <c r="AC71" s="16">
        <v>-148715050946.67899</v>
      </c>
      <c r="AD71" s="16">
        <v>352124368759.83301</v>
      </c>
      <c r="AE71" s="16">
        <v>38266249909.105003</v>
      </c>
      <c r="AF71" s="16">
        <v>223863725953.05301</v>
      </c>
      <c r="AG71" s="16">
        <v>53908882887.610703</v>
      </c>
      <c r="AH71" s="16">
        <v>536198042091.49902</v>
      </c>
      <c r="AI71" s="16">
        <v>-5834049961.8446198</v>
      </c>
      <c r="AJ71" s="16">
        <v>-471797395502.81702</v>
      </c>
      <c r="AK71" s="16">
        <v>-910095526.79179299</v>
      </c>
      <c r="AL71" s="16">
        <v>9165337947.5615692</v>
      </c>
      <c r="AM71" s="16">
        <v>95927347342.477493</v>
      </c>
      <c r="AN71" s="16">
        <v>216325794946.59299</v>
      </c>
      <c r="AO71" s="16">
        <v>-20118881855.856701</v>
      </c>
      <c r="AP71" s="16">
        <v>-262883576664.009</v>
      </c>
      <c r="AQ71" s="16">
        <v>117536767973.614</v>
      </c>
      <c r="AR71" s="16">
        <v>-177893422136.08899</v>
      </c>
      <c r="AS71" s="16">
        <v>19093519182.5448</v>
      </c>
      <c r="AT71" s="16">
        <v>-169667520111.91199</v>
      </c>
      <c r="AU71" s="16">
        <v>159189598834.09201</v>
      </c>
      <c r="AV71" s="16">
        <v>152643878178.17001</v>
      </c>
      <c r="AW71" s="16">
        <v>-89107268504.345306</v>
      </c>
      <c r="AX71" s="16">
        <v>-49067581356.831299</v>
      </c>
      <c r="AY71" s="16">
        <v>77589025029.979706</v>
      </c>
      <c r="AZ71" s="16">
        <v>-64467143353.047997</v>
      </c>
      <c r="BA71" s="16">
        <v>-38800280469.0653</v>
      </c>
      <c r="BB71" s="16">
        <v>-7837474379.7433004</v>
      </c>
      <c r="BC71" s="16">
        <v>39376806998.251099</v>
      </c>
      <c r="BD71" s="16">
        <v>-101715211809.87399</v>
      </c>
      <c r="BE71" s="16">
        <v>-49846824024.783302</v>
      </c>
      <c r="BF71" s="16">
        <v>41021017182.006104</v>
      </c>
      <c r="BG71" s="16">
        <v>33991384407.140598</v>
      </c>
      <c r="BH71" s="16">
        <v>-7305051837.2448397</v>
      </c>
      <c r="BI71" s="16">
        <v>79850940474.259506</v>
      </c>
      <c r="BJ71" s="16">
        <v>-34682778215.764099</v>
      </c>
      <c r="BK71" s="16">
        <v>7843669584.2739496</v>
      </c>
      <c r="BL71" s="16">
        <v>-21258763147.573898</v>
      </c>
      <c r="BM71" s="16">
        <v>-25201722824.8922</v>
      </c>
      <c r="BN71" s="16">
        <v>43928310592.150902</v>
      </c>
      <c r="BO71" s="16">
        <v>-210533425.67388001</v>
      </c>
      <c r="BP71" s="16">
        <v>-16671247157.692801</v>
      </c>
      <c r="BQ71" s="16">
        <v>-38412236618.869797</v>
      </c>
      <c r="BR71" s="16">
        <v>-67113096104.797699</v>
      </c>
      <c r="BS71" s="16">
        <v>152890110.47144499</v>
      </c>
      <c r="BT71" s="16">
        <v>77387971030.255707</v>
      </c>
      <c r="BU71" s="16">
        <v>-8506522438.0564699</v>
      </c>
      <c r="BV71" s="16">
        <v>-110857227380.073</v>
      </c>
      <c r="BW71" s="16">
        <v>-60988145215.213402</v>
      </c>
      <c r="BX71" s="16">
        <v>-66064987998.849899</v>
      </c>
      <c r="BY71" s="16">
        <v>-31488877832.312302</v>
      </c>
      <c r="BZ71" s="16">
        <v>-19980845545.078701</v>
      </c>
      <c r="CA71" s="16">
        <v>-23341899063.437901</v>
      </c>
      <c r="CB71" s="16">
        <v>32466072553.2132</v>
      </c>
      <c r="CC71" s="16">
        <v>24829695431.609001</v>
      </c>
      <c r="CD71" s="16">
        <v>-54655388138.062103</v>
      </c>
      <c r="CE71" s="16">
        <v>53029350360.599297</v>
      </c>
      <c r="CF71" s="16">
        <v>7622623426.1964998</v>
      </c>
      <c r="CG71" s="16">
        <v>21463120230.710899</v>
      </c>
      <c r="CH71" s="16">
        <v>16557998160.470699</v>
      </c>
      <c r="CI71" s="16">
        <v>20574806897.218399</v>
      </c>
      <c r="CJ71" s="16">
        <v>-316774635.68882298</v>
      </c>
      <c r="CK71" s="16">
        <v>-24456242456.549099</v>
      </c>
      <c r="CL71" s="16">
        <v>10755715067.3661</v>
      </c>
      <c r="CM71" s="16">
        <v>372288346.23415899</v>
      </c>
      <c r="CN71" s="16">
        <v>-10960345304.9573</v>
      </c>
      <c r="CO71" s="16">
        <v>244414053.27547601</v>
      </c>
      <c r="CP71" s="16">
        <v>23556563787.150902</v>
      </c>
      <c r="CQ71" s="16">
        <v>38309731455.783897</v>
      </c>
      <c r="CR71" s="16">
        <v>-22453159906.2995</v>
      </c>
      <c r="CS71" s="16">
        <v>6947574260.74296</v>
      </c>
      <c r="CT71" s="16">
        <v>6462571522.4641399</v>
      </c>
      <c r="CU71" s="16">
        <v>8203245227.3481503</v>
      </c>
      <c r="CV71" s="16">
        <v>12964545023.750401</v>
      </c>
      <c r="CW71" s="16">
        <v>-11034721738.0112</v>
      </c>
      <c r="CX71" s="16">
        <v>-4231445003.72401</v>
      </c>
      <c r="CY71" s="16">
        <v>-894884508.88445401</v>
      </c>
      <c r="CZ71" s="16">
        <v>508939614.70780098</v>
      </c>
      <c r="DA71" s="16">
        <v>199116260.23558301</v>
      </c>
      <c r="DB71" s="16">
        <v>4409188312.1525698</v>
      </c>
      <c r="DC71" s="16">
        <v>-3572074303.2994599</v>
      </c>
      <c r="DD71" s="16">
        <v>6052729572.6628399</v>
      </c>
      <c r="DE71" s="16">
        <v>-2272593417.0882702</v>
      </c>
      <c r="DF71" s="16">
        <v>-3245682109.9602199</v>
      </c>
      <c r="DG71" s="16">
        <v>4327873609.2014704</v>
      </c>
      <c r="DH71" s="16">
        <v>2571841312.7831101</v>
      </c>
      <c r="DI71" s="16">
        <v>4413887897.6870298</v>
      </c>
      <c r="DJ71" s="16">
        <v>3359605251.0743299</v>
      </c>
      <c r="DK71" s="16">
        <v>178867292.46818501</v>
      </c>
      <c r="DL71" s="16">
        <v>-4388229113.5684004</v>
      </c>
      <c r="DM71" s="16">
        <v>-4031117025.5289998</v>
      </c>
      <c r="DN71" s="16">
        <v>-961529016.88617098</v>
      </c>
      <c r="DO71" s="16">
        <v>-1125655889.8947201</v>
      </c>
      <c r="DP71" s="16">
        <v>1993140632.2149999</v>
      </c>
      <c r="DQ71" s="16">
        <v>-967981341.62920904</v>
      </c>
      <c r="DR71" s="16">
        <v>473426521.66454202</v>
      </c>
      <c r="DS71" s="16">
        <v>1217812869.92015</v>
      </c>
      <c r="DT71" s="16">
        <v>447283251.37463999</v>
      </c>
      <c r="DU71" s="13"/>
      <c r="DV71" s="13"/>
    </row>
    <row r="72" spans="1:126" x14ac:dyDescent="0.25">
      <c r="A72" s="14" t="s">
        <v>303</v>
      </c>
      <c r="B72" s="15">
        <v>71</v>
      </c>
      <c r="C72" s="14" t="s">
        <v>383</v>
      </c>
      <c r="D72" s="15">
        <v>3</v>
      </c>
      <c r="E72" s="13">
        <v>824.6</v>
      </c>
      <c r="F72" s="13">
        <f t="shared" si="1"/>
        <v>2.9162433304653392</v>
      </c>
      <c r="G72" s="16">
        <v>-3890666692030.2002</v>
      </c>
      <c r="H72" s="16">
        <v>3731549528929.5498</v>
      </c>
      <c r="I72" s="16">
        <v>3824267368168.79</v>
      </c>
      <c r="J72" s="16">
        <v>32582301577.782001</v>
      </c>
      <c r="K72" s="16">
        <v>-1445006242392.03</v>
      </c>
      <c r="L72" s="16">
        <v>1296292392636.6899</v>
      </c>
      <c r="M72" s="16">
        <v>1020593487046.6899</v>
      </c>
      <c r="N72" s="16">
        <v>-637604821107.06897</v>
      </c>
      <c r="O72" s="16">
        <v>707785399663.56396</v>
      </c>
      <c r="P72" s="16">
        <v>25435768853.3223</v>
      </c>
      <c r="Q72" s="16">
        <v>-742423743580.85803</v>
      </c>
      <c r="R72" s="16">
        <v>1276874893256.54</v>
      </c>
      <c r="S72" s="16">
        <v>-501760682705.93402</v>
      </c>
      <c r="T72" s="16">
        <v>-202211494287.67401</v>
      </c>
      <c r="U72" s="16">
        <v>-373984123728.96301</v>
      </c>
      <c r="V72" s="16">
        <v>-401119156308.065</v>
      </c>
      <c r="W72" s="16">
        <v>140478510758.45801</v>
      </c>
      <c r="X72" s="16">
        <v>-518677359499.96198</v>
      </c>
      <c r="Y72" s="16">
        <v>-433455118067.20502</v>
      </c>
      <c r="Z72" s="16">
        <v>127598041203.804</v>
      </c>
      <c r="AA72" s="16">
        <v>42638647794.179901</v>
      </c>
      <c r="AB72" s="16">
        <v>-431704811074.586</v>
      </c>
      <c r="AC72" s="16">
        <v>-275850809687.56702</v>
      </c>
      <c r="AD72" s="16">
        <v>182569651465.60901</v>
      </c>
      <c r="AE72" s="16">
        <v>791389606366.41199</v>
      </c>
      <c r="AF72" s="16">
        <v>-103323802179.647</v>
      </c>
      <c r="AG72" s="16">
        <v>51165002041.729401</v>
      </c>
      <c r="AH72" s="16">
        <v>3586145254.82691</v>
      </c>
      <c r="AI72" s="16">
        <v>-48381214070.2855</v>
      </c>
      <c r="AJ72" s="16">
        <v>-85450236666.514999</v>
      </c>
      <c r="AK72" s="16">
        <v>94751507772.683594</v>
      </c>
      <c r="AL72" s="16">
        <v>-181488769236.17099</v>
      </c>
      <c r="AM72" s="16">
        <v>-201545350819.673</v>
      </c>
      <c r="AN72" s="16">
        <v>17477053199.442101</v>
      </c>
      <c r="AO72" s="16">
        <v>-225966472307.39499</v>
      </c>
      <c r="AP72" s="16">
        <v>96250661396.465393</v>
      </c>
      <c r="AQ72" s="16">
        <v>16439403005.3486</v>
      </c>
      <c r="AR72" s="16">
        <v>31451788409.602699</v>
      </c>
      <c r="AS72" s="16">
        <v>2266679371.0964499</v>
      </c>
      <c r="AT72" s="16">
        <v>-60778169884.440201</v>
      </c>
      <c r="AU72" s="16">
        <v>-18348286313.306099</v>
      </c>
      <c r="AV72" s="16">
        <v>193211757731.17499</v>
      </c>
      <c r="AW72" s="16">
        <v>-28713255063.186699</v>
      </c>
      <c r="AX72" s="16">
        <v>-6620212924.2200699</v>
      </c>
      <c r="AY72" s="16">
        <v>51061846169.779099</v>
      </c>
      <c r="AZ72" s="16">
        <v>3433609123.9156098</v>
      </c>
      <c r="BA72" s="16">
        <v>1665902706.7227099</v>
      </c>
      <c r="BB72" s="16">
        <v>112869329323.26199</v>
      </c>
      <c r="BC72" s="16">
        <v>7662285061.4077597</v>
      </c>
      <c r="BD72" s="16">
        <v>82335034853.305801</v>
      </c>
      <c r="BE72" s="16">
        <v>-7519564966.0046597</v>
      </c>
      <c r="BF72" s="16">
        <v>-106996444690.464</v>
      </c>
      <c r="BG72" s="16">
        <v>89995359324.690903</v>
      </c>
      <c r="BH72" s="16">
        <v>28776992460.135502</v>
      </c>
      <c r="BI72" s="16">
        <v>-78379894357.128998</v>
      </c>
      <c r="BJ72" s="16">
        <v>11025384052.968201</v>
      </c>
      <c r="BK72" s="16">
        <v>-27442992428.823101</v>
      </c>
      <c r="BL72" s="16">
        <v>15243128885.0525</v>
      </c>
      <c r="BM72" s="16">
        <v>-26370262990.652401</v>
      </c>
      <c r="BN72" s="16">
        <v>-25181283181.674801</v>
      </c>
      <c r="BO72" s="16">
        <v>-39295047813.092598</v>
      </c>
      <c r="BP72" s="16">
        <v>12520466398.9974</v>
      </c>
      <c r="BQ72" s="16">
        <v>-57684351534.6437</v>
      </c>
      <c r="BR72" s="16">
        <v>3362923743.68466</v>
      </c>
      <c r="BS72" s="16">
        <v>15169672675.200701</v>
      </c>
      <c r="BT72" s="16">
        <v>47155768558.917397</v>
      </c>
      <c r="BU72" s="16">
        <v>-6890645371.9621096</v>
      </c>
      <c r="BV72" s="16">
        <v>-40311398298.625099</v>
      </c>
      <c r="BW72" s="16">
        <v>-4894037249.1271095</v>
      </c>
      <c r="BX72" s="16">
        <v>19210973358.2943</v>
      </c>
      <c r="BY72" s="16">
        <v>11628541950.4627</v>
      </c>
      <c r="BZ72" s="16">
        <v>25646708820.4548</v>
      </c>
      <c r="CA72" s="16">
        <v>12321307092.997801</v>
      </c>
      <c r="CB72" s="16">
        <v>-49903189710.559898</v>
      </c>
      <c r="CC72" s="16">
        <v>16061739366.4895</v>
      </c>
      <c r="CD72" s="16">
        <v>6345863615.8153296</v>
      </c>
      <c r="CE72" s="16">
        <v>2506030305.5316701</v>
      </c>
      <c r="CF72" s="16">
        <v>-5868305127.8563805</v>
      </c>
      <c r="CG72" s="16">
        <v>-15526774904.608601</v>
      </c>
      <c r="CH72" s="16">
        <v>14889347622.493401</v>
      </c>
      <c r="CI72" s="16">
        <v>18146427319.2803</v>
      </c>
      <c r="CJ72" s="16">
        <v>16052555862.4478</v>
      </c>
      <c r="CK72" s="16">
        <v>48066334441.242699</v>
      </c>
      <c r="CL72" s="16">
        <v>-26865675413.7537</v>
      </c>
      <c r="CM72" s="16">
        <v>6801194826.0391302</v>
      </c>
      <c r="CN72" s="16">
        <v>-9372659810.9153099</v>
      </c>
      <c r="CO72" s="16">
        <v>-25903036256.028702</v>
      </c>
      <c r="CP72" s="16">
        <v>26799518228.432701</v>
      </c>
      <c r="CQ72" s="16">
        <v>5246435368.79848</v>
      </c>
      <c r="CR72" s="16">
        <v>-22403341635.123001</v>
      </c>
      <c r="CS72" s="16">
        <v>19856195304.190899</v>
      </c>
      <c r="CT72" s="16">
        <v>-8401317109.2350502</v>
      </c>
      <c r="CU72" s="16">
        <v>14957317450.276899</v>
      </c>
      <c r="CV72" s="16">
        <v>-13888611736.0816</v>
      </c>
      <c r="CW72" s="16">
        <v>2512778139.4545398</v>
      </c>
      <c r="CX72" s="16">
        <v>3121814917.7848001</v>
      </c>
      <c r="CY72" s="16">
        <v>2889997124.3133502</v>
      </c>
      <c r="CZ72" s="16">
        <v>-5466157699.2641697</v>
      </c>
      <c r="DA72" s="16">
        <v>5864852462.6738596</v>
      </c>
      <c r="DB72" s="16">
        <v>8429049306.2668104</v>
      </c>
      <c r="DC72" s="16">
        <v>914199219.88848197</v>
      </c>
      <c r="DD72" s="16">
        <v>-3340999901.1446199</v>
      </c>
      <c r="DE72" s="16">
        <v>-1746672568.39486</v>
      </c>
      <c r="DF72" s="16">
        <v>-3179529921.89679</v>
      </c>
      <c r="DG72" s="16">
        <v>673809033.44842005</v>
      </c>
      <c r="DH72" s="16">
        <v>-3702170218.1771102</v>
      </c>
      <c r="DI72" s="16">
        <v>-6774352039.6961098</v>
      </c>
      <c r="DJ72" s="16">
        <v>297684180.520302</v>
      </c>
      <c r="DK72" s="16">
        <v>-1462302181.0465701</v>
      </c>
      <c r="DL72" s="16">
        <v>4530588790.1700497</v>
      </c>
      <c r="DM72" s="16">
        <v>-649422193.57479596</v>
      </c>
      <c r="DN72" s="16">
        <v>-3101375619.72089</v>
      </c>
      <c r="DO72" s="16">
        <v>-676784161.63093495</v>
      </c>
      <c r="DP72" s="16">
        <v>675500740.38108206</v>
      </c>
      <c r="DQ72" s="16">
        <v>2761424122.4995799</v>
      </c>
      <c r="DR72" s="16">
        <v>-1224558435.50087</v>
      </c>
      <c r="DS72" s="16">
        <v>887044235.90350699</v>
      </c>
      <c r="DT72" s="16">
        <v>-41051566.0652043</v>
      </c>
      <c r="DU72" s="13"/>
      <c r="DV72" s="13"/>
    </row>
    <row r="73" spans="1:126" x14ac:dyDescent="0.25">
      <c r="A73" s="14" t="s">
        <v>302</v>
      </c>
      <c r="B73" s="15">
        <v>72</v>
      </c>
      <c r="C73" s="14" t="s">
        <v>383</v>
      </c>
      <c r="D73" s="15">
        <v>3</v>
      </c>
      <c r="E73" s="13">
        <v>697</v>
      </c>
      <c r="F73" s="13">
        <f t="shared" si="1"/>
        <v>2.8432327780980091</v>
      </c>
      <c r="G73" s="16">
        <v>-955767916325.53406</v>
      </c>
      <c r="H73" s="16">
        <v>6540732195865.21</v>
      </c>
      <c r="I73" s="16">
        <v>-1430988321816.98</v>
      </c>
      <c r="J73" s="16">
        <v>-1861841120346.6899</v>
      </c>
      <c r="K73" s="16">
        <v>2101019214389.1201</v>
      </c>
      <c r="L73" s="16">
        <v>-374531376727.99298</v>
      </c>
      <c r="M73" s="16">
        <v>-342074789794.12903</v>
      </c>
      <c r="N73" s="16">
        <v>26036008994.533501</v>
      </c>
      <c r="O73" s="16">
        <v>64375360321.902</v>
      </c>
      <c r="P73" s="16">
        <v>253695585277.41501</v>
      </c>
      <c r="Q73" s="16">
        <v>-455608431590.367</v>
      </c>
      <c r="R73" s="16">
        <v>-137415559759.761</v>
      </c>
      <c r="S73" s="16">
        <v>621939392841.51001</v>
      </c>
      <c r="T73" s="16">
        <v>426336556576.52502</v>
      </c>
      <c r="U73" s="16">
        <v>-466085517576.94897</v>
      </c>
      <c r="V73" s="16">
        <v>376854009076.92297</v>
      </c>
      <c r="W73" s="16">
        <v>-28624344715.647598</v>
      </c>
      <c r="X73" s="16">
        <v>62988551478.556</v>
      </c>
      <c r="Y73" s="16">
        <v>-131531726756.259</v>
      </c>
      <c r="Z73" s="16">
        <v>-188761001527.68701</v>
      </c>
      <c r="AA73" s="16">
        <v>174461914438.79501</v>
      </c>
      <c r="AB73" s="16">
        <v>-442412712646.61102</v>
      </c>
      <c r="AC73" s="16">
        <v>-158847521646.25201</v>
      </c>
      <c r="AD73" s="16">
        <v>70311557768.297195</v>
      </c>
      <c r="AE73" s="16">
        <v>-149956533156.18799</v>
      </c>
      <c r="AF73" s="16">
        <v>-293048286168.53699</v>
      </c>
      <c r="AG73" s="16">
        <v>-92373285557.898193</v>
      </c>
      <c r="AH73" s="16">
        <v>53849117898.9729</v>
      </c>
      <c r="AI73" s="16">
        <v>88998679930.8349</v>
      </c>
      <c r="AJ73" s="16">
        <v>-27222599063.7272</v>
      </c>
      <c r="AK73" s="16">
        <v>-6819280362.0428896</v>
      </c>
      <c r="AL73" s="16">
        <v>60194493991.927101</v>
      </c>
      <c r="AM73" s="16">
        <v>139856383509.33499</v>
      </c>
      <c r="AN73" s="16">
        <v>33486179371.2271</v>
      </c>
      <c r="AO73" s="16">
        <v>207831569055.091</v>
      </c>
      <c r="AP73" s="16">
        <v>83081824933.999603</v>
      </c>
      <c r="AQ73" s="16">
        <v>88018945550.636307</v>
      </c>
      <c r="AR73" s="16">
        <v>123559991826.405</v>
      </c>
      <c r="AS73" s="16">
        <v>59771342763.940498</v>
      </c>
      <c r="AT73" s="16">
        <v>-119387669888.339</v>
      </c>
      <c r="AU73" s="16">
        <v>6223166860.2792301</v>
      </c>
      <c r="AV73" s="16">
        <v>41237343951.043999</v>
      </c>
      <c r="AW73" s="16">
        <v>63923161055.826302</v>
      </c>
      <c r="AX73" s="16">
        <v>95152778797.975296</v>
      </c>
      <c r="AY73" s="16">
        <v>35717742748.265701</v>
      </c>
      <c r="AZ73" s="16">
        <v>-54919714441.338997</v>
      </c>
      <c r="BA73" s="16">
        <v>1347839113.4653001</v>
      </c>
      <c r="BB73" s="16">
        <v>87742041857.843201</v>
      </c>
      <c r="BC73" s="16">
        <v>-1014760906.8438801</v>
      </c>
      <c r="BD73" s="16">
        <v>7103302930.9744196</v>
      </c>
      <c r="BE73" s="16">
        <v>22680520027.411701</v>
      </c>
      <c r="BF73" s="16">
        <v>-23206831895.372002</v>
      </c>
      <c r="BG73" s="16">
        <v>42191051515.776604</v>
      </c>
      <c r="BH73" s="16">
        <v>-7141368705.2289696</v>
      </c>
      <c r="BI73" s="16">
        <v>19044694279.781799</v>
      </c>
      <c r="BJ73" s="16">
        <v>-16765253507.0714</v>
      </c>
      <c r="BK73" s="16">
        <v>6673060984.6165895</v>
      </c>
      <c r="BL73" s="16">
        <v>65253707039.468498</v>
      </c>
      <c r="BM73" s="16">
        <v>-25686243512.569199</v>
      </c>
      <c r="BN73" s="16">
        <v>109705235317.593</v>
      </c>
      <c r="BO73" s="16">
        <v>26517149626.121399</v>
      </c>
      <c r="BP73" s="16">
        <v>-19426232324.506401</v>
      </c>
      <c r="BQ73" s="16">
        <v>20998294462.685001</v>
      </c>
      <c r="BR73" s="16">
        <v>-11603954076.9116</v>
      </c>
      <c r="BS73" s="16">
        <v>16856113738.3675</v>
      </c>
      <c r="BT73" s="16">
        <v>-68595771517.278198</v>
      </c>
      <c r="BU73" s="16">
        <v>1541158542.18504</v>
      </c>
      <c r="BV73" s="16">
        <v>42179759410.663498</v>
      </c>
      <c r="BW73" s="16">
        <v>81320189817.246597</v>
      </c>
      <c r="BX73" s="16">
        <v>47421595102.321701</v>
      </c>
      <c r="BY73" s="16">
        <v>-10636180852.883801</v>
      </c>
      <c r="BZ73" s="16">
        <v>44113468525.448303</v>
      </c>
      <c r="CA73" s="16">
        <v>2745130365.6994801</v>
      </c>
      <c r="CB73" s="16">
        <v>-10546420121.670799</v>
      </c>
      <c r="CC73" s="16">
        <v>40238671731.617599</v>
      </c>
      <c r="CD73" s="16">
        <v>12111915309.4944</v>
      </c>
      <c r="CE73" s="16">
        <v>40916405855.5905</v>
      </c>
      <c r="CF73" s="16">
        <v>-8411418870.6419697</v>
      </c>
      <c r="CG73" s="16">
        <v>-23700300391.3186</v>
      </c>
      <c r="CH73" s="16">
        <v>-17851603066.6945</v>
      </c>
      <c r="CI73" s="16">
        <v>-2803228259.6301799</v>
      </c>
      <c r="CJ73" s="16">
        <v>16014619935.740299</v>
      </c>
      <c r="CK73" s="16">
        <v>-9372750078.8062897</v>
      </c>
      <c r="CL73" s="16">
        <v>-24770823716.897099</v>
      </c>
      <c r="CM73" s="16">
        <v>23040407757.726002</v>
      </c>
      <c r="CN73" s="16">
        <v>225852564.47962999</v>
      </c>
      <c r="CO73" s="16">
        <v>7744529920.8895502</v>
      </c>
      <c r="CP73" s="16">
        <v>-1539387675.24072</v>
      </c>
      <c r="CQ73" s="16">
        <v>-5080285079.67626</v>
      </c>
      <c r="CR73" s="16">
        <v>6172491331.9193697</v>
      </c>
      <c r="CS73" s="16">
        <v>17620200868.821098</v>
      </c>
      <c r="CT73" s="16">
        <v>-16478507974.708</v>
      </c>
      <c r="CU73" s="16">
        <v>-144642391.83081299</v>
      </c>
      <c r="CV73" s="16">
        <v>2039242961.4198599</v>
      </c>
      <c r="CW73" s="16">
        <v>9165662293.6796303</v>
      </c>
      <c r="CX73" s="16">
        <v>5800242573.6616297</v>
      </c>
      <c r="CY73" s="16">
        <v>3359864827.96699</v>
      </c>
      <c r="CZ73" s="16">
        <v>6906495747.5633698</v>
      </c>
      <c r="DA73" s="16">
        <v>92866642.033915401</v>
      </c>
      <c r="DB73" s="16">
        <v>4144437726.9656501</v>
      </c>
      <c r="DC73" s="16">
        <v>4369263776.9325199</v>
      </c>
      <c r="DD73" s="16">
        <v>4781445739.3259201</v>
      </c>
      <c r="DE73" s="16">
        <v>-620369029.84767497</v>
      </c>
      <c r="DF73" s="16">
        <v>-2084964265.1539299</v>
      </c>
      <c r="DG73" s="16">
        <v>-5712891171.2875605</v>
      </c>
      <c r="DH73" s="16">
        <v>-8277903271.9777603</v>
      </c>
      <c r="DI73" s="16">
        <v>1565677263.8662701</v>
      </c>
      <c r="DJ73" s="16">
        <v>1638388694.3422</v>
      </c>
      <c r="DK73" s="16">
        <v>1348130092.6198201</v>
      </c>
      <c r="DL73" s="16">
        <v>-1950071680.76229</v>
      </c>
      <c r="DM73" s="16">
        <v>239970175.40454701</v>
      </c>
      <c r="DN73" s="16">
        <v>397596564.51382601</v>
      </c>
      <c r="DO73" s="16">
        <v>230041463.71099699</v>
      </c>
      <c r="DP73" s="16">
        <v>-2074368714.76616</v>
      </c>
      <c r="DQ73" s="16">
        <v>2441155817.42629</v>
      </c>
      <c r="DR73" s="16">
        <v>-956874138.48924994</v>
      </c>
      <c r="DS73" s="16">
        <v>-1247096327.2370801</v>
      </c>
      <c r="DT73" s="16">
        <v>1805611314.0864601</v>
      </c>
      <c r="DU73" s="13"/>
      <c r="DV73" s="13"/>
    </row>
    <row r="74" spans="1:126" x14ac:dyDescent="0.25">
      <c r="A74" s="14" t="s">
        <v>120</v>
      </c>
      <c r="B74" s="15">
        <v>73</v>
      </c>
      <c r="C74" s="14" t="s">
        <v>384</v>
      </c>
      <c r="D74" s="15">
        <v>4</v>
      </c>
      <c r="E74" s="13">
        <v>520</v>
      </c>
      <c r="F74" s="13">
        <f t="shared" si="1"/>
        <v>2.716003343634799</v>
      </c>
      <c r="G74" s="16">
        <v>368868620407.93298</v>
      </c>
      <c r="H74" s="16">
        <v>-2466213642255.3901</v>
      </c>
      <c r="I74" s="16">
        <v>-967056532706.17395</v>
      </c>
      <c r="J74" s="16">
        <v>-399996501415.77698</v>
      </c>
      <c r="K74" s="16">
        <v>1312963900317.4199</v>
      </c>
      <c r="L74" s="16">
        <v>-549541415863.66998</v>
      </c>
      <c r="M74" s="16">
        <v>202167243253.75201</v>
      </c>
      <c r="N74" s="16">
        <v>-553393730389.58203</v>
      </c>
      <c r="O74" s="16">
        <v>24619188010.5084</v>
      </c>
      <c r="P74" s="16">
        <v>-919300892872.79504</v>
      </c>
      <c r="Q74" s="16">
        <v>173808205134.70099</v>
      </c>
      <c r="R74" s="16">
        <v>-138797109813.45999</v>
      </c>
      <c r="S74" s="16">
        <v>367298590897.65997</v>
      </c>
      <c r="T74" s="16">
        <v>-274686897170.366</v>
      </c>
      <c r="U74" s="16">
        <v>345220831129.53699</v>
      </c>
      <c r="V74" s="16">
        <v>-123865903591.228</v>
      </c>
      <c r="W74" s="16">
        <v>-165618039680.51401</v>
      </c>
      <c r="X74" s="16">
        <v>190439674181.62</v>
      </c>
      <c r="Y74" s="16">
        <v>254611623290.35101</v>
      </c>
      <c r="Z74" s="16">
        <v>-53702755092.483704</v>
      </c>
      <c r="AA74" s="16">
        <v>51517929777.484596</v>
      </c>
      <c r="AB74" s="16">
        <v>380122448591.466</v>
      </c>
      <c r="AC74" s="16">
        <v>-249776921179.45999</v>
      </c>
      <c r="AD74" s="16">
        <v>323761271896.742</v>
      </c>
      <c r="AE74" s="16">
        <v>-170168006302.92999</v>
      </c>
      <c r="AF74" s="16">
        <v>-69946065532.168304</v>
      </c>
      <c r="AG74" s="16">
        <v>156067536810.51801</v>
      </c>
      <c r="AH74" s="16">
        <v>80562654742.170807</v>
      </c>
      <c r="AI74" s="16">
        <v>-16811562875.594299</v>
      </c>
      <c r="AJ74" s="16">
        <v>-1943380875.91345</v>
      </c>
      <c r="AK74" s="16">
        <v>-54431108713.947899</v>
      </c>
      <c r="AL74" s="16">
        <v>92061524666.167297</v>
      </c>
      <c r="AM74" s="16">
        <v>46700176251.258301</v>
      </c>
      <c r="AN74" s="16">
        <v>50240324861.841499</v>
      </c>
      <c r="AO74" s="16">
        <v>-17041151864.6502</v>
      </c>
      <c r="AP74" s="16">
        <v>-68792710982.395004</v>
      </c>
      <c r="AQ74" s="16">
        <v>-3181815320.6866899</v>
      </c>
      <c r="AR74" s="16">
        <v>-46444416701.625</v>
      </c>
      <c r="AS74" s="16">
        <v>-133841416970.683</v>
      </c>
      <c r="AT74" s="16">
        <v>7990502021.8779898</v>
      </c>
      <c r="AU74" s="16">
        <v>13896333267.9226</v>
      </c>
      <c r="AV74" s="16">
        <v>-1244468383.83002</v>
      </c>
      <c r="AW74" s="16">
        <v>-6940475042.0471802</v>
      </c>
      <c r="AX74" s="16">
        <v>44873701987.089996</v>
      </c>
      <c r="AY74" s="16">
        <v>56201005027.704102</v>
      </c>
      <c r="AZ74" s="16">
        <v>-31118514616.199001</v>
      </c>
      <c r="BA74" s="16">
        <v>29172919068.491199</v>
      </c>
      <c r="BB74" s="16">
        <v>-12520185291.7626</v>
      </c>
      <c r="BC74" s="16">
        <v>-31915708672.447102</v>
      </c>
      <c r="BD74" s="16">
        <v>-35632406755.996002</v>
      </c>
      <c r="BE74" s="16">
        <v>42979600498.762199</v>
      </c>
      <c r="BF74" s="16">
        <v>11522751913.4568</v>
      </c>
      <c r="BG74" s="16">
        <v>16060275191.6099</v>
      </c>
      <c r="BH74" s="16">
        <v>-26094768809.2052</v>
      </c>
      <c r="BI74" s="16">
        <v>37773459209.026199</v>
      </c>
      <c r="BJ74" s="16">
        <v>-62167165184.922203</v>
      </c>
      <c r="BK74" s="16">
        <v>45845755436.164101</v>
      </c>
      <c r="BL74" s="16">
        <v>28213116539.108299</v>
      </c>
      <c r="BM74" s="16">
        <v>49778600619.791496</v>
      </c>
      <c r="BN74" s="16">
        <v>-43426533667.156502</v>
      </c>
      <c r="BO74" s="16">
        <v>11643842518.128</v>
      </c>
      <c r="BP74" s="16">
        <v>-21546302182.847401</v>
      </c>
      <c r="BQ74" s="16">
        <v>-52466885652.708504</v>
      </c>
      <c r="BR74" s="16">
        <v>-1184129681.9391999</v>
      </c>
      <c r="BS74" s="16">
        <v>-56036309290.790001</v>
      </c>
      <c r="BT74" s="16">
        <v>-8857837715.9871597</v>
      </c>
      <c r="BU74" s="16">
        <v>-19418861101.1539</v>
      </c>
      <c r="BV74" s="16">
        <v>-50047474873.178101</v>
      </c>
      <c r="BW74" s="16">
        <v>80401091795.247299</v>
      </c>
      <c r="BX74" s="16">
        <v>-46044655635.311798</v>
      </c>
      <c r="BY74" s="16">
        <v>-18335554236.2075</v>
      </c>
      <c r="BZ74" s="16">
        <v>4628679929.0458002</v>
      </c>
      <c r="CA74" s="16">
        <v>3152387615.38832</v>
      </c>
      <c r="CB74" s="16">
        <v>-29532530676.876301</v>
      </c>
      <c r="CC74" s="16">
        <v>-19297155191.922401</v>
      </c>
      <c r="CD74" s="16">
        <v>401518690.08575702</v>
      </c>
      <c r="CE74" s="16">
        <v>-4482099951.98036</v>
      </c>
      <c r="CF74" s="16">
        <v>-16764246281.3908</v>
      </c>
      <c r="CG74" s="16">
        <v>10627578640.3531</v>
      </c>
      <c r="CH74" s="16">
        <v>904241565.86102903</v>
      </c>
      <c r="CI74" s="16">
        <v>-14664021283.861799</v>
      </c>
      <c r="CJ74" s="16">
        <v>7132690208.4916897</v>
      </c>
      <c r="CK74" s="16">
        <v>-742538662.439587</v>
      </c>
      <c r="CL74" s="16">
        <v>-12065576055.811399</v>
      </c>
      <c r="CM74" s="16">
        <v>23627720492.822899</v>
      </c>
      <c r="CN74" s="16">
        <v>9610545846.6438503</v>
      </c>
      <c r="CO74" s="16">
        <v>40940673.062601097</v>
      </c>
      <c r="CP74" s="16">
        <v>6085252438.4156199</v>
      </c>
      <c r="CQ74" s="16">
        <v>-12816600053.3857</v>
      </c>
      <c r="CR74" s="16">
        <v>7284081964.7817097</v>
      </c>
      <c r="CS74" s="16">
        <v>-6140530972.3850403</v>
      </c>
      <c r="CT74" s="16">
        <v>15065328621.8188</v>
      </c>
      <c r="CU74" s="16">
        <v>9566562585.0244102</v>
      </c>
      <c r="CV74" s="16">
        <v>-885868475.46870399</v>
      </c>
      <c r="CW74" s="16">
        <v>-2022211975.6163099</v>
      </c>
      <c r="CX74" s="16">
        <v>-5592594311.9078102</v>
      </c>
      <c r="CY74" s="16">
        <v>7634024366.7817602</v>
      </c>
      <c r="CZ74" s="16">
        <v>-3257456280.9939799</v>
      </c>
      <c r="DA74" s="16">
        <v>-4965823035.9254103</v>
      </c>
      <c r="DB74" s="16">
        <v>6935793854.6118603</v>
      </c>
      <c r="DC74" s="16">
        <v>11147761440.8165</v>
      </c>
      <c r="DD74" s="16">
        <v>220899388.06272799</v>
      </c>
      <c r="DE74" s="16">
        <v>843125011.98528099</v>
      </c>
      <c r="DF74" s="16">
        <v>2850009294.0296402</v>
      </c>
      <c r="DG74" s="16">
        <v>-1339267688.0689499</v>
      </c>
      <c r="DH74" s="16">
        <v>349368624.177733</v>
      </c>
      <c r="DI74" s="16">
        <v>3195166225.1533098</v>
      </c>
      <c r="DJ74" s="16">
        <v>1489655340.1101601</v>
      </c>
      <c r="DK74" s="16">
        <v>-1163414320.41237</v>
      </c>
      <c r="DL74" s="16">
        <v>1398484113.8985</v>
      </c>
      <c r="DM74" s="16">
        <v>-2345788615.2891402</v>
      </c>
      <c r="DN74" s="16">
        <v>1573122826.78813</v>
      </c>
      <c r="DO74" s="16">
        <v>431121793.37917</v>
      </c>
      <c r="DP74" s="16">
        <v>2024678960.8559799</v>
      </c>
      <c r="DQ74" s="16">
        <v>-257011629.76643699</v>
      </c>
      <c r="DR74" s="16">
        <v>-1708772548.3803799</v>
      </c>
      <c r="DS74" s="16">
        <v>-952093834.45200503</v>
      </c>
      <c r="DT74" s="16">
        <v>-232890907.903265</v>
      </c>
      <c r="DU74" s="13"/>
      <c r="DV74" s="13"/>
    </row>
    <row r="75" spans="1:126" x14ac:dyDescent="0.25">
      <c r="A75" s="14" t="s">
        <v>121</v>
      </c>
      <c r="B75" s="15">
        <v>74</v>
      </c>
      <c r="C75" s="14" t="s">
        <v>384</v>
      </c>
      <c r="D75" s="15">
        <v>4</v>
      </c>
      <c r="E75" s="13">
        <v>519</v>
      </c>
      <c r="F75" s="13">
        <f t="shared" si="1"/>
        <v>2.7151673578484576</v>
      </c>
      <c r="G75" s="16">
        <v>1874967587527.71</v>
      </c>
      <c r="H75" s="16">
        <v>-2989996253402.21</v>
      </c>
      <c r="I75" s="16">
        <v>2600600397283.1499</v>
      </c>
      <c r="J75" s="16">
        <v>-1819080891350.0901</v>
      </c>
      <c r="K75" s="16">
        <v>176331327363.513</v>
      </c>
      <c r="L75" s="16">
        <v>506531794380.62402</v>
      </c>
      <c r="M75" s="16">
        <v>-118374465875.80701</v>
      </c>
      <c r="N75" s="16">
        <v>1193744433423.28</v>
      </c>
      <c r="O75" s="16">
        <v>-97354346972.931305</v>
      </c>
      <c r="P75" s="16">
        <v>-234524494486.89999</v>
      </c>
      <c r="Q75" s="16">
        <v>1021632827133.6899</v>
      </c>
      <c r="R75" s="16">
        <v>-38436703224.145897</v>
      </c>
      <c r="S75" s="16">
        <v>698928206426.62305</v>
      </c>
      <c r="T75" s="16">
        <v>388573903915.01898</v>
      </c>
      <c r="U75" s="16">
        <v>-270061384015.95801</v>
      </c>
      <c r="V75" s="16">
        <v>-55040178744.786003</v>
      </c>
      <c r="W75" s="16">
        <v>-184587701738.138</v>
      </c>
      <c r="X75" s="16">
        <v>-36111743866.767097</v>
      </c>
      <c r="Y75" s="16">
        <v>390178888693.92603</v>
      </c>
      <c r="Z75" s="16">
        <v>236997681518.28799</v>
      </c>
      <c r="AA75" s="16">
        <v>202112764402.95401</v>
      </c>
      <c r="AB75" s="16">
        <v>248039851257.73401</v>
      </c>
      <c r="AC75" s="16">
        <v>-243034926684.086</v>
      </c>
      <c r="AD75" s="16">
        <v>-399926538845.51801</v>
      </c>
      <c r="AE75" s="16">
        <v>-50932821445.050003</v>
      </c>
      <c r="AF75" s="16">
        <v>-474658516.33386701</v>
      </c>
      <c r="AG75" s="16">
        <v>263337830985.79901</v>
      </c>
      <c r="AH75" s="16">
        <v>-48815968619.308296</v>
      </c>
      <c r="AI75" s="16">
        <v>17006461234.055401</v>
      </c>
      <c r="AJ75" s="16">
        <v>64311116193.485603</v>
      </c>
      <c r="AK75" s="16">
        <v>137167854389.48199</v>
      </c>
      <c r="AL75" s="16">
        <v>1523470502.23436</v>
      </c>
      <c r="AM75" s="16">
        <v>-103664537136.23199</v>
      </c>
      <c r="AN75" s="16">
        <v>-41125466576.632797</v>
      </c>
      <c r="AO75" s="16">
        <v>-74985535800.800598</v>
      </c>
      <c r="AP75" s="16">
        <v>147791763525.53699</v>
      </c>
      <c r="AQ75" s="16">
        <v>134473852772.231</v>
      </c>
      <c r="AR75" s="16">
        <v>122465683135.56799</v>
      </c>
      <c r="AS75" s="16">
        <v>39393789879.307198</v>
      </c>
      <c r="AT75" s="16">
        <v>24133118239.725498</v>
      </c>
      <c r="AU75" s="16">
        <v>-4930995558.2223997</v>
      </c>
      <c r="AV75" s="16">
        <v>-13443336171.3396</v>
      </c>
      <c r="AW75" s="16">
        <v>53278807239.013</v>
      </c>
      <c r="AX75" s="16">
        <v>3515614165.3864002</v>
      </c>
      <c r="AY75" s="16">
        <v>5857614547.3754196</v>
      </c>
      <c r="AZ75" s="16">
        <v>52349317698.580902</v>
      </c>
      <c r="BA75" s="16">
        <v>41858297957.224098</v>
      </c>
      <c r="BB75" s="16">
        <v>-60758150844.285301</v>
      </c>
      <c r="BC75" s="16">
        <v>-29412437296.159199</v>
      </c>
      <c r="BD75" s="16">
        <v>19306467008.401901</v>
      </c>
      <c r="BE75" s="16">
        <v>16982890267.561001</v>
      </c>
      <c r="BF75" s="16">
        <v>-25276542705.026699</v>
      </c>
      <c r="BG75" s="16">
        <v>36420318634.1194</v>
      </c>
      <c r="BH75" s="16">
        <v>80872782735.143799</v>
      </c>
      <c r="BI75" s="16">
        <v>-24943609720.912998</v>
      </c>
      <c r="BJ75" s="16">
        <v>14308909934.8465</v>
      </c>
      <c r="BK75" s="16">
        <v>-84114836823.777496</v>
      </c>
      <c r="BL75" s="16">
        <v>35493504995.425201</v>
      </c>
      <c r="BM75" s="16">
        <v>15706832978.426901</v>
      </c>
      <c r="BN75" s="16">
        <v>-8532959866.9595299</v>
      </c>
      <c r="BO75" s="16">
        <v>55342004591.880501</v>
      </c>
      <c r="BP75" s="16">
        <v>127411224815.34599</v>
      </c>
      <c r="BQ75" s="16">
        <v>11352520104.164101</v>
      </c>
      <c r="BR75" s="16">
        <v>-540738204.97948098</v>
      </c>
      <c r="BS75" s="16">
        <v>75912104541.739304</v>
      </c>
      <c r="BT75" s="16">
        <v>65564795809.959396</v>
      </c>
      <c r="BU75" s="16">
        <v>-44445693839.074699</v>
      </c>
      <c r="BV75" s="16">
        <v>36790681821.652603</v>
      </c>
      <c r="BW75" s="16">
        <v>52688507642.9664</v>
      </c>
      <c r="BX75" s="16">
        <v>62135210546.755798</v>
      </c>
      <c r="BY75" s="16">
        <v>-15443907291.4165</v>
      </c>
      <c r="BZ75" s="16">
        <v>48686016576.322601</v>
      </c>
      <c r="CA75" s="16">
        <v>-72089885845.892502</v>
      </c>
      <c r="CB75" s="16">
        <v>-19805016131.490398</v>
      </c>
      <c r="CC75" s="16">
        <v>15808959535.0779</v>
      </c>
      <c r="CD75" s="16">
        <v>2962031817.9384499</v>
      </c>
      <c r="CE75" s="16">
        <v>213144401.87229499</v>
      </c>
      <c r="CF75" s="16">
        <v>14945466179.240299</v>
      </c>
      <c r="CG75" s="16">
        <v>24755063439.134102</v>
      </c>
      <c r="CH75" s="16">
        <v>-2288835643.3625302</v>
      </c>
      <c r="CI75" s="16">
        <v>-1526368541.02897</v>
      </c>
      <c r="CJ75" s="16">
        <v>41328262088.444099</v>
      </c>
      <c r="CK75" s="16">
        <v>-1796926087.9243701</v>
      </c>
      <c r="CL75" s="16">
        <v>16488065969.370701</v>
      </c>
      <c r="CM75" s="16">
        <v>35320171593.246803</v>
      </c>
      <c r="CN75" s="16">
        <v>-23715460374.551899</v>
      </c>
      <c r="CO75" s="16">
        <v>16413987658.628</v>
      </c>
      <c r="CP75" s="16">
        <v>4711386727.2283497</v>
      </c>
      <c r="CQ75" s="16">
        <v>18885797918.854599</v>
      </c>
      <c r="CR75" s="16">
        <v>18741265199.762199</v>
      </c>
      <c r="CS75" s="16">
        <v>2594495630.1924</v>
      </c>
      <c r="CT75" s="16">
        <v>265947300.03062099</v>
      </c>
      <c r="CU75" s="16">
        <v>-17746120914.220798</v>
      </c>
      <c r="CV75" s="16">
        <v>2975668785.7304902</v>
      </c>
      <c r="CW75" s="16">
        <v>1800458571.9203401</v>
      </c>
      <c r="CX75" s="16">
        <v>-7465446877.0871296</v>
      </c>
      <c r="CY75" s="16">
        <v>4250392705.2226601</v>
      </c>
      <c r="CZ75" s="16">
        <v>920755012.86981595</v>
      </c>
      <c r="DA75" s="16">
        <v>766267961.441432</v>
      </c>
      <c r="DB75" s="16">
        <v>13493110606.3496</v>
      </c>
      <c r="DC75" s="16">
        <v>4837353160.71597</v>
      </c>
      <c r="DD75" s="16">
        <v>-254316091.62842599</v>
      </c>
      <c r="DE75" s="16">
        <v>-175039742.04474899</v>
      </c>
      <c r="DF75" s="16">
        <v>-4987112595.0197096</v>
      </c>
      <c r="DG75" s="16">
        <v>-3755462930.0078301</v>
      </c>
      <c r="DH75" s="16">
        <v>-2163722213.0083599</v>
      </c>
      <c r="DI75" s="16">
        <v>-8461282880.4089298</v>
      </c>
      <c r="DJ75" s="16">
        <v>-3636389335.3840799</v>
      </c>
      <c r="DK75" s="16">
        <v>1287131346.56112</v>
      </c>
      <c r="DL75" s="16">
        <v>163277585.539767</v>
      </c>
      <c r="DM75" s="16">
        <v>4317645109.97083</v>
      </c>
      <c r="DN75" s="16">
        <v>837002478.70629895</v>
      </c>
      <c r="DO75" s="16">
        <v>-976349178.47835302</v>
      </c>
      <c r="DP75" s="16">
        <v>2466820642.3220201</v>
      </c>
      <c r="DQ75" s="16">
        <v>-869472611.48336303</v>
      </c>
      <c r="DR75" s="16">
        <v>-886956341.60311997</v>
      </c>
      <c r="DS75" s="16">
        <v>315762398.45171499</v>
      </c>
      <c r="DT75" s="16">
        <v>-536121733.075728</v>
      </c>
      <c r="DU75" s="13"/>
      <c r="DV75" s="13"/>
    </row>
    <row r="76" spans="1:126" x14ac:dyDescent="0.25">
      <c r="A76" s="14" t="s">
        <v>122</v>
      </c>
      <c r="B76" s="15">
        <v>75</v>
      </c>
      <c r="C76" s="14" t="s">
        <v>384</v>
      </c>
      <c r="D76" s="15">
        <v>4</v>
      </c>
      <c r="E76" s="13">
        <v>402.7</v>
      </c>
      <c r="F76" s="13">
        <f t="shared" si="1"/>
        <v>2.6049816296074315</v>
      </c>
      <c r="G76" s="16">
        <v>2957921564416.48</v>
      </c>
      <c r="H76" s="16">
        <v>-4089176680450.5601</v>
      </c>
      <c r="I76" s="16">
        <v>206218630508.526</v>
      </c>
      <c r="J76" s="16">
        <v>-810381099691.27905</v>
      </c>
      <c r="K76" s="16">
        <v>-109188796685.651</v>
      </c>
      <c r="L76" s="16">
        <v>-481814761805.513</v>
      </c>
      <c r="M76" s="16">
        <v>1087270453392.88</v>
      </c>
      <c r="N76" s="16">
        <v>86629577879.610001</v>
      </c>
      <c r="O76" s="16">
        <v>707299582204.10205</v>
      </c>
      <c r="P76" s="16">
        <v>1389322257617.24</v>
      </c>
      <c r="Q76" s="16">
        <v>246840847180.88</v>
      </c>
      <c r="R76" s="16">
        <v>579932672756.46399</v>
      </c>
      <c r="S76" s="16">
        <v>-135391717158.77</v>
      </c>
      <c r="T76" s="16">
        <v>-371923526172.96002</v>
      </c>
      <c r="U76" s="16">
        <v>117853267061.479</v>
      </c>
      <c r="V76" s="16">
        <v>380158026441.66199</v>
      </c>
      <c r="W76" s="16">
        <v>-93889953402.975098</v>
      </c>
      <c r="X76" s="16">
        <v>-457486232296.672</v>
      </c>
      <c r="Y76" s="16">
        <v>-356902418419.72699</v>
      </c>
      <c r="Z76" s="16">
        <v>361669468726.93402</v>
      </c>
      <c r="AA76" s="16">
        <v>-78669856217.326401</v>
      </c>
      <c r="AB76" s="16">
        <v>-265180095284.21201</v>
      </c>
      <c r="AC76" s="16">
        <v>-106967490387.367</v>
      </c>
      <c r="AD76" s="16">
        <v>-243020244394.79501</v>
      </c>
      <c r="AE76" s="16">
        <v>-412289564682.99597</v>
      </c>
      <c r="AF76" s="16">
        <v>151570683910.37399</v>
      </c>
      <c r="AG76" s="16">
        <v>71087669937.574905</v>
      </c>
      <c r="AH76" s="16">
        <v>74159387233.351593</v>
      </c>
      <c r="AI76" s="16">
        <v>18724895891.758202</v>
      </c>
      <c r="AJ76" s="16">
        <v>-14293301670.0763</v>
      </c>
      <c r="AK76" s="16">
        <v>137669885619.46899</v>
      </c>
      <c r="AL76" s="16">
        <v>169899870771.53299</v>
      </c>
      <c r="AM76" s="16">
        <v>3026397682.6605701</v>
      </c>
      <c r="AN76" s="16">
        <v>-49467566753.919502</v>
      </c>
      <c r="AO76" s="16">
        <v>27022185074.867802</v>
      </c>
      <c r="AP76" s="16">
        <v>116786020119.873</v>
      </c>
      <c r="AQ76" s="16">
        <v>159939500622.495</v>
      </c>
      <c r="AR76" s="16">
        <v>248320509643.142</v>
      </c>
      <c r="AS76" s="16">
        <v>-87197822006.203293</v>
      </c>
      <c r="AT76" s="16">
        <v>-92036361173.755005</v>
      </c>
      <c r="AU76" s="16">
        <v>87507485490.510696</v>
      </c>
      <c r="AV76" s="16">
        <v>52329176233.318199</v>
      </c>
      <c r="AW76" s="16">
        <v>-141451792201.97601</v>
      </c>
      <c r="AX76" s="16">
        <v>-146533117427.75</v>
      </c>
      <c r="AY76" s="16">
        <v>-92283007450.0186</v>
      </c>
      <c r="AZ76" s="16">
        <v>200091079222.78601</v>
      </c>
      <c r="BA76" s="16">
        <v>-89225817401.395203</v>
      </c>
      <c r="BB76" s="16">
        <v>-110869098375.95</v>
      </c>
      <c r="BC76" s="16">
        <v>-13234287377.454201</v>
      </c>
      <c r="BD76" s="16">
        <v>-230502923939.00299</v>
      </c>
      <c r="BE76" s="16">
        <v>92363569671.238205</v>
      </c>
      <c r="BF76" s="16">
        <v>-21107806852.248299</v>
      </c>
      <c r="BG76" s="16">
        <v>-62468812795.804497</v>
      </c>
      <c r="BH76" s="16">
        <v>70943016975.016998</v>
      </c>
      <c r="BI76" s="16">
        <v>-31396015077.0401</v>
      </c>
      <c r="BJ76" s="16">
        <v>11670884793.371099</v>
      </c>
      <c r="BK76" s="16">
        <v>87943176891.544006</v>
      </c>
      <c r="BL76" s="16">
        <v>-63609891020.831398</v>
      </c>
      <c r="BM76" s="16">
        <v>-18966977072.435101</v>
      </c>
      <c r="BN76" s="16">
        <v>-109289658955.52299</v>
      </c>
      <c r="BO76" s="16">
        <v>-12171884608.996099</v>
      </c>
      <c r="BP76" s="16">
        <v>-3686693089.2281799</v>
      </c>
      <c r="BQ76" s="16">
        <v>15057630247.8654</v>
      </c>
      <c r="BR76" s="16">
        <v>15990000311.252001</v>
      </c>
      <c r="BS76" s="16">
        <v>-33400591834.062901</v>
      </c>
      <c r="BT76" s="16">
        <v>-12948344306.031099</v>
      </c>
      <c r="BU76" s="16">
        <v>-79876558453.224594</v>
      </c>
      <c r="BV76" s="16">
        <v>63628270848.795502</v>
      </c>
      <c r="BW76" s="16">
        <v>-23807445514.875801</v>
      </c>
      <c r="BX76" s="16">
        <v>41521823318.080101</v>
      </c>
      <c r="BY76" s="16">
        <v>-28951621293.5257</v>
      </c>
      <c r="BZ76" s="16">
        <v>33129063811.7001</v>
      </c>
      <c r="CA76" s="16">
        <v>-57224509083.812401</v>
      </c>
      <c r="CB76" s="16">
        <v>18193824136.936501</v>
      </c>
      <c r="CC76" s="16">
        <v>-3300558742.0936999</v>
      </c>
      <c r="CD76" s="16">
        <v>-82184719059.559402</v>
      </c>
      <c r="CE76" s="16">
        <v>-4806408413.2531099</v>
      </c>
      <c r="CF76" s="16">
        <v>22555535627.435799</v>
      </c>
      <c r="CG76" s="16">
        <v>-6641601730.6881599</v>
      </c>
      <c r="CH76" s="16">
        <v>32888217452.585499</v>
      </c>
      <c r="CI76" s="16">
        <v>13515160591.286501</v>
      </c>
      <c r="CJ76" s="16">
        <v>50746070080.655197</v>
      </c>
      <c r="CK76" s="16">
        <v>1027814647.31952</v>
      </c>
      <c r="CL76" s="16">
        <v>-10503704100.642799</v>
      </c>
      <c r="CM76" s="16">
        <v>3619236929.5187702</v>
      </c>
      <c r="CN76" s="16">
        <v>13365696736.8046</v>
      </c>
      <c r="CO76" s="16">
        <v>11843344583.089001</v>
      </c>
      <c r="CP76" s="16">
        <v>441342208.64020801</v>
      </c>
      <c r="CQ76" s="16">
        <v>-1534242271.97173</v>
      </c>
      <c r="CR76" s="16">
        <v>-1662046.8221317299</v>
      </c>
      <c r="CS76" s="16">
        <v>-16579879611.4995</v>
      </c>
      <c r="CT76" s="16">
        <v>-14834650019.577999</v>
      </c>
      <c r="CU76" s="16">
        <v>4487424586.5230703</v>
      </c>
      <c r="CV76" s="16">
        <v>-11261474837.715799</v>
      </c>
      <c r="CW76" s="16">
        <v>2794805626.9784298</v>
      </c>
      <c r="CX76" s="16">
        <v>6352213277.0762796</v>
      </c>
      <c r="CY76" s="16">
        <v>-7132403928.27841</v>
      </c>
      <c r="CZ76" s="16">
        <v>10112993460.0175</v>
      </c>
      <c r="DA76" s="16">
        <v>-686289157.48851597</v>
      </c>
      <c r="DB76" s="16">
        <v>-880034478.83705199</v>
      </c>
      <c r="DC76" s="16">
        <v>9873248254.9379101</v>
      </c>
      <c r="DD76" s="16">
        <v>685874288.37738705</v>
      </c>
      <c r="DE76" s="16">
        <v>695673814.67365003</v>
      </c>
      <c r="DF76" s="16">
        <v>4747816174.2297297</v>
      </c>
      <c r="DG76" s="16">
        <v>630065369.31747305</v>
      </c>
      <c r="DH76" s="16">
        <v>-3426879520.4699202</v>
      </c>
      <c r="DI76" s="16">
        <v>-888828623.92521703</v>
      </c>
      <c r="DJ76" s="16">
        <v>5337970214.3350096</v>
      </c>
      <c r="DK76" s="16">
        <v>3543348160.7873702</v>
      </c>
      <c r="DL76" s="16">
        <v>760339603.91477096</v>
      </c>
      <c r="DM76" s="16">
        <v>2547192039.1676998</v>
      </c>
      <c r="DN76" s="16">
        <v>-904383047.27698505</v>
      </c>
      <c r="DO76" s="16">
        <v>3622359109.2202201</v>
      </c>
      <c r="DP76" s="16">
        <v>-682899678.69218194</v>
      </c>
      <c r="DQ76" s="16">
        <v>1781018301.4500899</v>
      </c>
      <c r="DR76" s="16">
        <v>-1491092935.24824</v>
      </c>
      <c r="DS76" s="16">
        <v>-496815797.93539602</v>
      </c>
      <c r="DT76" s="16">
        <v>1898850775.5218699</v>
      </c>
      <c r="DU76" s="13"/>
      <c r="DV76" s="13"/>
    </row>
    <row r="77" spans="1:126" x14ac:dyDescent="0.25">
      <c r="A77" s="14" t="s">
        <v>301</v>
      </c>
      <c r="B77" s="15">
        <v>76</v>
      </c>
      <c r="C77" s="14" t="s">
        <v>384</v>
      </c>
      <c r="D77" s="15">
        <v>4</v>
      </c>
      <c r="E77" s="13">
        <v>492</v>
      </c>
      <c r="F77" s="13">
        <f t="shared" si="1"/>
        <v>2.6919651027673601</v>
      </c>
      <c r="G77" s="16">
        <v>4292261421281.5298</v>
      </c>
      <c r="H77" s="16">
        <v>298177749991.646</v>
      </c>
      <c r="I77" s="16">
        <v>-251699425759.315</v>
      </c>
      <c r="J77" s="16">
        <v>-1275850795715.1101</v>
      </c>
      <c r="K77" s="16">
        <v>499236398730.86798</v>
      </c>
      <c r="L77" s="16">
        <v>738464155306.948</v>
      </c>
      <c r="M77" s="16">
        <v>647988652254.34399</v>
      </c>
      <c r="N77" s="16">
        <v>-302689294401.43597</v>
      </c>
      <c r="O77" s="16">
        <v>234890188404.681</v>
      </c>
      <c r="P77" s="16">
        <v>911596316114.02795</v>
      </c>
      <c r="Q77" s="16">
        <v>-279412562456.89899</v>
      </c>
      <c r="R77" s="16">
        <v>340289712828.93402</v>
      </c>
      <c r="S77" s="16">
        <v>676465533992.31104</v>
      </c>
      <c r="T77" s="16">
        <v>-267695154865.711</v>
      </c>
      <c r="U77" s="16">
        <v>-59950770939.959396</v>
      </c>
      <c r="V77" s="16">
        <v>-405880006200.73297</v>
      </c>
      <c r="W77" s="16">
        <v>-325972311467.78302</v>
      </c>
      <c r="X77" s="16">
        <v>668196336947.13599</v>
      </c>
      <c r="Y77" s="16">
        <v>302674254124.18103</v>
      </c>
      <c r="Z77" s="16">
        <v>9537350229.1894608</v>
      </c>
      <c r="AA77" s="16">
        <v>-490314601640.88898</v>
      </c>
      <c r="AB77" s="16">
        <v>489483355768.849</v>
      </c>
      <c r="AC77" s="16">
        <v>565152398134.29395</v>
      </c>
      <c r="AD77" s="16">
        <v>69953527738.425003</v>
      </c>
      <c r="AE77" s="16">
        <v>11684927123.6157</v>
      </c>
      <c r="AF77" s="16">
        <v>474570579169.26099</v>
      </c>
      <c r="AG77" s="16">
        <v>96939912638.807297</v>
      </c>
      <c r="AH77" s="16">
        <v>230803219731.80301</v>
      </c>
      <c r="AI77" s="16">
        <v>8053091364.6515102</v>
      </c>
      <c r="AJ77" s="16">
        <v>-24189814647.4902</v>
      </c>
      <c r="AK77" s="16">
        <v>32351350846.3881</v>
      </c>
      <c r="AL77" s="16">
        <v>17421570695.529202</v>
      </c>
      <c r="AM77" s="16">
        <v>50388443149.420601</v>
      </c>
      <c r="AN77" s="16">
        <v>-149475596423.78601</v>
      </c>
      <c r="AO77" s="16">
        <v>-22113054292.928398</v>
      </c>
      <c r="AP77" s="16">
        <v>-12086578376.58</v>
      </c>
      <c r="AQ77" s="16">
        <v>57444474097.987297</v>
      </c>
      <c r="AR77" s="16">
        <v>98715122223.101395</v>
      </c>
      <c r="AS77" s="16">
        <v>97721182509.143906</v>
      </c>
      <c r="AT77" s="16">
        <v>112352361897.52299</v>
      </c>
      <c r="AU77" s="16">
        <v>100293891557.522</v>
      </c>
      <c r="AV77" s="16">
        <v>8268046506.1499395</v>
      </c>
      <c r="AW77" s="16">
        <v>126509299491.467</v>
      </c>
      <c r="AX77" s="16">
        <v>22151074725.160801</v>
      </c>
      <c r="AY77" s="16">
        <v>200888730036.422</v>
      </c>
      <c r="AZ77" s="16">
        <v>-41450357149.8358</v>
      </c>
      <c r="BA77" s="16">
        <v>85259589885.607895</v>
      </c>
      <c r="BB77" s="16">
        <v>-59300804486.321198</v>
      </c>
      <c r="BC77" s="16">
        <v>130841622352.936</v>
      </c>
      <c r="BD77" s="16">
        <v>-95639536733.687103</v>
      </c>
      <c r="BE77" s="16">
        <v>-10154437427.1322</v>
      </c>
      <c r="BF77" s="16">
        <v>-55095628325.441498</v>
      </c>
      <c r="BG77" s="16">
        <v>26617392251.755402</v>
      </c>
      <c r="BH77" s="16">
        <v>-55056359096.0242</v>
      </c>
      <c r="BI77" s="16">
        <v>73933297998.141403</v>
      </c>
      <c r="BJ77" s="16">
        <v>21923158.877776999</v>
      </c>
      <c r="BK77" s="16">
        <v>6746109728.6987</v>
      </c>
      <c r="BL77" s="16">
        <v>-27697952180.448601</v>
      </c>
      <c r="BM77" s="16">
        <v>56790710763.867203</v>
      </c>
      <c r="BN77" s="16">
        <v>-2346907364.3023</v>
      </c>
      <c r="BO77" s="16">
        <v>-7728462886.8371496</v>
      </c>
      <c r="BP77" s="16">
        <v>46572766222.143898</v>
      </c>
      <c r="BQ77" s="16">
        <v>-35690705513.074303</v>
      </c>
      <c r="BR77" s="16">
        <v>-45110271430.358101</v>
      </c>
      <c r="BS77" s="16">
        <v>-5427245581.19275</v>
      </c>
      <c r="BT77" s="16">
        <v>-1450791296.5362999</v>
      </c>
      <c r="BU77" s="16">
        <v>-36950326021.009903</v>
      </c>
      <c r="BV77" s="16">
        <v>-8214728981.6740599</v>
      </c>
      <c r="BW77" s="16">
        <v>-13881362207.893999</v>
      </c>
      <c r="BX77" s="16">
        <v>42129042951.023598</v>
      </c>
      <c r="BY77" s="16">
        <v>-20682506561.564201</v>
      </c>
      <c r="BZ77" s="16">
        <v>-50024796340.8293</v>
      </c>
      <c r="CA77" s="16">
        <v>21184496814.9631</v>
      </c>
      <c r="CB77" s="16">
        <v>-13268323723.986099</v>
      </c>
      <c r="CC77" s="16">
        <v>7513036966.2172699</v>
      </c>
      <c r="CD77" s="16">
        <v>-36682041023.335297</v>
      </c>
      <c r="CE77" s="16">
        <v>473872520.75335503</v>
      </c>
      <c r="CF77" s="16">
        <v>-29712532291.819801</v>
      </c>
      <c r="CG77" s="16">
        <v>7277131484.6852798</v>
      </c>
      <c r="CH77" s="16">
        <v>-13598124968.2537</v>
      </c>
      <c r="CI77" s="16">
        <v>12708086260.0807</v>
      </c>
      <c r="CJ77" s="16">
        <v>-33239176442.3475</v>
      </c>
      <c r="CK77" s="16">
        <v>50691283579.618401</v>
      </c>
      <c r="CL77" s="16">
        <v>3295647101.23488</v>
      </c>
      <c r="CM77" s="16">
        <v>-6702414693.5754299</v>
      </c>
      <c r="CN77" s="16">
        <v>-11583043151.0746</v>
      </c>
      <c r="CO77" s="16">
        <v>-9782828931.3752899</v>
      </c>
      <c r="CP77" s="16">
        <v>-11786397984.362301</v>
      </c>
      <c r="CQ77" s="16">
        <v>-11161095223.3377</v>
      </c>
      <c r="CR77" s="16">
        <v>3435854745.2561202</v>
      </c>
      <c r="CS77" s="16">
        <v>1125205929.33304</v>
      </c>
      <c r="CT77" s="16">
        <v>2287829603.7864199</v>
      </c>
      <c r="CU77" s="16">
        <v>-14059841765.171</v>
      </c>
      <c r="CV77" s="16">
        <v>12579119339.1229</v>
      </c>
      <c r="CW77" s="16">
        <v>-4804104954.8224096</v>
      </c>
      <c r="CX77" s="16">
        <v>-351238212.40449399</v>
      </c>
      <c r="CY77" s="16">
        <v>2457005587.2262402</v>
      </c>
      <c r="CZ77" s="16">
        <v>1080527402.8282599</v>
      </c>
      <c r="DA77" s="16">
        <v>5798852703.9236603</v>
      </c>
      <c r="DB77" s="16">
        <v>-4656893940.9252396</v>
      </c>
      <c r="DC77" s="16">
        <v>-1062229545.75494</v>
      </c>
      <c r="DD77" s="16">
        <v>-16026505936.9265</v>
      </c>
      <c r="DE77" s="16">
        <v>-1864501715.8757501</v>
      </c>
      <c r="DF77" s="16">
        <v>-5666131958.3956699</v>
      </c>
      <c r="DG77" s="16">
        <v>4934310424.5299597</v>
      </c>
      <c r="DH77" s="16">
        <v>2243725573.71101</v>
      </c>
      <c r="DI77" s="16">
        <v>3567678929.6352</v>
      </c>
      <c r="DJ77" s="16">
        <v>-4818272353.6450596</v>
      </c>
      <c r="DK77" s="16">
        <v>-4056138536.5787101</v>
      </c>
      <c r="DL77" s="16">
        <v>2985312927.9491701</v>
      </c>
      <c r="DM77" s="16">
        <v>-1034886437.74509</v>
      </c>
      <c r="DN77" s="16">
        <v>-4562738107.3994799</v>
      </c>
      <c r="DO77" s="16">
        <v>320650053.317132</v>
      </c>
      <c r="DP77" s="16">
        <v>-500091722.47291797</v>
      </c>
      <c r="DQ77" s="16">
        <v>5595689318.6476803</v>
      </c>
      <c r="DR77" s="16">
        <v>-2601575283.95398</v>
      </c>
      <c r="DS77" s="16">
        <v>-178690396.010104</v>
      </c>
      <c r="DT77" s="16">
        <v>-451770941.166713</v>
      </c>
      <c r="DU77" s="13"/>
      <c r="DV77" s="13"/>
    </row>
    <row r="78" spans="1:126" x14ac:dyDescent="0.25">
      <c r="A78" s="14" t="s">
        <v>300</v>
      </c>
      <c r="B78" s="15">
        <v>77</v>
      </c>
      <c r="C78" s="14" t="s">
        <v>384</v>
      </c>
      <c r="D78" s="15">
        <v>4</v>
      </c>
      <c r="E78" s="13">
        <v>492</v>
      </c>
      <c r="F78" s="13">
        <f t="shared" si="1"/>
        <v>2.6919651027673601</v>
      </c>
      <c r="G78" s="16">
        <v>-143238224201.168</v>
      </c>
      <c r="H78" s="16">
        <v>-1473297892914.3401</v>
      </c>
      <c r="I78" s="16">
        <v>-724579362044.43103</v>
      </c>
      <c r="J78" s="16">
        <v>218126309652.27399</v>
      </c>
      <c r="K78" s="16">
        <v>-1453787785047.78</v>
      </c>
      <c r="L78" s="16">
        <v>-141309718987.04199</v>
      </c>
      <c r="M78" s="16">
        <v>533411650272.66998</v>
      </c>
      <c r="N78" s="16">
        <v>-1585108062451.3899</v>
      </c>
      <c r="O78" s="16">
        <v>-283414314003.33899</v>
      </c>
      <c r="P78" s="16">
        <v>479530441096.45203</v>
      </c>
      <c r="Q78" s="16">
        <v>-201231479169.01999</v>
      </c>
      <c r="R78" s="16">
        <v>755877941576.62195</v>
      </c>
      <c r="S78" s="16">
        <v>306635799801.40997</v>
      </c>
      <c r="T78" s="16">
        <v>-736677195747.47095</v>
      </c>
      <c r="U78" s="16">
        <v>-691040805585.28796</v>
      </c>
      <c r="V78" s="16">
        <v>-323515849872.46802</v>
      </c>
      <c r="W78" s="16">
        <v>-540445729444.97198</v>
      </c>
      <c r="X78" s="16">
        <v>-1743030945.4202001</v>
      </c>
      <c r="Y78" s="16">
        <v>348492481466.255</v>
      </c>
      <c r="Z78" s="16">
        <v>134019434615.08099</v>
      </c>
      <c r="AA78" s="16">
        <v>62250967385.4077</v>
      </c>
      <c r="AB78" s="16">
        <v>411334024746.685</v>
      </c>
      <c r="AC78" s="16">
        <v>318783677898.91302</v>
      </c>
      <c r="AD78" s="16">
        <v>-174144103290.798</v>
      </c>
      <c r="AE78" s="16">
        <v>199094844015.133</v>
      </c>
      <c r="AF78" s="16">
        <v>185413357724.41199</v>
      </c>
      <c r="AG78" s="16">
        <v>149155590467.64499</v>
      </c>
      <c r="AH78" s="16">
        <v>-69941001438.424698</v>
      </c>
      <c r="AI78" s="16">
        <v>156681279297.45999</v>
      </c>
      <c r="AJ78" s="16">
        <v>244856940508.995</v>
      </c>
      <c r="AK78" s="16">
        <v>92441051089.579697</v>
      </c>
      <c r="AL78" s="16">
        <v>-359209199409.62402</v>
      </c>
      <c r="AM78" s="16">
        <v>-63531257650.470398</v>
      </c>
      <c r="AN78" s="16">
        <v>-92170404153.548599</v>
      </c>
      <c r="AO78" s="16">
        <v>-90662740398.714401</v>
      </c>
      <c r="AP78" s="16">
        <v>100420344796.187</v>
      </c>
      <c r="AQ78" s="16">
        <v>30798252076.432899</v>
      </c>
      <c r="AR78" s="16">
        <v>-125060984211.017</v>
      </c>
      <c r="AS78" s="16">
        <v>52976998782.142097</v>
      </c>
      <c r="AT78" s="16">
        <v>86383992573.864594</v>
      </c>
      <c r="AU78" s="16">
        <v>-59078080163.066803</v>
      </c>
      <c r="AV78" s="16">
        <v>77274215105.966599</v>
      </c>
      <c r="AW78" s="16">
        <v>77614265980.441895</v>
      </c>
      <c r="AX78" s="16">
        <v>163968212959.64001</v>
      </c>
      <c r="AY78" s="16">
        <v>121262859367.494</v>
      </c>
      <c r="AZ78" s="16">
        <v>-141197449649.66501</v>
      </c>
      <c r="BA78" s="16">
        <v>-32828486731.2029</v>
      </c>
      <c r="BB78" s="16">
        <v>82160938417.181793</v>
      </c>
      <c r="BC78" s="16">
        <v>62542472814.196098</v>
      </c>
      <c r="BD78" s="16">
        <v>-15085635958.693399</v>
      </c>
      <c r="BE78" s="16">
        <v>-17315579756.1008</v>
      </c>
      <c r="BF78" s="16">
        <v>7814924917.3085499</v>
      </c>
      <c r="BG78" s="16">
        <v>42524980097.692802</v>
      </c>
      <c r="BH78" s="16">
        <v>62652836196.204903</v>
      </c>
      <c r="BI78" s="16">
        <v>-106225773543.12801</v>
      </c>
      <c r="BJ78" s="16">
        <v>191126970956.15399</v>
      </c>
      <c r="BK78" s="16">
        <v>116645137027.995</v>
      </c>
      <c r="BL78" s="16">
        <v>-18760597200.1623</v>
      </c>
      <c r="BM78" s="16">
        <v>55270037969.734802</v>
      </c>
      <c r="BN78" s="16">
        <v>-13927493117.817301</v>
      </c>
      <c r="BO78" s="16">
        <v>26306823653.9594</v>
      </c>
      <c r="BP78" s="16">
        <v>-71116110886.8508</v>
      </c>
      <c r="BQ78" s="16">
        <v>-6654473520.4061899</v>
      </c>
      <c r="BR78" s="16">
        <v>29174139340.4753</v>
      </c>
      <c r="BS78" s="16">
        <v>11656423189.1467</v>
      </c>
      <c r="BT78" s="16">
        <v>-13261435496.1618</v>
      </c>
      <c r="BU78" s="16">
        <v>25914877408.985401</v>
      </c>
      <c r="BV78" s="16">
        <v>19213395440.098099</v>
      </c>
      <c r="BW78" s="16">
        <v>-39317592535.042702</v>
      </c>
      <c r="BX78" s="16">
        <v>206112469.74560401</v>
      </c>
      <c r="BY78" s="16">
        <v>5119469070.2799397</v>
      </c>
      <c r="BZ78" s="16">
        <v>-35192819884.858101</v>
      </c>
      <c r="CA78" s="16">
        <v>-8172499077.1413097</v>
      </c>
      <c r="CB78" s="16">
        <v>-15159693867.2099</v>
      </c>
      <c r="CC78" s="16">
        <v>21859039662.551701</v>
      </c>
      <c r="CD78" s="16">
        <v>-7596432368.9467802</v>
      </c>
      <c r="CE78" s="16">
        <v>-32614070335.579201</v>
      </c>
      <c r="CF78" s="16">
        <v>-7546148757.5228004</v>
      </c>
      <c r="CG78" s="16">
        <v>-5202568074.5951405</v>
      </c>
      <c r="CH78" s="16">
        <v>15821534068.4083</v>
      </c>
      <c r="CI78" s="16">
        <v>13224662389.9587</v>
      </c>
      <c r="CJ78" s="16">
        <v>51490060588.447601</v>
      </c>
      <c r="CK78" s="16">
        <v>-36519841660.221199</v>
      </c>
      <c r="CL78" s="16">
        <v>15278047973.2789</v>
      </c>
      <c r="CM78" s="16">
        <v>17175544015.086599</v>
      </c>
      <c r="CN78" s="16">
        <v>-29004056804.925598</v>
      </c>
      <c r="CO78" s="16">
        <v>4786190665.3057404</v>
      </c>
      <c r="CP78" s="16">
        <v>-10330193623.814699</v>
      </c>
      <c r="CQ78" s="16">
        <v>16031899982.519501</v>
      </c>
      <c r="CR78" s="16">
        <v>9502422481.6087494</v>
      </c>
      <c r="CS78" s="16">
        <v>-18772233358.7584</v>
      </c>
      <c r="CT78" s="16">
        <v>-21311672273.053398</v>
      </c>
      <c r="CU78" s="16">
        <v>-13861578202.5783</v>
      </c>
      <c r="CV78" s="16">
        <v>7748851336.3867302</v>
      </c>
      <c r="CW78" s="16">
        <v>3254933578.9492998</v>
      </c>
      <c r="CX78" s="16">
        <v>-3460485310.0528598</v>
      </c>
      <c r="CY78" s="16">
        <v>-562915944.29137695</v>
      </c>
      <c r="CZ78" s="16">
        <v>-3383230847.0289001</v>
      </c>
      <c r="DA78" s="16">
        <v>2611414481.8171501</v>
      </c>
      <c r="DB78" s="16">
        <v>-3183477548.8399901</v>
      </c>
      <c r="DC78" s="16">
        <v>12624633878.917299</v>
      </c>
      <c r="DD78" s="16">
        <v>8704140328.4257202</v>
      </c>
      <c r="DE78" s="16">
        <v>-2827545463.20856</v>
      </c>
      <c r="DF78" s="16">
        <v>-4049083345.6584802</v>
      </c>
      <c r="DG78" s="16">
        <v>-3443486989.8247299</v>
      </c>
      <c r="DH78" s="16">
        <v>-6692690940.3524103</v>
      </c>
      <c r="DI78" s="16">
        <v>2638294885.4485402</v>
      </c>
      <c r="DJ78" s="16">
        <v>-3013405258.27775</v>
      </c>
      <c r="DK78" s="16">
        <v>-534512799.66880602</v>
      </c>
      <c r="DL78" s="16">
        <v>-4356974969.5857096</v>
      </c>
      <c r="DM78" s="16">
        <v>2964464659.87182</v>
      </c>
      <c r="DN78" s="16">
        <v>4602820303.3758402</v>
      </c>
      <c r="DO78" s="16">
        <v>-1416701011.45803</v>
      </c>
      <c r="DP78" s="16">
        <v>-5231368820.7871103</v>
      </c>
      <c r="DQ78" s="16">
        <v>880732454.496768</v>
      </c>
      <c r="DR78" s="16">
        <v>-445988505.58990097</v>
      </c>
      <c r="DS78" s="16">
        <v>692613841.47308302</v>
      </c>
      <c r="DT78" s="16">
        <v>-1018145771.18887</v>
      </c>
      <c r="DU78" s="13"/>
      <c r="DV78" s="13"/>
    </row>
    <row r="79" spans="1:126" x14ac:dyDescent="0.25">
      <c r="A79" s="14" t="s">
        <v>123</v>
      </c>
      <c r="B79" s="15">
        <v>78</v>
      </c>
      <c r="C79" s="14" t="s">
        <v>384</v>
      </c>
      <c r="D79" s="15">
        <v>4</v>
      </c>
      <c r="E79" s="13">
        <v>468</v>
      </c>
      <c r="F79" s="13">
        <f t="shared" si="1"/>
        <v>2.6702458530741238</v>
      </c>
      <c r="G79" s="16">
        <v>5659909918253.4502</v>
      </c>
      <c r="H79" s="16">
        <v>249413233736.78299</v>
      </c>
      <c r="I79" s="16">
        <v>-547869079059.01001</v>
      </c>
      <c r="J79" s="16">
        <v>-545763757910.01398</v>
      </c>
      <c r="K79" s="16">
        <v>-928535451328.31396</v>
      </c>
      <c r="L79" s="16">
        <v>-1107280431657.1899</v>
      </c>
      <c r="M79" s="16">
        <v>597697670133.27405</v>
      </c>
      <c r="N79" s="16">
        <v>1681011075846.99</v>
      </c>
      <c r="O79" s="16">
        <v>-531104131607.84497</v>
      </c>
      <c r="P79" s="16">
        <v>102647223821.155</v>
      </c>
      <c r="Q79" s="16">
        <v>795321689981.14099</v>
      </c>
      <c r="R79" s="16">
        <v>82818783233.274094</v>
      </c>
      <c r="S79" s="16">
        <v>182779306056.63101</v>
      </c>
      <c r="T79" s="16">
        <v>224149362438.66599</v>
      </c>
      <c r="U79" s="16">
        <v>27679349442.728901</v>
      </c>
      <c r="V79" s="16">
        <v>-433153875092.69501</v>
      </c>
      <c r="W79" s="16">
        <v>-157494478217.35599</v>
      </c>
      <c r="X79" s="16">
        <v>-217993271161.875</v>
      </c>
      <c r="Y79" s="16">
        <v>-30074621062.880901</v>
      </c>
      <c r="Z79" s="16">
        <v>321095002520.41998</v>
      </c>
      <c r="AA79" s="16">
        <v>-263494053276.32599</v>
      </c>
      <c r="AB79" s="16">
        <v>174325327806.064</v>
      </c>
      <c r="AC79" s="16">
        <v>166379706886.797</v>
      </c>
      <c r="AD79" s="16">
        <v>18573866618.8521</v>
      </c>
      <c r="AE79" s="16">
        <v>-236597241634.32599</v>
      </c>
      <c r="AF79" s="16">
        <v>195774196712.15201</v>
      </c>
      <c r="AG79" s="16">
        <v>-3142513451.2597098</v>
      </c>
      <c r="AH79" s="16">
        <v>-12367402668.459299</v>
      </c>
      <c r="AI79" s="16">
        <v>-11258592470.8626</v>
      </c>
      <c r="AJ79" s="16">
        <v>39341489945.469704</v>
      </c>
      <c r="AK79" s="16">
        <v>16881030961.4967</v>
      </c>
      <c r="AL79" s="16">
        <v>-31753606574.010799</v>
      </c>
      <c r="AM79" s="16">
        <v>127077348858.40401</v>
      </c>
      <c r="AN79" s="16">
        <v>-68743600290.215103</v>
      </c>
      <c r="AO79" s="16">
        <v>-2280958940.4148202</v>
      </c>
      <c r="AP79" s="16">
        <v>-47678801513.763603</v>
      </c>
      <c r="AQ79" s="16">
        <v>-119825096494.884</v>
      </c>
      <c r="AR79" s="16">
        <v>-62587571627.888901</v>
      </c>
      <c r="AS79" s="16">
        <v>22071502173.266899</v>
      </c>
      <c r="AT79" s="16">
        <v>-48955551547.176003</v>
      </c>
      <c r="AU79" s="16">
        <v>-24910672346.1408</v>
      </c>
      <c r="AV79" s="16">
        <v>147636633069.271</v>
      </c>
      <c r="AW79" s="16">
        <v>-21719987655.074299</v>
      </c>
      <c r="AX79" s="16">
        <v>37015829112.625099</v>
      </c>
      <c r="AY79" s="16">
        <v>-96805441184.516006</v>
      </c>
      <c r="AZ79" s="16">
        <v>103516442570.728</v>
      </c>
      <c r="BA79" s="16">
        <v>10440015140.5348</v>
      </c>
      <c r="BB79" s="16">
        <v>-19544561217.334202</v>
      </c>
      <c r="BC79" s="16">
        <v>-120254769406.563</v>
      </c>
      <c r="BD79" s="16">
        <v>104517837749.787</v>
      </c>
      <c r="BE79" s="16">
        <v>-67632374444.853798</v>
      </c>
      <c r="BF79" s="16">
        <v>23873253615.4189</v>
      </c>
      <c r="BG79" s="16">
        <v>47381476548.769699</v>
      </c>
      <c r="BH79" s="16">
        <v>10051799783.8407</v>
      </c>
      <c r="BI79" s="16">
        <v>10502864800.0702</v>
      </c>
      <c r="BJ79" s="16">
        <v>-14725955680.0366</v>
      </c>
      <c r="BK79" s="16">
        <v>40794563279.862801</v>
      </c>
      <c r="BL79" s="16">
        <v>117975946773.57001</v>
      </c>
      <c r="BM79" s="16">
        <v>-7377588789.3399401</v>
      </c>
      <c r="BN79" s="16">
        <v>8493662995.3189802</v>
      </c>
      <c r="BO79" s="16">
        <v>1729614666.49581</v>
      </c>
      <c r="BP79" s="16">
        <v>50586019140.1856</v>
      </c>
      <c r="BQ79" s="16">
        <v>16288353383.1786</v>
      </c>
      <c r="BR79" s="16">
        <v>-20244433304.783501</v>
      </c>
      <c r="BS79" s="16">
        <v>-70862325938.388199</v>
      </c>
      <c r="BT79" s="16">
        <v>-3226249944.73383</v>
      </c>
      <c r="BU79" s="16">
        <v>50872458799.290802</v>
      </c>
      <c r="BV79" s="16">
        <v>61395412598.461304</v>
      </c>
      <c r="BW79" s="16">
        <v>-54490643586.913597</v>
      </c>
      <c r="BX79" s="16">
        <v>-11757872341.0124</v>
      </c>
      <c r="BY79" s="16">
        <v>-13355797238.820101</v>
      </c>
      <c r="BZ79" s="16">
        <v>47229923366.486298</v>
      </c>
      <c r="CA79" s="16">
        <v>-40355547240.448601</v>
      </c>
      <c r="CB79" s="16">
        <v>-12592572975.0035</v>
      </c>
      <c r="CC79" s="16">
        <v>29210508386.2859</v>
      </c>
      <c r="CD79" s="16">
        <v>-47649734313.737701</v>
      </c>
      <c r="CE79" s="16">
        <v>-15462825929.0548</v>
      </c>
      <c r="CF79" s="16">
        <v>-55334711390.049301</v>
      </c>
      <c r="CG79" s="16">
        <v>-18203476716.063202</v>
      </c>
      <c r="CH79" s="16">
        <v>36188376939.625603</v>
      </c>
      <c r="CI79" s="16">
        <v>-9039213437.3031998</v>
      </c>
      <c r="CJ79" s="16">
        <v>-37423268156.347198</v>
      </c>
      <c r="CK79" s="16">
        <v>-2501697324.0962901</v>
      </c>
      <c r="CL79" s="16">
        <v>3966804631.9405298</v>
      </c>
      <c r="CM79" s="16">
        <v>53814069718.789101</v>
      </c>
      <c r="CN79" s="16">
        <v>-3158322032.8254299</v>
      </c>
      <c r="CO79" s="16">
        <v>-9099180205.5599003</v>
      </c>
      <c r="CP79" s="16">
        <v>-12714770099.2759</v>
      </c>
      <c r="CQ79" s="16">
        <v>19072536682.399502</v>
      </c>
      <c r="CR79" s="16">
        <v>-2758604185.8470101</v>
      </c>
      <c r="CS79" s="16">
        <v>-23148967749.8367</v>
      </c>
      <c r="CT79" s="16">
        <v>4258033775.9057698</v>
      </c>
      <c r="CU79" s="16">
        <v>-348684980.83504999</v>
      </c>
      <c r="CV79" s="16">
        <v>-7656039805.1149397</v>
      </c>
      <c r="CW79" s="16">
        <v>10760244320.069401</v>
      </c>
      <c r="CX79" s="16">
        <v>-3611652859.03087</v>
      </c>
      <c r="CY79" s="16">
        <v>59047574.925416499</v>
      </c>
      <c r="CZ79" s="16">
        <v>-11731390574.858601</v>
      </c>
      <c r="DA79" s="16">
        <v>-897188018.50048494</v>
      </c>
      <c r="DB79" s="16">
        <v>-3969805286.28333</v>
      </c>
      <c r="DC79" s="16">
        <v>-3495635694.6512198</v>
      </c>
      <c r="DD79" s="16">
        <v>2028950207.6255701</v>
      </c>
      <c r="DE79" s="16">
        <v>8393983067.0246897</v>
      </c>
      <c r="DF79" s="16">
        <v>380472745.24962699</v>
      </c>
      <c r="DG79" s="16">
        <v>-8518678836.76894</v>
      </c>
      <c r="DH79" s="16">
        <v>-3672136817.45049</v>
      </c>
      <c r="DI79" s="16">
        <v>7385425002.4200001</v>
      </c>
      <c r="DJ79" s="16">
        <v>4019736867.2732701</v>
      </c>
      <c r="DK79" s="16">
        <v>456463678.856601</v>
      </c>
      <c r="DL79" s="16">
        <v>-1910985147.4904399</v>
      </c>
      <c r="DM79" s="16">
        <v>-9456356355.9918499</v>
      </c>
      <c r="DN79" s="16">
        <v>1462894033.61921</v>
      </c>
      <c r="DO79" s="16">
        <v>-6344368739.8828001</v>
      </c>
      <c r="DP79" s="16">
        <v>-2203948836.3222499</v>
      </c>
      <c r="DQ79" s="16">
        <v>1615923768.38604</v>
      </c>
      <c r="DR79" s="16">
        <v>2153676895.6543398</v>
      </c>
      <c r="DS79" s="16">
        <v>-743643509.86849403</v>
      </c>
      <c r="DT79" s="16">
        <v>3240275794.9461999</v>
      </c>
      <c r="DU79" s="13"/>
      <c r="DV79" s="13"/>
    </row>
    <row r="80" spans="1:126" x14ac:dyDescent="0.25">
      <c r="A80" s="14" t="s">
        <v>299</v>
      </c>
      <c r="B80" s="15">
        <v>79</v>
      </c>
      <c r="C80" s="14" t="s">
        <v>384</v>
      </c>
      <c r="D80" s="15">
        <v>4</v>
      </c>
      <c r="E80" s="13">
        <v>379.4</v>
      </c>
      <c r="F80" s="13">
        <f t="shared" si="1"/>
        <v>2.5790973265526436</v>
      </c>
      <c r="G80" s="16">
        <v>1677782713438.71</v>
      </c>
      <c r="H80" s="16">
        <v>-1680209396675.27</v>
      </c>
      <c r="I80" s="16">
        <v>890171398609.88306</v>
      </c>
      <c r="J80" s="16">
        <v>-1023845227329.62</v>
      </c>
      <c r="K80" s="16">
        <v>-2487314514879.9199</v>
      </c>
      <c r="L80" s="16">
        <v>735191165109.13599</v>
      </c>
      <c r="M80" s="16">
        <v>1109801773417.99</v>
      </c>
      <c r="N80" s="16">
        <v>641327590736.28198</v>
      </c>
      <c r="O80" s="16">
        <v>-575912437214.55505</v>
      </c>
      <c r="P80" s="16">
        <v>729317785877.83398</v>
      </c>
      <c r="Q80" s="16">
        <v>804432765690.396</v>
      </c>
      <c r="R80" s="16">
        <v>-23391452853.039501</v>
      </c>
      <c r="S80" s="16">
        <v>670351526962.23706</v>
      </c>
      <c r="T80" s="16">
        <v>467295879498.80701</v>
      </c>
      <c r="U80" s="16">
        <v>584175517094.95105</v>
      </c>
      <c r="V80" s="16">
        <v>-305353928296.948</v>
      </c>
      <c r="W80" s="16">
        <v>72568229743.967896</v>
      </c>
      <c r="X80" s="16">
        <v>192623257906.87201</v>
      </c>
      <c r="Y80" s="16">
        <v>194528557759.87201</v>
      </c>
      <c r="Z80" s="16">
        <v>-14527817960.4193</v>
      </c>
      <c r="AA80" s="16">
        <v>-1163322904.4934599</v>
      </c>
      <c r="AB80" s="16">
        <v>185487951477.642</v>
      </c>
      <c r="AC80" s="16">
        <v>-187327733026.47699</v>
      </c>
      <c r="AD80" s="16">
        <v>75859234720.581696</v>
      </c>
      <c r="AE80" s="16">
        <v>173694324453.60199</v>
      </c>
      <c r="AF80" s="16">
        <v>-183982888553.18799</v>
      </c>
      <c r="AG80" s="16">
        <v>-173388612366.03299</v>
      </c>
      <c r="AH80" s="16">
        <v>295083811655.19202</v>
      </c>
      <c r="AI80" s="16">
        <v>-113103321545.745</v>
      </c>
      <c r="AJ80" s="16">
        <v>-35648107860.418198</v>
      </c>
      <c r="AK80" s="16">
        <v>5924750292.2824697</v>
      </c>
      <c r="AL80" s="16">
        <v>-6357340379.93118</v>
      </c>
      <c r="AM80" s="16">
        <v>39910415401.699997</v>
      </c>
      <c r="AN80" s="16">
        <v>-160773941602.78201</v>
      </c>
      <c r="AO80" s="16">
        <v>-100127219912.23199</v>
      </c>
      <c r="AP80" s="16">
        <v>138049887843.81799</v>
      </c>
      <c r="AQ80" s="16">
        <v>-63093468197.289398</v>
      </c>
      <c r="AR80" s="16">
        <v>41064522354.9422</v>
      </c>
      <c r="AS80" s="16">
        <v>-25369437492.106201</v>
      </c>
      <c r="AT80" s="16">
        <v>217769186987.522</v>
      </c>
      <c r="AU80" s="16">
        <v>-126238020981.164</v>
      </c>
      <c r="AV80" s="16">
        <v>13492168441.594801</v>
      </c>
      <c r="AW80" s="16">
        <v>4233974080.8540602</v>
      </c>
      <c r="AX80" s="16">
        <v>-60548566824.630096</v>
      </c>
      <c r="AY80" s="16">
        <v>13928167611.3932</v>
      </c>
      <c r="AZ80" s="16">
        <v>-9583943692.4162903</v>
      </c>
      <c r="BA80" s="16">
        <v>21120519370.376598</v>
      </c>
      <c r="BB80" s="16">
        <v>-146408407109.18201</v>
      </c>
      <c r="BC80" s="16">
        <v>65107391227.434196</v>
      </c>
      <c r="BD80" s="16">
        <v>-112509309208.491</v>
      </c>
      <c r="BE80" s="16">
        <v>7910915190.5580702</v>
      </c>
      <c r="BF80" s="16">
        <v>5114567735.2891703</v>
      </c>
      <c r="BG80" s="16">
        <v>-13266886326.125601</v>
      </c>
      <c r="BH80" s="16">
        <v>-32687263554.876499</v>
      </c>
      <c r="BI80" s="16">
        <v>12111464006.5089</v>
      </c>
      <c r="BJ80" s="16">
        <v>6888965088.1949501</v>
      </c>
      <c r="BK80" s="16">
        <v>-14547608121.678301</v>
      </c>
      <c r="BL80" s="16">
        <v>23061815470.238499</v>
      </c>
      <c r="BM80" s="16">
        <v>-106638885794.81</v>
      </c>
      <c r="BN80" s="16">
        <v>29938130735.233101</v>
      </c>
      <c r="BO80" s="16">
        <v>-32659542954.047901</v>
      </c>
      <c r="BP80" s="16">
        <v>14735879406.568001</v>
      </c>
      <c r="BQ80" s="16">
        <v>-45814555691.401299</v>
      </c>
      <c r="BR80" s="16">
        <v>72203271829.230606</v>
      </c>
      <c r="BS80" s="16">
        <v>39214101108.989098</v>
      </c>
      <c r="BT80" s="16">
        <v>-109629540052.25301</v>
      </c>
      <c r="BU80" s="16">
        <v>23553364810.018902</v>
      </c>
      <c r="BV80" s="16">
        <v>-77798342902.687607</v>
      </c>
      <c r="BW80" s="16">
        <v>3608400242.8703699</v>
      </c>
      <c r="BX80" s="16">
        <v>2119652753.9688301</v>
      </c>
      <c r="BY80" s="16">
        <v>-55993531389.303101</v>
      </c>
      <c r="BZ80" s="16">
        <v>-59059107286.467697</v>
      </c>
      <c r="CA80" s="16">
        <v>22230147622.704201</v>
      </c>
      <c r="CB80" s="16">
        <v>29552486903.983898</v>
      </c>
      <c r="CC80" s="16">
        <v>-5262226210.9822598</v>
      </c>
      <c r="CD80" s="16">
        <v>-33177351181.551102</v>
      </c>
      <c r="CE80" s="16">
        <v>56237115189.9431</v>
      </c>
      <c r="CF80" s="16">
        <v>6381427651.5471897</v>
      </c>
      <c r="CG80" s="16">
        <v>48969502352.121002</v>
      </c>
      <c r="CH80" s="16">
        <v>-3394920761.05408</v>
      </c>
      <c r="CI80" s="16">
        <v>1293047701.14293</v>
      </c>
      <c r="CJ80" s="16">
        <v>-37174745124.447304</v>
      </c>
      <c r="CK80" s="16">
        <v>26294584778.842602</v>
      </c>
      <c r="CL80" s="16">
        <v>832534137.16875303</v>
      </c>
      <c r="CM80" s="16">
        <v>35204278268.643204</v>
      </c>
      <c r="CN80" s="16">
        <v>-7968317045.4100103</v>
      </c>
      <c r="CO80" s="16">
        <v>4048689150.1743598</v>
      </c>
      <c r="CP80" s="16">
        <v>14233871104.5228</v>
      </c>
      <c r="CQ80" s="16">
        <v>13803199171.9475</v>
      </c>
      <c r="CR80" s="16">
        <v>-7806077383.6318998</v>
      </c>
      <c r="CS80" s="16">
        <v>-154880607.50966001</v>
      </c>
      <c r="CT80" s="16">
        <v>-6298860872.8945198</v>
      </c>
      <c r="CU80" s="16">
        <v>-604028595.30328</v>
      </c>
      <c r="CV80" s="16">
        <v>4525716822.33951</v>
      </c>
      <c r="CW80" s="16">
        <v>-23052196258.479801</v>
      </c>
      <c r="CX80" s="16">
        <v>5894015436.5390301</v>
      </c>
      <c r="CY80" s="16">
        <v>6358169266.7922897</v>
      </c>
      <c r="CZ80" s="16">
        <v>-9195567290.8943195</v>
      </c>
      <c r="DA80" s="16">
        <v>-3826156664.4404802</v>
      </c>
      <c r="DB80" s="16">
        <v>-1143044636.86447</v>
      </c>
      <c r="DC80" s="16">
        <v>-4413822420.6595097</v>
      </c>
      <c r="DD80" s="16">
        <v>7415266496.9099598</v>
      </c>
      <c r="DE80" s="16">
        <v>-8332417643.1239595</v>
      </c>
      <c r="DF80" s="16">
        <v>-3524761319.65696</v>
      </c>
      <c r="DG80" s="16">
        <v>4759655350.6735697</v>
      </c>
      <c r="DH80" s="16">
        <v>5973052307.9004202</v>
      </c>
      <c r="DI80" s="16">
        <v>1473314068.51314</v>
      </c>
      <c r="DJ80" s="16">
        <v>4661123981.1815596</v>
      </c>
      <c r="DK80" s="16">
        <v>-421588199.62165302</v>
      </c>
      <c r="DL80" s="16">
        <v>1418901555.11414</v>
      </c>
      <c r="DM80" s="16">
        <v>6301580176.7896795</v>
      </c>
      <c r="DN80" s="16">
        <v>332818119.69385999</v>
      </c>
      <c r="DO80" s="16">
        <v>-4899143862.9660501</v>
      </c>
      <c r="DP80" s="16">
        <v>-7257499080.2298803</v>
      </c>
      <c r="DQ80" s="16">
        <v>-306232032.04016</v>
      </c>
      <c r="DR80" s="16">
        <v>-2710904409.1027799</v>
      </c>
      <c r="DS80" s="16">
        <v>46329976.1329735</v>
      </c>
      <c r="DT80" s="16">
        <v>-1340008857.8028901</v>
      </c>
      <c r="DU80" s="13"/>
      <c r="DV80" s="13"/>
    </row>
    <row r="81" spans="1:126" x14ac:dyDescent="0.25">
      <c r="A81" s="14" t="s">
        <v>124</v>
      </c>
      <c r="B81" s="15">
        <v>80</v>
      </c>
      <c r="C81" s="14" t="s">
        <v>384</v>
      </c>
      <c r="D81" s="15">
        <v>4</v>
      </c>
      <c r="E81" s="13">
        <v>678</v>
      </c>
      <c r="F81" s="13">
        <f t="shared" si="1"/>
        <v>2.8312296938670629</v>
      </c>
      <c r="G81" s="16">
        <v>-10715289283835.301</v>
      </c>
      <c r="H81" s="16">
        <v>-4301815007217.2202</v>
      </c>
      <c r="I81" s="16">
        <v>1982246394848.0801</v>
      </c>
      <c r="J81" s="16">
        <v>1244907894906.96</v>
      </c>
      <c r="K81" s="16">
        <v>-1252887428180.1399</v>
      </c>
      <c r="L81" s="16">
        <v>-74981920971.173492</v>
      </c>
      <c r="M81" s="16">
        <v>-60623851692.046799</v>
      </c>
      <c r="N81" s="16">
        <v>769458015526.17603</v>
      </c>
      <c r="O81" s="16">
        <v>97425884144.228806</v>
      </c>
      <c r="P81" s="16">
        <v>-2378789221972.2998</v>
      </c>
      <c r="Q81" s="16">
        <v>-165026068934.13199</v>
      </c>
      <c r="R81" s="16">
        <v>-261198149370.319</v>
      </c>
      <c r="S81" s="16">
        <v>939397921611.87695</v>
      </c>
      <c r="T81" s="16">
        <v>-384581227852.30603</v>
      </c>
      <c r="U81" s="16">
        <v>640857987574.13696</v>
      </c>
      <c r="V81" s="16">
        <v>-414538539946.31702</v>
      </c>
      <c r="W81" s="16">
        <v>-5800035388.2709398</v>
      </c>
      <c r="X81" s="16">
        <v>341680522802.40503</v>
      </c>
      <c r="Y81" s="16">
        <v>-982917650919.74597</v>
      </c>
      <c r="Z81" s="16">
        <v>644156282036.16101</v>
      </c>
      <c r="AA81" s="16">
        <v>1104719492408.4199</v>
      </c>
      <c r="AB81" s="16">
        <v>2965902138.7190599</v>
      </c>
      <c r="AC81" s="16">
        <v>1404742492299</v>
      </c>
      <c r="AD81" s="16">
        <v>356570684610.948</v>
      </c>
      <c r="AE81" s="16">
        <v>-157705896518.767</v>
      </c>
      <c r="AF81" s="16">
        <v>15744759566.4949</v>
      </c>
      <c r="AG81" s="16">
        <v>-346839107530.06897</v>
      </c>
      <c r="AH81" s="16">
        <v>-812774043039.505</v>
      </c>
      <c r="AI81" s="16">
        <v>325458579186.974</v>
      </c>
      <c r="AJ81" s="16">
        <v>-246923728465.879</v>
      </c>
      <c r="AK81" s="16">
        <v>-290747661904.62</v>
      </c>
      <c r="AL81" s="16">
        <v>184028202084.47</v>
      </c>
      <c r="AM81" s="16">
        <v>-101800658015.202</v>
      </c>
      <c r="AN81" s="16">
        <v>103598784694.81799</v>
      </c>
      <c r="AO81" s="16">
        <v>-265647208332.85199</v>
      </c>
      <c r="AP81" s="16">
        <v>64851549257.384003</v>
      </c>
      <c r="AQ81" s="16">
        <v>146428017057.18799</v>
      </c>
      <c r="AR81" s="16">
        <v>198452191328.43799</v>
      </c>
      <c r="AS81" s="16">
        <v>173461843806.66199</v>
      </c>
      <c r="AT81" s="16">
        <v>-148945195477.263</v>
      </c>
      <c r="AU81" s="16">
        <v>-159871123532.77499</v>
      </c>
      <c r="AV81" s="16">
        <v>-183889629778.88599</v>
      </c>
      <c r="AW81" s="16">
        <v>106085968704.28999</v>
      </c>
      <c r="AX81" s="16">
        <v>6448444434.6179104</v>
      </c>
      <c r="AY81" s="16">
        <v>35968791256.115097</v>
      </c>
      <c r="AZ81" s="16">
        <v>-46645934618.118797</v>
      </c>
      <c r="BA81" s="16">
        <v>65442178060.556</v>
      </c>
      <c r="BB81" s="16">
        <v>133958411442.649</v>
      </c>
      <c r="BC81" s="16">
        <v>79740744048.737793</v>
      </c>
      <c r="BD81" s="16">
        <v>71439237082.893707</v>
      </c>
      <c r="BE81" s="16">
        <v>-75201117709.697693</v>
      </c>
      <c r="BF81" s="16">
        <v>96296720850.982803</v>
      </c>
      <c r="BG81" s="16">
        <v>-53228893034.630798</v>
      </c>
      <c r="BH81" s="16">
        <v>-5668630046.8578901</v>
      </c>
      <c r="BI81" s="16">
        <v>54319284492.754402</v>
      </c>
      <c r="BJ81" s="16">
        <v>6834656990.3999796</v>
      </c>
      <c r="BK81" s="16">
        <v>-93391359356.308701</v>
      </c>
      <c r="BL81" s="16">
        <v>68561023184.974998</v>
      </c>
      <c r="BM81" s="16">
        <v>33865435262.319302</v>
      </c>
      <c r="BN81" s="16">
        <v>4232338725.91785</v>
      </c>
      <c r="BO81" s="16">
        <v>-28294427993.6945</v>
      </c>
      <c r="BP81" s="16">
        <v>-5186677727.1888103</v>
      </c>
      <c r="BQ81" s="16">
        <v>32063129202.628799</v>
      </c>
      <c r="BR81" s="16">
        <v>-24669313754.3792</v>
      </c>
      <c r="BS81" s="16">
        <v>49007200671.821701</v>
      </c>
      <c r="BT81" s="16">
        <v>-13914879973.6089</v>
      </c>
      <c r="BU81" s="16">
        <v>-41581287291.427696</v>
      </c>
      <c r="BV81" s="16">
        <v>20330774386.240101</v>
      </c>
      <c r="BW81" s="16">
        <v>-11799325677.486799</v>
      </c>
      <c r="BX81" s="16">
        <v>36269899983.298302</v>
      </c>
      <c r="BY81" s="16">
        <v>-34574717198.498596</v>
      </c>
      <c r="BZ81" s="16">
        <v>-62245788.522762097</v>
      </c>
      <c r="CA81" s="16">
        <v>-18669995664.949902</v>
      </c>
      <c r="CB81" s="16">
        <v>40194584453.543602</v>
      </c>
      <c r="CC81" s="16">
        <v>-96364720476.278793</v>
      </c>
      <c r="CD81" s="16">
        <v>19072281175.024101</v>
      </c>
      <c r="CE81" s="16">
        <v>-31386560322.641602</v>
      </c>
      <c r="CF81" s="16">
        <v>-10018045191.678699</v>
      </c>
      <c r="CG81" s="16">
        <v>16427692279.5783</v>
      </c>
      <c r="CH81" s="16">
        <v>-20923423380.0196</v>
      </c>
      <c r="CI81" s="16">
        <v>-48174637567.957397</v>
      </c>
      <c r="CJ81" s="16">
        <v>21239701600.276798</v>
      </c>
      <c r="CK81" s="16">
        <v>15516379110.8745</v>
      </c>
      <c r="CL81" s="16">
        <v>-9377563475.9106407</v>
      </c>
      <c r="CM81" s="16">
        <v>27030925397.011501</v>
      </c>
      <c r="CN81" s="16">
        <v>16566396005.0331</v>
      </c>
      <c r="CO81" s="16">
        <v>-9177056445.00107</v>
      </c>
      <c r="CP81" s="16">
        <v>146564003.03239</v>
      </c>
      <c r="CQ81" s="16">
        <v>7645715368.5134897</v>
      </c>
      <c r="CR81" s="16">
        <v>-23389338034.242401</v>
      </c>
      <c r="CS81" s="16">
        <v>-18666565003.915501</v>
      </c>
      <c r="CT81" s="16">
        <v>-7690167356.8549404</v>
      </c>
      <c r="CU81" s="16">
        <v>-2898038851.4011698</v>
      </c>
      <c r="CV81" s="16">
        <v>-9193020145.8113194</v>
      </c>
      <c r="CW81" s="16">
        <v>-1677168621.97892</v>
      </c>
      <c r="CX81" s="16">
        <v>1028334125.29734</v>
      </c>
      <c r="CY81" s="16">
        <v>7143169778.6846905</v>
      </c>
      <c r="CZ81" s="16">
        <v>1503404132.22668</v>
      </c>
      <c r="DA81" s="16">
        <v>11478146047.0487</v>
      </c>
      <c r="DB81" s="16">
        <v>4159255568.6015501</v>
      </c>
      <c r="DC81" s="16">
        <v>8234657863.60748</v>
      </c>
      <c r="DD81" s="16">
        <v>5043990927.8867702</v>
      </c>
      <c r="DE81" s="16">
        <v>-1609146887.55425</v>
      </c>
      <c r="DF81" s="16">
        <v>1139189600.33637</v>
      </c>
      <c r="DG81" s="16">
        <v>-4241396056.49119</v>
      </c>
      <c r="DH81" s="16">
        <v>-1629876428.87696</v>
      </c>
      <c r="DI81" s="16">
        <v>-22172973.468096901</v>
      </c>
      <c r="DJ81" s="16">
        <v>2325516201.1284099</v>
      </c>
      <c r="DK81" s="16">
        <v>-6688661094.6599503</v>
      </c>
      <c r="DL81" s="16">
        <v>4794120817.0581503</v>
      </c>
      <c r="DM81" s="16">
        <v>1487758716.4128799</v>
      </c>
      <c r="DN81" s="16">
        <v>-2378365322.85007</v>
      </c>
      <c r="DO81" s="16">
        <v>-922890490.37304997</v>
      </c>
      <c r="DP81" s="16">
        <v>-1088956276.23627</v>
      </c>
      <c r="DQ81" s="16">
        <v>312916412.28441501</v>
      </c>
      <c r="DR81" s="16">
        <v>2773314819.1630101</v>
      </c>
      <c r="DS81" s="16">
        <v>-770365363.98434103</v>
      </c>
      <c r="DT81" s="16">
        <v>1808047201.62275</v>
      </c>
      <c r="DU81" s="13"/>
      <c r="DV81" s="13"/>
    </row>
    <row r="82" spans="1:126" x14ac:dyDescent="0.25">
      <c r="A82" s="14" t="s">
        <v>298</v>
      </c>
      <c r="B82" s="15">
        <v>81</v>
      </c>
      <c r="C82" s="14" t="s">
        <v>384</v>
      </c>
      <c r="D82" s="15">
        <v>4</v>
      </c>
      <c r="E82" s="13">
        <v>494.7</v>
      </c>
      <c r="F82" s="13">
        <f t="shared" si="1"/>
        <v>2.694341910364181</v>
      </c>
      <c r="G82" s="16">
        <v>-3211135511665.7598</v>
      </c>
      <c r="H82" s="16">
        <v>-2700146928079.0298</v>
      </c>
      <c r="I82" s="16">
        <v>1391541500246.8501</v>
      </c>
      <c r="J82" s="16">
        <v>3171408399768.7202</v>
      </c>
      <c r="K82" s="16">
        <v>-2319699505657.6899</v>
      </c>
      <c r="L82" s="16">
        <v>-346969593732.01898</v>
      </c>
      <c r="M82" s="16">
        <v>1538374420857.9399</v>
      </c>
      <c r="N82" s="16">
        <v>1310097935599.3101</v>
      </c>
      <c r="O82" s="16">
        <v>-208447689534.022</v>
      </c>
      <c r="P82" s="16">
        <v>15173629848.620199</v>
      </c>
      <c r="Q82" s="16">
        <v>509504498388.55402</v>
      </c>
      <c r="R82" s="16">
        <v>358815679777.40601</v>
      </c>
      <c r="S82" s="16">
        <v>867350383968.83704</v>
      </c>
      <c r="T82" s="16">
        <v>507811543477.81201</v>
      </c>
      <c r="U82" s="16">
        <v>-715956613446.99597</v>
      </c>
      <c r="V82" s="16">
        <v>679801331050.48999</v>
      </c>
      <c r="W82" s="16">
        <v>-730681469611.55005</v>
      </c>
      <c r="X82" s="16">
        <v>230676265163.70001</v>
      </c>
      <c r="Y82" s="16">
        <v>1026874374440.48</v>
      </c>
      <c r="Z82" s="16">
        <v>31954267537.652401</v>
      </c>
      <c r="AA82" s="16">
        <v>-300115690418.677</v>
      </c>
      <c r="AB82" s="16">
        <v>-431133588366.573</v>
      </c>
      <c r="AC82" s="16">
        <v>-72673049218.281204</v>
      </c>
      <c r="AD82" s="16">
        <v>314962324912.66498</v>
      </c>
      <c r="AE82" s="16">
        <v>52730070649.619598</v>
      </c>
      <c r="AF82" s="16">
        <v>117278848635.909</v>
      </c>
      <c r="AG82" s="16">
        <v>-102719499422.47701</v>
      </c>
      <c r="AH82" s="16">
        <v>-65533052122.148804</v>
      </c>
      <c r="AI82" s="16">
        <v>-25470021055.004902</v>
      </c>
      <c r="AJ82" s="16">
        <v>-31882589069.5872</v>
      </c>
      <c r="AK82" s="16">
        <v>-369991764425.70697</v>
      </c>
      <c r="AL82" s="16">
        <v>219927513502.62601</v>
      </c>
      <c r="AM82" s="16">
        <v>-198582394167.229</v>
      </c>
      <c r="AN82" s="16">
        <v>-253243408239.50299</v>
      </c>
      <c r="AO82" s="16">
        <v>74913326403.569504</v>
      </c>
      <c r="AP82" s="16">
        <v>-174751537998.95099</v>
      </c>
      <c r="AQ82" s="16">
        <v>-128118739345.078</v>
      </c>
      <c r="AR82" s="16">
        <v>-16935453904.632601</v>
      </c>
      <c r="AS82" s="16">
        <v>-51038839944.2425</v>
      </c>
      <c r="AT82" s="16">
        <v>-30724095005.680199</v>
      </c>
      <c r="AU82" s="16">
        <v>-20617504811.2379</v>
      </c>
      <c r="AV82" s="16">
        <v>74859325218.772293</v>
      </c>
      <c r="AW82" s="16">
        <v>-74933164138.156693</v>
      </c>
      <c r="AX82" s="16">
        <v>-132918637614.964</v>
      </c>
      <c r="AY82" s="16">
        <v>-42702429012.832703</v>
      </c>
      <c r="AZ82" s="16">
        <v>55415475303.834702</v>
      </c>
      <c r="BA82" s="16">
        <v>-131586476494</v>
      </c>
      <c r="BB82" s="16">
        <v>-39713396470.381897</v>
      </c>
      <c r="BC82" s="16">
        <v>160478491185.03601</v>
      </c>
      <c r="BD82" s="16">
        <v>11204825293.7103</v>
      </c>
      <c r="BE82" s="16">
        <v>-89911971016.208206</v>
      </c>
      <c r="BF82" s="16">
        <v>111687388885.134</v>
      </c>
      <c r="BG82" s="16">
        <v>-58537219209.910599</v>
      </c>
      <c r="BH82" s="16">
        <v>-4195449887.4064298</v>
      </c>
      <c r="BI82" s="16">
        <v>-60587418778.962196</v>
      </c>
      <c r="BJ82" s="16">
        <v>73511160821.537201</v>
      </c>
      <c r="BK82" s="16">
        <v>58407386170.506897</v>
      </c>
      <c r="BL82" s="16">
        <v>4315620883.4089203</v>
      </c>
      <c r="BM82" s="16">
        <v>25518728547.346699</v>
      </c>
      <c r="BN82" s="16">
        <v>-76748740818.315704</v>
      </c>
      <c r="BO82" s="16">
        <v>77120445590.721497</v>
      </c>
      <c r="BP82" s="16">
        <v>-81874548571.588806</v>
      </c>
      <c r="BQ82" s="16">
        <v>92674111171.442001</v>
      </c>
      <c r="BR82" s="16">
        <v>32182383855.287701</v>
      </c>
      <c r="BS82" s="16">
        <v>13432434119.5856</v>
      </c>
      <c r="BT82" s="16">
        <v>-45120284026.505402</v>
      </c>
      <c r="BU82" s="16">
        <v>-25918842420.3508</v>
      </c>
      <c r="BV82" s="16">
        <v>-66250997708.775902</v>
      </c>
      <c r="BW82" s="16">
        <v>100869306291.839</v>
      </c>
      <c r="BX82" s="16">
        <v>33532356260.538399</v>
      </c>
      <c r="BY82" s="16">
        <v>61397094871.590897</v>
      </c>
      <c r="BZ82" s="16">
        <v>91218712003.3582</v>
      </c>
      <c r="CA82" s="16">
        <v>-29384160108.1777</v>
      </c>
      <c r="CB82" s="16">
        <v>-12559761132.5802</v>
      </c>
      <c r="CC82" s="16">
        <v>-24802995488.071201</v>
      </c>
      <c r="CD82" s="16">
        <v>-28694231011.541698</v>
      </c>
      <c r="CE82" s="16">
        <v>-12133546662.3083</v>
      </c>
      <c r="CF82" s="16">
        <v>-5722966963.0015297</v>
      </c>
      <c r="CG82" s="16">
        <v>-19862073965.451698</v>
      </c>
      <c r="CH82" s="16">
        <v>-10249180492.058599</v>
      </c>
      <c r="CI82" s="16">
        <v>12269776747.708401</v>
      </c>
      <c r="CJ82" s="16">
        <v>-8718037301.8627892</v>
      </c>
      <c r="CK82" s="16">
        <v>-13126557634.989901</v>
      </c>
      <c r="CL82" s="16">
        <v>-26854593541.679401</v>
      </c>
      <c r="CM82" s="16">
        <v>-11116732219.200001</v>
      </c>
      <c r="CN82" s="16">
        <v>-517209574.48318201</v>
      </c>
      <c r="CO82" s="16">
        <v>-25787898817.370998</v>
      </c>
      <c r="CP82" s="16">
        <v>7847310539.3378696</v>
      </c>
      <c r="CQ82" s="16">
        <v>-11923055777.008101</v>
      </c>
      <c r="CR82" s="16">
        <v>5682247263.2019196</v>
      </c>
      <c r="CS82" s="16">
        <v>1505314160.0624399</v>
      </c>
      <c r="CT82" s="16">
        <v>-3870319990.2123599</v>
      </c>
      <c r="CU82" s="16">
        <v>-4426628971.6071396</v>
      </c>
      <c r="CV82" s="16">
        <v>3835018812.6265602</v>
      </c>
      <c r="CW82" s="16">
        <v>-11881980869.0571</v>
      </c>
      <c r="CX82" s="16">
        <v>8020515120.0022802</v>
      </c>
      <c r="CY82" s="16">
        <v>11282322664.9648</v>
      </c>
      <c r="CZ82" s="16">
        <v>7260459191.1414604</v>
      </c>
      <c r="DA82" s="16">
        <v>-10663850267.3568</v>
      </c>
      <c r="DB82" s="16">
        <v>7394301421.7380199</v>
      </c>
      <c r="DC82" s="16">
        <v>-237991056.895863</v>
      </c>
      <c r="DD82" s="16">
        <v>6797783965.3447399</v>
      </c>
      <c r="DE82" s="16">
        <v>-535915153.34004802</v>
      </c>
      <c r="DF82" s="16">
        <v>6604034962.0894203</v>
      </c>
      <c r="DG82" s="16">
        <v>4414077979.6586304</v>
      </c>
      <c r="DH82" s="16">
        <v>-74859421.787906304</v>
      </c>
      <c r="DI82" s="16">
        <v>4234109759.3049102</v>
      </c>
      <c r="DJ82" s="16">
        <v>-1535390228.2865701</v>
      </c>
      <c r="DK82" s="16">
        <v>-1432145937.3220999</v>
      </c>
      <c r="DL82" s="16">
        <v>-899255624.18986905</v>
      </c>
      <c r="DM82" s="16">
        <v>-3652544386.83219</v>
      </c>
      <c r="DN82" s="16">
        <v>2934071238.1128101</v>
      </c>
      <c r="DO82" s="16">
        <v>-1548268222.2426</v>
      </c>
      <c r="DP82" s="16">
        <v>1878758202.0612199</v>
      </c>
      <c r="DQ82" s="16">
        <v>-1941449301.17027</v>
      </c>
      <c r="DR82" s="16">
        <v>2250633700.8433299</v>
      </c>
      <c r="DS82" s="16">
        <v>2112422245.96069</v>
      </c>
      <c r="DT82" s="16">
        <v>-127291566.522835</v>
      </c>
      <c r="DU82" s="13"/>
      <c r="DV82" s="13"/>
    </row>
    <row r="83" spans="1:126" x14ac:dyDescent="0.25">
      <c r="A83" s="14" t="s">
        <v>297</v>
      </c>
      <c r="B83" s="15">
        <v>82</v>
      </c>
      <c r="C83" s="14" t="s">
        <v>384</v>
      </c>
      <c r="D83" s="15">
        <v>4</v>
      </c>
      <c r="E83" s="13">
        <v>613.79999999999995</v>
      </c>
      <c r="F83" s="13">
        <f t="shared" si="1"/>
        <v>2.7880268840958036</v>
      </c>
      <c r="G83" s="16">
        <v>-2206027166098.3101</v>
      </c>
      <c r="H83" s="16">
        <v>55290295574.317497</v>
      </c>
      <c r="I83" s="16">
        <v>1452304276999.8601</v>
      </c>
      <c r="J83" s="16">
        <v>2135450200895.74</v>
      </c>
      <c r="K83" s="16">
        <v>468084260571.23798</v>
      </c>
      <c r="L83" s="16">
        <v>-818562697456.94104</v>
      </c>
      <c r="M83" s="16">
        <v>1042659407147.59</v>
      </c>
      <c r="N83" s="16">
        <v>-1043612421819.5</v>
      </c>
      <c r="O83" s="16">
        <v>-744605346277.42004</v>
      </c>
      <c r="P83" s="16">
        <v>-923474645238.65503</v>
      </c>
      <c r="Q83" s="16">
        <v>741318931203.45605</v>
      </c>
      <c r="R83" s="16">
        <v>-301208827218.01898</v>
      </c>
      <c r="S83" s="16">
        <v>997663098664.85999</v>
      </c>
      <c r="T83" s="16">
        <v>-756589748228.35596</v>
      </c>
      <c r="U83" s="16">
        <v>-197143063754.42801</v>
      </c>
      <c r="V83" s="16">
        <v>673587187271.86401</v>
      </c>
      <c r="W83" s="16">
        <v>40485130014.57</v>
      </c>
      <c r="X83" s="16">
        <v>114130420990.306</v>
      </c>
      <c r="Y83" s="16">
        <v>-81757647138.585693</v>
      </c>
      <c r="Z83" s="16">
        <v>-45824559792.457298</v>
      </c>
      <c r="AA83" s="16">
        <v>77000486143.438904</v>
      </c>
      <c r="AB83" s="16">
        <v>-26294508008.4184</v>
      </c>
      <c r="AC83" s="16">
        <v>-533064483887.328</v>
      </c>
      <c r="AD83" s="16">
        <v>433504342330.336</v>
      </c>
      <c r="AE83" s="16">
        <v>-188260068992.681</v>
      </c>
      <c r="AF83" s="16">
        <v>-48585518111.728302</v>
      </c>
      <c r="AG83" s="16">
        <v>-125926600954.00301</v>
      </c>
      <c r="AH83" s="16">
        <v>54082421825.423599</v>
      </c>
      <c r="AI83" s="16">
        <v>159132978589.03699</v>
      </c>
      <c r="AJ83" s="16">
        <v>4870926473.4899797</v>
      </c>
      <c r="AK83" s="16">
        <v>100079327471.444</v>
      </c>
      <c r="AL83" s="16">
        <v>-62704083562.244698</v>
      </c>
      <c r="AM83" s="16">
        <v>-166961769596.64801</v>
      </c>
      <c r="AN83" s="16">
        <v>154894402463.09399</v>
      </c>
      <c r="AO83" s="16">
        <v>-25742189170.356701</v>
      </c>
      <c r="AP83" s="16">
        <v>-218826751616.71301</v>
      </c>
      <c r="AQ83" s="16">
        <v>131878718907.562</v>
      </c>
      <c r="AR83" s="16">
        <v>35318323204.675903</v>
      </c>
      <c r="AS83" s="16">
        <v>-84365592570.608902</v>
      </c>
      <c r="AT83" s="16">
        <v>26113728472.746101</v>
      </c>
      <c r="AU83" s="16">
        <v>4449946172.70154</v>
      </c>
      <c r="AV83" s="16">
        <v>139110957207.992</v>
      </c>
      <c r="AW83" s="16">
        <v>56979692469.063301</v>
      </c>
      <c r="AX83" s="16">
        <v>45897813632.495598</v>
      </c>
      <c r="AY83" s="16">
        <v>27506224322.7071</v>
      </c>
      <c r="AZ83" s="16">
        <v>-13928350975.829599</v>
      </c>
      <c r="BA83" s="16">
        <v>38851283019.613098</v>
      </c>
      <c r="BB83" s="16">
        <v>20695656063.940701</v>
      </c>
      <c r="BC83" s="16">
        <v>-2140738730.1806901</v>
      </c>
      <c r="BD83" s="16">
        <v>-86912661009.989304</v>
      </c>
      <c r="BE83" s="16">
        <v>90163190879.123596</v>
      </c>
      <c r="BF83" s="16">
        <v>-11662841475.3496</v>
      </c>
      <c r="BG83" s="16">
        <v>-67033443985.9375</v>
      </c>
      <c r="BH83" s="16">
        <v>-8181402346.5612402</v>
      </c>
      <c r="BI83" s="16">
        <v>-11903052404.694099</v>
      </c>
      <c r="BJ83" s="16">
        <v>84140633504.364899</v>
      </c>
      <c r="BK83" s="16">
        <v>65706903022.906097</v>
      </c>
      <c r="BL83" s="16">
        <v>27692707531.752998</v>
      </c>
      <c r="BM83" s="16">
        <v>64084534801.199303</v>
      </c>
      <c r="BN83" s="16">
        <v>7818160099.7842598</v>
      </c>
      <c r="BO83" s="16">
        <v>-8912269139.5497303</v>
      </c>
      <c r="BP83" s="16">
        <v>94123320289.747604</v>
      </c>
      <c r="BQ83" s="16">
        <v>-20390064882.276001</v>
      </c>
      <c r="BR83" s="16">
        <v>50120716292.8377</v>
      </c>
      <c r="BS83" s="16">
        <v>-36340559659.107002</v>
      </c>
      <c r="BT83" s="16">
        <v>43527590451.058098</v>
      </c>
      <c r="BU83" s="16">
        <v>-20968577043.195202</v>
      </c>
      <c r="BV83" s="16">
        <v>32714933515.849499</v>
      </c>
      <c r="BW83" s="16">
        <v>-26589611667.608398</v>
      </c>
      <c r="BX83" s="16">
        <v>-1072029373.62308</v>
      </c>
      <c r="BY83" s="16">
        <v>58364015363.818298</v>
      </c>
      <c r="BZ83" s="16">
        <v>20487686028.942101</v>
      </c>
      <c r="CA83" s="16">
        <v>-25894416096.555</v>
      </c>
      <c r="CB83" s="16">
        <v>-35206278308.975098</v>
      </c>
      <c r="CC83" s="16">
        <v>-5974937952.7500896</v>
      </c>
      <c r="CD83" s="16">
        <v>-48655306913.9767</v>
      </c>
      <c r="CE83" s="16">
        <v>-31935885525.045601</v>
      </c>
      <c r="CF83" s="16">
        <v>-15928883576.6863</v>
      </c>
      <c r="CG83" s="16">
        <v>-8738512170.85676</v>
      </c>
      <c r="CH83" s="16">
        <v>56013346238.2257</v>
      </c>
      <c r="CI83" s="16">
        <v>65572701827.951698</v>
      </c>
      <c r="CJ83" s="16">
        <v>-11252458123.0858</v>
      </c>
      <c r="CK83" s="16">
        <v>-1460887490.0822401</v>
      </c>
      <c r="CL83" s="16">
        <v>12131546443.500601</v>
      </c>
      <c r="CM83" s="16">
        <v>11410892547.223</v>
      </c>
      <c r="CN83" s="16">
        <v>20787654835.762901</v>
      </c>
      <c r="CO83" s="16">
        <v>16648449664.9795</v>
      </c>
      <c r="CP83" s="16">
        <v>-20261871522.961102</v>
      </c>
      <c r="CQ83" s="16">
        <v>-2966971749.1568799</v>
      </c>
      <c r="CR83" s="16">
        <v>-15981810763.5065</v>
      </c>
      <c r="CS83" s="16">
        <v>-4899394846.5199003</v>
      </c>
      <c r="CT83" s="16">
        <v>7373023139.8279896</v>
      </c>
      <c r="CU83" s="16">
        <v>-17796184019.9202</v>
      </c>
      <c r="CV83" s="16">
        <v>-2428260086.6170998</v>
      </c>
      <c r="CW83" s="16">
        <v>-3546025431.3902798</v>
      </c>
      <c r="CX83" s="16">
        <v>-12194882170.6297</v>
      </c>
      <c r="CY83" s="16">
        <v>15883482705.792999</v>
      </c>
      <c r="CZ83" s="16">
        <v>6817621385.1556501</v>
      </c>
      <c r="DA83" s="16">
        <v>8322106185.2038403</v>
      </c>
      <c r="DB83" s="16">
        <v>-11280161220.2876</v>
      </c>
      <c r="DC83" s="16">
        <v>2406024276.4513202</v>
      </c>
      <c r="DD83" s="16">
        <v>-11503150984.175301</v>
      </c>
      <c r="DE83" s="16">
        <v>-5566171848.0741396</v>
      </c>
      <c r="DF83" s="16">
        <v>-9307467461.9613895</v>
      </c>
      <c r="DG83" s="16">
        <v>5185993593.5577202</v>
      </c>
      <c r="DH83" s="16">
        <v>3558557616.8940201</v>
      </c>
      <c r="DI83" s="16">
        <v>728434508.95558798</v>
      </c>
      <c r="DJ83" s="16">
        <v>-1293790336.80387</v>
      </c>
      <c r="DK83" s="16">
        <v>-87401166.868802994</v>
      </c>
      <c r="DL83" s="16">
        <v>-1247875779.3649499</v>
      </c>
      <c r="DM83" s="16">
        <v>-2691191952.8063002</v>
      </c>
      <c r="DN83" s="16">
        <v>-3078909438.2104802</v>
      </c>
      <c r="DO83" s="16">
        <v>2607943559.0594802</v>
      </c>
      <c r="DP83" s="16">
        <v>2904990078.1224799</v>
      </c>
      <c r="DQ83" s="16">
        <v>1605819452.0896299</v>
      </c>
      <c r="DR83" s="16">
        <v>-20023173.442396</v>
      </c>
      <c r="DS83" s="16">
        <v>623482952.81223297</v>
      </c>
      <c r="DT83" s="16">
        <v>-227843224.54353499</v>
      </c>
      <c r="DU83" s="13"/>
      <c r="DV83" s="13"/>
    </row>
    <row r="84" spans="1:126" x14ac:dyDescent="0.25">
      <c r="A84" s="14" t="s">
        <v>296</v>
      </c>
      <c r="B84" s="15">
        <v>83</v>
      </c>
      <c r="C84" s="14" t="s">
        <v>384</v>
      </c>
      <c r="D84" s="15">
        <v>4</v>
      </c>
      <c r="E84" s="13">
        <v>468.7</v>
      </c>
      <c r="F84" s="13">
        <f t="shared" si="1"/>
        <v>2.67089495352021</v>
      </c>
      <c r="G84" s="16">
        <v>2440072104032.6699</v>
      </c>
      <c r="H84" s="16">
        <v>-2205414786403.8799</v>
      </c>
      <c r="I84" s="16">
        <v>1078628467090.49</v>
      </c>
      <c r="J84" s="16">
        <v>-1608922796961.5901</v>
      </c>
      <c r="K84" s="16">
        <v>849343996032.19495</v>
      </c>
      <c r="L84" s="16">
        <v>-107684740249.757</v>
      </c>
      <c r="M84" s="16">
        <v>471339061818.48999</v>
      </c>
      <c r="N84" s="16">
        <v>530321126475.44098</v>
      </c>
      <c r="O84" s="16">
        <v>-1359731832742.48</v>
      </c>
      <c r="P84" s="16">
        <v>-1057487614550.79</v>
      </c>
      <c r="Q84" s="16">
        <v>1355567030276.55</v>
      </c>
      <c r="R84" s="16">
        <v>-669636671251.88904</v>
      </c>
      <c r="S84" s="16">
        <v>420711609939.06</v>
      </c>
      <c r="T84" s="16">
        <v>-368867165011.42297</v>
      </c>
      <c r="U84" s="16">
        <v>335163581656.51099</v>
      </c>
      <c r="V84" s="16">
        <v>-459721509126.96399</v>
      </c>
      <c r="W84" s="16">
        <v>21411677808.5844</v>
      </c>
      <c r="X84" s="16">
        <v>649362937987.505</v>
      </c>
      <c r="Y84" s="16">
        <v>292217328369.76898</v>
      </c>
      <c r="Z84" s="16">
        <v>-61002243561.492401</v>
      </c>
      <c r="AA84" s="16">
        <v>-134774824103.655</v>
      </c>
      <c r="AB84" s="16">
        <v>-141369784971.80899</v>
      </c>
      <c r="AC84" s="16">
        <v>416256233897.08502</v>
      </c>
      <c r="AD84" s="16">
        <v>-73891313624.089905</v>
      </c>
      <c r="AE84" s="16">
        <v>-95120605340.936401</v>
      </c>
      <c r="AF84" s="16">
        <v>-50240343099.910004</v>
      </c>
      <c r="AG84" s="16">
        <v>119187915439.323</v>
      </c>
      <c r="AH84" s="16">
        <v>4012854658.6466498</v>
      </c>
      <c r="AI84" s="16">
        <v>-87989924748.304794</v>
      </c>
      <c r="AJ84" s="16">
        <v>127239444272.42599</v>
      </c>
      <c r="AK84" s="16">
        <v>-50026547513.6679</v>
      </c>
      <c r="AL84" s="16">
        <v>75512224719.951599</v>
      </c>
      <c r="AM84" s="16">
        <v>-17568968732.638699</v>
      </c>
      <c r="AN84" s="16">
        <v>220007041266.36301</v>
      </c>
      <c r="AO84" s="16">
        <v>21661939318.5975</v>
      </c>
      <c r="AP84" s="16">
        <v>-447474943.70042098</v>
      </c>
      <c r="AQ84" s="16">
        <v>-162969811852.37201</v>
      </c>
      <c r="AR84" s="16">
        <v>67364995123.623596</v>
      </c>
      <c r="AS84" s="16">
        <v>-136006628477.092</v>
      </c>
      <c r="AT84" s="16">
        <v>79294192186.205902</v>
      </c>
      <c r="AU84" s="16">
        <v>27624112530.8619</v>
      </c>
      <c r="AV84" s="16">
        <v>114616773194.563</v>
      </c>
      <c r="AW84" s="16">
        <v>47629563258.087097</v>
      </c>
      <c r="AX84" s="16">
        <v>142106268032.71399</v>
      </c>
      <c r="AY84" s="16">
        <v>-24512207390.254299</v>
      </c>
      <c r="AZ84" s="16">
        <v>-116089401528.339</v>
      </c>
      <c r="BA84" s="16">
        <v>-5241695343.27882</v>
      </c>
      <c r="BB84" s="16">
        <v>79681662669.313507</v>
      </c>
      <c r="BC84" s="16">
        <v>156590426974.78201</v>
      </c>
      <c r="BD84" s="16">
        <v>-15561268534.616301</v>
      </c>
      <c r="BE84" s="16">
        <v>56836238082.103699</v>
      </c>
      <c r="BF84" s="16">
        <v>-6161084388.2887602</v>
      </c>
      <c r="BG84" s="16">
        <v>112302699556.556</v>
      </c>
      <c r="BH84" s="16">
        <v>-84208995624.440201</v>
      </c>
      <c r="BI84" s="16">
        <v>33811680757.5919</v>
      </c>
      <c r="BJ84" s="16">
        <v>47709461356.633202</v>
      </c>
      <c r="BK84" s="16">
        <v>-13601539408.879101</v>
      </c>
      <c r="BL84" s="16">
        <v>-40742722623.354797</v>
      </c>
      <c r="BM84" s="16">
        <v>4520070154.8268099</v>
      </c>
      <c r="BN84" s="16">
        <v>19501493382.290798</v>
      </c>
      <c r="BO84" s="16">
        <v>-102460331015.235</v>
      </c>
      <c r="BP84" s="16">
        <v>-22830083859.3377</v>
      </c>
      <c r="BQ84" s="16">
        <v>-19181396536.0191</v>
      </c>
      <c r="BR84" s="16">
        <v>-1863365587.0136499</v>
      </c>
      <c r="BS84" s="16">
        <v>-17216143147.1297</v>
      </c>
      <c r="BT84" s="16">
        <v>59148087209.284302</v>
      </c>
      <c r="BU84" s="16">
        <v>32128207086.186298</v>
      </c>
      <c r="BV84" s="16">
        <v>-11939285244.8008</v>
      </c>
      <c r="BW84" s="16">
        <v>-30338266586.531399</v>
      </c>
      <c r="BX84" s="16">
        <v>-7160717225.5543499</v>
      </c>
      <c r="BY84" s="16">
        <v>9201590573.3870697</v>
      </c>
      <c r="BZ84" s="16">
        <v>5936711592.1385002</v>
      </c>
      <c r="CA84" s="16">
        <v>37877345514.8722</v>
      </c>
      <c r="CB84" s="16">
        <v>22522626021.182899</v>
      </c>
      <c r="CC84" s="16">
        <v>12044079521.0142</v>
      </c>
      <c r="CD84" s="16">
        <v>-42667354672.383301</v>
      </c>
      <c r="CE84" s="16">
        <v>22875767973.144402</v>
      </c>
      <c r="CF84" s="16">
        <v>6694717509.5097599</v>
      </c>
      <c r="CG84" s="16">
        <v>-55630464871.965698</v>
      </c>
      <c r="CH84" s="16">
        <v>12996436125.245399</v>
      </c>
      <c r="CI84" s="16">
        <v>13488348433.6999</v>
      </c>
      <c r="CJ84" s="16">
        <v>11148647908.2148</v>
      </c>
      <c r="CK84" s="16">
        <v>13957349750.290199</v>
      </c>
      <c r="CL84" s="16">
        <v>-3863374644.4184098</v>
      </c>
      <c r="CM84" s="16">
        <v>2544587815.6792798</v>
      </c>
      <c r="CN84" s="16">
        <v>-13419765087.4659</v>
      </c>
      <c r="CO84" s="16">
        <v>-20181253451.0844</v>
      </c>
      <c r="CP84" s="16">
        <v>13858906710.300301</v>
      </c>
      <c r="CQ84" s="16">
        <v>-3570562834.1710801</v>
      </c>
      <c r="CR84" s="16">
        <v>-8382230574.8379002</v>
      </c>
      <c r="CS84" s="16">
        <v>-5928823234.4723101</v>
      </c>
      <c r="CT84" s="16">
        <v>-19993932402.0574</v>
      </c>
      <c r="CU84" s="16">
        <v>15032750942.883499</v>
      </c>
      <c r="CV84" s="16">
        <v>2909683496.0721202</v>
      </c>
      <c r="CW84" s="16">
        <v>1514647593.94048</v>
      </c>
      <c r="CX84" s="16">
        <v>-2176123150.2635198</v>
      </c>
      <c r="CY84" s="16">
        <v>-6770968783.3012304</v>
      </c>
      <c r="CZ84" s="16">
        <v>-9767427558.0973606</v>
      </c>
      <c r="DA84" s="16">
        <v>-4617301580.0074301</v>
      </c>
      <c r="DB84" s="16">
        <v>12020016192.728001</v>
      </c>
      <c r="DC84" s="16">
        <v>-8125539319.5542297</v>
      </c>
      <c r="DD84" s="16">
        <v>571403209.94242704</v>
      </c>
      <c r="DE84" s="16">
        <v>-8775683836.4460602</v>
      </c>
      <c r="DF84" s="16">
        <v>4720409050.3107901</v>
      </c>
      <c r="DG84" s="16">
        <v>-5619635065.8217297</v>
      </c>
      <c r="DH84" s="16">
        <v>-8079482334.4820099</v>
      </c>
      <c r="DI84" s="16">
        <v>780314069.83363104</v>
      </c>
      <c r="DJ84" s="16">
        <v>-2851018593.2796302</v>
      </c>
      <c r="DK84" s="16">
        <v>-217352584.76418999</v>
      </c>
      <c r="DL84" s="16">
        <v>-668337607.21894395</v>
      </c>
      <c r="DM84" s="16">
        <v>685486853.269472</v>
      </c>
      <c r="DN84" s="16">
        <v>-1399469047.1519899</v>
      </c>
      <c r="DO84" s="16">
        <v>5934412502.4849396</v>
      </c>
      <c r="DP84" s="16">
        <v>-2213777263.76367</v>
      </c>
      <c r="DQ84" s="16">
        <v>-466678739.24348003</v>
      </c>
      <c r="DR84" s="16">
        <v>1210325984.8111</v>
      </c>
      <c r="DS84" s="16">
        <v>2552929957.6656299</v>
      </c>
      <c r="DT84" s="16">
        <v>-2070440142.8943601</v>
      </c>
      <c r="DU84" s="13"/>
      <c r="DV84" s="13"/>
    </row>
    <row r="85" spans="1:126" x14ac:dyDescent="0.25">
      <c r="A85" s="14" t="s">
        <v>295</v>
      </c>
      <c r="B85" s="15">
        <v>84</v>
      </c>
      <c r="C85" s="14" t="s">
        <v>384</v>
      </c>
      <c r="D85" s="15">
        <v>4</v>
      </c>
      <c r="E85" s="13">
        <v>602.4</v>
      </c>
      <c r="F85" s="13">
        <f t="shared" si="1"/>
        <v>2.7798849631926439</v>
      </c>
      <c r="G85" s="16">
        <v>-872840096753.72095</v>
      </c>
      <c r="H85" s="16">
        <v>-3265206643065.1699</v>
      </c>
      <c r="I85" s="16">
        <v>576615139881.41394</v>
      </c>
      <c r="J85" s="16">
        <v>-2030321922866.8501</v>
      </c>
      <c r="K85" s="16">
        <v>-88870669986.369598</v>
      </c>
      <c r="L85" s="16">
        <v>1699248352833.5</v>
      </c>
      <c r="M85" s="16">
        <v>-469018916554.65601</v>
      </c>
      <c r="N85" s="16">
        <v>-1895506542920.6499</v>
      </c>
      <c r="O85" s="16">
        <v>488086315086.74902</v>
      </c>
      <c r="P85" s="16">
        <v>-362781199533.646</v>
      </c>
      <c r="Q85" s="16">
        <v>-392251078307.79303</v>
      </c>
      <c r="R85" s="16">
        <v>-301729790141.86798</v>
      </c>
      <c r="S85" s="16">
        <v>31737799772.834</v>
      </c>
      <c r="T85" s="16">
        <v>365514749374.25702</v>
      </c>
      <c r="U85" s="16">
        <v>275545190390.29999</v>
      </c>
      <c r="V85" s="16">
        <v>26484877804.730499</v>
      </c>
      <c r="W85" s="16">
        <v>133940121738.12399</v>
      </c>
      <c r="X85" s="16">
        <v>44037714858.315598</v>
      </c>
      <c r="Y85" s="16">
        <v>450785944389.14203</v>
      </c>
      <c r="Z85" s="16">
        <v>-372567482292.26801</v>
      </c>
      <c r="AA85" s="16">
        <v>-343006949668.12</v>
      </c>
      <c r="AB85" s="16">
        <v>26901059532.094398</v>
      </c>
      <c r="AC85" s="16">
        <v>38629460807.120399</v>
      </c>
      <c r="AD85" s="16">
        <v>81291491029.171402</v>
      </c>
      <c r="AE85" s="16">
        <v>-75008525314.022705</v>
      </c>
      <c r="AF85" s="16">
        <v>76097813906.152298</v>
      </c>
      <c r="AG85" s="16">
        <v>175698344171.82599</v>
      </c>
      <c r="AH85" s="16">
        <v>-76130068449.469498</v>
      </c>
      <c r="AI85" s="16">
        <v>-122294059020.44099</v>
      </c>
      <c r="AJ85" s="16">
        <v>69241160083.568802</v>
      </c>
      <c r="AK85" s="16">
        <v>82600668901.952698</v>
      </c>
      <c r="AL85" s="16">
        <v>-35542893526.557899</v>
      </c>
      <c r="AM85" s="16">
        <v>42718685264.629303</v>
      </c>
      <c r="AN85" s="16">
        <v>-166300041895.91299</v>
      </c>
      <c r="AO85" s="16">
        <v>-67319521893.871597</v>
      </c>
      <c r="AP85" s="16">
        <v>3237509014.86801</v>
      </c>
      <c r="AQ85" s="16">
        <v>-181912911714.48199</v>
      </c>
      <c r="AR85" s="16">
        <v>109549954942.89799</v>
      </c>
      <c r="AS85" s="16">
        <v>20402131227.3325</v>
      </c>
      <c r="AT85" s="16">
        <v>-114930771320.85699</v>
      </c>
      <c r="AU85" s="16">
        <v>160972877701.599</v>
      </c>
      <c r="AV85" s="16">
        <v>-116329958425.584</v>
      </c>
      <c r="AW85" s="16">
        <v>-79131677812.786194</v>
      </c>
      <c r="AX85" s="16">
        <v>59607768293.235298</v>
      </c>
      <c r="AY85" s="16">
        <v>-113650345277.98399</v>
      </c>
      <c r="AZ85" s="16">
        <v>-39605371412.857399</v>
      </c>
      <c r="BA85" s="16">
        <v>-26776609205.1698</v>
      </c>
      <c r="BB85" s="16">
        <v>60093643693.576103</v>
      </c>
      <c r="BC85" s="16">
        <v>62335706721.253304</v>
      </c>
      <c r="BD85" s="16">
        <v>-44860471589.308098</v>
      </c>
      <c r="BE85" s="16">
        <v>77804405886.022903</v>
      </c>
      <c r="BF85" s="16">
        <v>48735804747.445503</v>
      </c>
      <c r="BG85" s="16">
        <v>81148561422.240097</v>
      </c>
      <c r="BH85" s="16">
        <v>-78135971425.0233</v>
      </c>
      <c r="BI85" s="16">
        <v>-61621381081.572304</v>
      </c>
      <c r="BJ85" s="16">
        <v>32384868470.621899</v>
      </c>
      <c r="BK85" s="16">
        <v>-1297886985.3752799</v>
      </c>
      <c r="BL85" s="16">
        <v>-1878921200.4918699</v>
      </c>
      <c r="BM85" s="16">
        <v>-67902413415.7995</v>
      </c>
      <c r="BN85" s="16">
        <v>-41692232761.299698</v>
      </c>
      <c r="BO85" s="16">
        <v>70339915417.093994</v>
      </c>
      <c r="BP85" s="16">
        <v>9176898568.3182793</v>
      </c>
      <c r="BQ85" s="16">
        <v>41537625816.2547</v>
      </c>
      <c r="BR85" s="16">
        <v>44624388596.010902</v>
      </c>
      <c r="BS85" s="16">
        <v>97705148205.630402</v>
      </c>
      <c r="BT85" s="16">
        <v>14900449474.874701</v>
      </c>
      <c r="BU85" s="16">
        <v>75776809281.178497</v>
      </c>
      <c r="BV85" s="16">
        <v>-39406020684.2528</v>
      </c>
      <c r="BW85" s="16">
        <v>-22416508345.8442</v>
      </c>
      <c r="BX85" s="16">
        <v>-19676345807.971001</v>
      </c>
      <c r="BY85" s="16">
        <v>-19559608203.336498</v>
      </c>
      <c r="BZ85" s="16">
        <v>18365816531.024799</v>
      </c>
      <c r="CA85" s="16">
        <v>-58725369025.721001</v>
      </c>
      <c r="CB85" s="16">
        <v>-4405399019.9398203</v>
      </c>
      <c r="CC85" s="16">
        <v>-924260449.503281</v>
      </c>
      <c r="CD85" s="16">
        <v>1159954130.22261</v>
      </c>
      <c r="CE85" s="16">
        <v>4954691209.33603</v>
      </c>
      <c r="CF85" s="16">
        <v>-56013258609.151604</v>
      </c>
      <c r="CG85" s="16">
        <v>-16218317079.2092</v>
      </c>
      <c r="CH85" s="16">
        <v>35377582073.663399</v>
      </c>
      <c r="CI85" s="16">
        <v>-16901451207.200001</v>
      </c>
      <c r="CJ85" s="16">
        <v>-15343639961.176701</v>
      </c>
      <c r="CK85" s="16">
        <v>11376977155.5298</v>
      </c>
      <c r="CL85" s="16">
        <v>-24249780308.0504</v>
      </c>
      <c r="CM85" s="16">
        <v>-9788362530.8153801</v>
      </c>
      <c r="CN85" s="16">
        <v>2466180766.2132802</v>
      </c>
      <c r="CO85" s="16">
        <v>20797797256.954899</v>
      </c>
      <c r="CP85" s="16">
        <v>-24948616529.252899</v>
      </c>
      <c r="CQ85" s="16">
        <v>-6190445068.0761995</v>
      </c>
      <c r="CR85" s="16">
        <v>638209278.184744</v>
      </c>
      <c r="CS85" s="16">
        <v>-8605389196.5471897</v>
      </c>
      <c r="CT85" s="16">
        <v>-6959864173.0244703</v>
      </c>
      <c r="CU85" s="16">
        <v>20369202934.969799</v>
      </c>
      <c r="CV85" s="16">
        <v>-12785589216.9662</v>
      </c>
      <c r="CW85" s="16">
        <v>2187886538.1246099</v>
      </c>
      <c r="CX85" s="16">
        <v>-7627301.2667664699</v>
      </c>
      <c r="CY85" s="16">
        <v>16622243374.687</v>
      </c>
      <c r="CZ85" s="16">
        <v>12312204954.259001</v>
      </c>
      <c r="DA85" s="16">
        <v>3976513977.2989602</v>
      </c>
      <c r="DB85" s="16">
        <v>-2080265140.5225501</v>
      </c>
      <c r="DC85" s="16">
        <v>8934774490.7170792</v>
      </c>
      <c r="DD85" s="16">
        <v>6473828100.6635799</v>
      </c>
      <c r="DE85" s="16">
        <v>2992251879.38552</v>
      </c>
      <c r="DF85" s="16">
        <v>7310698099.1038904</v>
      </c>
      <c r="DG85" s="16">
        <v>-5376969782.3112698</v>
      </c>
      <c r="DH85" s="16">
        <v>2328120362.2639098</v>
      </c>
      <c r="DI85" s="16">
        <v>4475821621.2938604</v>
      </c>
      <c r="DJ85" s="16">
        <v>-4580551740.0864296</v>
      </c>
      <c r="DK85" s="16">
        <v>3330717043.6648402</v>
      </c>
      <c r="DL85" s="16">
        <v>-2152225176.9223399</v>
      </c>
      <c r="DM85" s="16">
        <v>-306476775.21632099</v>
      </c>
      <c r="DN85" s="16">
        <v>-4525884781.3670702</v>
      </c>
      <c r="DO85" s="16">
        <v>-3740162208.1543198</v>
      </c>
      <c r="DP85" s="16">
        <v>-421552029.892465</v>
      </c>
      <c r="DQ85" s="16">
        <v>-3125499294.5523901</v>
      </c>
      <c r="DR85" s="16">
        <v>-942764341.22400904</v>
      </c>
      <c r="DS85" s="16">
        <v>-594299628.66309798</v>
      </c>
      <c r="DT85" s="16">
        <v>-2942838422.96597</v>
      </c>
      <c r="DU85" s="13"/>
      <c r="DV85" s="13"/>
    </row>
    <row r="86" spans="1:126" x14ac:dyDescent="0.25">
      <c r="A86" s="14" t="s">
        <v>294</v>
      </c>
      <c r="B86" s="15">
        <v>85</v>
      </c>
      <c r="C86" s="14" t="s">
        <v>384</v>
      </c>
      <c r="D86" s="15">
        <v>4</v>
      </c>
      <c r="E86" s="13">
        <v>501</v>
      </c>
      <c r="F86" s="13">
        <f t="shared" si="1"/>
        <v>2.6998377258672455</v>
      </c>
      <c r="G86" s="16">
        <v>-650745845095.82605</v>
      </c>
      <c r="H86" s="16">
        <v>-5772859551985.4004</v>
      </c>
      <c r="I86" s="16">
        <v>-176255906029.69101</v>
      </c>
      <c r="J86" s="16">
        <v>-633013735262.20605</v>
      </c>
      <c r="K86" s="16">
        <v>922261598789.20398</v>
      </c>
      <c r="L86" s="16">
        <v>-248577203620.202</v>
      </c>
      <c r="M86" s="16">
        <v>-74250759095.658997</v>
      </c>
      <c r="N86" s="16">
        <v>-1370491718797.98</v>
      </c>
      <c r="O86" s="16">
        <v>-223642866462.12701</v>
      </c>
      <c r="P86" s="16">
        <v>-1357878647928.5601</v>
      </c>
      <c r="Q86" s="16">
        <v>-1148883356419.3899</v>
      </c>
      <c r="R86" s="16">
        <v>-389304397383.39398</v>
      </c>
      <c r="S86" s="16">
        <v>418948709766.211</v>
      </c>
      <c r="T86" s="16">
        <v>-561160670452.24597</v>
      </c>
      <c r="U86" s="16">
        <v>264874667921.616</v>
      </c>
      <c r="V86" s="16">
        <v>-232356648165.67801</v>
      </c>
      <c r="W86" s="16">
        <v>-227956320304.46799</v>
      </c>
      <c r="X86" s="16">
        <v>56828879352.5756</v>
      </c>
      <c r="Y86" s="16">
        <v>207311968458.85199</v>
      </c>
      <c r="Z86" s="16">
        <v>30891520256.481602</v>
      </c>
      <c r="AA86" s="16">
        <v>5377875436.5443096</v>
      </c>
      <c r="AB86" s="16">
        <v>67845052001.223801</v>
      </c>
      <c r="AC86" s="16">
        <v>164646244625.52802</v>
      </c>
      <c r="AD86" s="16">
        <v>-238653853048.12</v>
      </c>
      <c r="AE86" s="16">
        <v>132362654053.095</v>
      </c>
      <c r="AF86" s="16">
        <v>117480315581.189</v>
      </c>
      <c r="AG86" s="16">
        <v>10890079135.182199</v>
      </c>
      <c r="AH86" s="16">
        <v>-177272620420.50299</v>
      </c>
      <c r="AI86" s="16">
        <v>-87772638566.771896</v>
      </c>
      <c r="AJ86" s="16">
        <v>-147230497324.91699</v>
      </c>
      <c r="AK86" s="16">
        <v>54052169984.457199</v>
      </c>
      <c r="AL86" s="16">
        <v>-28567657134.459499</v>
      </c>
      <c r="AM86" s="16">
        <v>-46964147529.201401</v>
      </c>
      <c r="AN86" s="16">
        <v>-132501262179.25101</v>
      </c>
      <c r="AO86" s="16">
        <v>-11999961929.304399</v>
      </c>
      <c r="AP86" s="16">
        <v>150882572958.828</v>
      </c>
      <c r="AQ86" s="16">
        <v>124173277731.369</v>
      </c>
      <c r="AR86" s="16">
        <v>-77156639903.779099</v>
      </c>
      <c r="AS86" s="16">
        <v>-42126882898.722801</v>
      </c>
      <c r="AT86" s="16">
        <v>-86856197111.676605</v>
      </c>
      <c r="AU86" s="16">
        <v>-99840695860.405807</v>
      </c>
      <c r="AV86" s="16">
        <v>24191035781.3554</v>
      </c>
      <c r="AW86" s="16">
        <v>108600179963.871</v>
      </c>
      <c r="AX86" s="16">
        <v>89089805559.671204</v>
      </c>
      <c r="AY86" s="16">
        <v>-34115069438.734402</v>
      </c>
      <c r="AZ86" s="16">
        <v>-75740805860.599396</v>
      </c>
      <c r="BA86" s="16">
        <v>-19183454719.415699</v>
      </c>
      <c r="BB86" s="16">
        <v>24210417965.564602</v>
      </c>
      <c r="BC86" s="16">
        <v>-2503465809.7648301</v>
      </c>
      <c r="BD86" s="16">
        <v>-5812883729.1552801</v>
      </c>
      <c r="BE86" s="16">
        <v>-99671410188.025696</v>
      </c>
      <c r="BF86" s="16">
        <v>-66308954568.563202</v>
      </c>
      <c r="BG86" s="16">
        <v>-17163808799.877899</v>
      </c>
      <c r="BH86" s="16">
        <v>46587323803.760597</v>
      </c>
      <c r="BI86" s="16">
        <v>-11617106527.0944</v>
      </c>
      <c r="BJ86" s="16">
        <v>25471615749.901699</v>
      </c>
      <c r="BK86" s="16">
        <v>113714856660.14999</v>
      </c>
      <c r="BL86" s="16">
        <v>40193667937.034897</v>
      </c>
      <c r="BM86" s="16">
        <v>-65422755671.469597</v>
      </c>
      <c r="BN86" s="16">
        <v>59371025376.7845</v>
      </c>
      <c r="BO86" s="16">
        <v>60315214683.948303</v>
      </c>
      <c r="BP86" s="16">
        <v>-2234125700.2378302</v>
      </c>
      <c r="BQ86" s="16">
        <v>-17535662892.829102</v>
      </c>
      <c r="BR86" s="16">
        <v>29541598126.414001</v>
      </c>
      <c r="BS86" s="16">
        <v>-20505742044.467899</v>
      </c>
      <c r="BT86" s="16">
        <v>-34508631464.985497</v>
      </c>
      <c r="BU86" s="16">
        <v>-10107882141.194901</v>
      </c>
      <c r="BV86" s="16">
        <v>-37202436446.104301</v>
      </c>
      <c r="BW86" s="16">
        <v>6620519920.9901505</v>
      </c>
      <c r="BX86" s="16">
        <v>-21314624833.643002</v>
      </c>
      <c r="BY86" s="16">
        <v>29858685574.119701</v>
      </c>
      <c r="BZ86" s="16">
        <v>18495870149.455101</v>
      </c>
      <c r="CA86" s="16">
        <v>-20930506664.5947</v>
      </c>
      <c r="CB86" s="16">
        <v>33483308142.352001</v>
      </c>
      <c r="CC86" s="16">
        <v>30671433271.944698</v>
      </c>
      <c r="CD86" s="16">
        <v>-55543667622.830002</v>
      </c>
      <c r="CE86" s="16">
        <v>-2799014813.5931001</v>
      </c>
      <c r="CF86" s="16">
        <v>13650117214.1511</v>
      </c>
      <c r="CG86" s="16">
        <v>32127572710.3116</v>
      </c>
      <c r="CH86" s="16">
        <v>-10192243937.8363</v>
      </c>
      <c r="CI86" s="16">
        <v>25098047578.7001</v>
      </c>
      <c r="CJ86" s="16">
        <v>-3377596582.01297</v>
      </c>
      <c r="CK86" s="16">
        <v>-11730635547.819901</v>
      </c>
      <c r="CL86" s="16">
        <v>2234857549.9564199</v>
      </c>
      <c r="CM86" s="16">
        <v>11716398210.617201</v>
      </c>
      <c r="CN86" s="16">
        <v>-12216325431.120899</v>
      </c>
      <c r="CO86" s="16">
        <v>19658813658.7416</v>
      </c>
      <c r="CP86" s="16">
        <v>3407758277.35919</v>
      </c>
      <c r="CQ86" s="16">
        <v>-2173816837.5633502</v>
      </c>
      <c r="CR86" s="16">
        <v>2080897231.9065199</v>
      </c>
      <c r="CS86" s="16">
        <v>-2743657045.9319</v>
      </c>
      <c r="CT86" s="16">
        <v>-5752135376.15975</v>
      </c>
      <c r="CU86" s="16">
        <v>-776888335.65576398</v>
      </c>
      <c r="CV86" s="16">
        <v>-6348834922.5243597</v>
      </c>
      <c r="CW86" s="16">
        <v>2449166267.30687</v>
      </c>
      <c r="CX86" s="16">
        <v>-4125470088.5708699</v>
      </c>
      <c r="CY86" s="16">
        <v>-7145974023.01789</v>
      </c>
      <c r="CZ86" s="16">
        <v>509022153.76912099</v>
      </c>
      <c r="DA86" s="16">
        <v>-4111353984.4481502</v>
      </c>
      <c r="DB86" s="16">
        <v>10969822710.5133</v>
      </c>
      <c r="DC86" s="16">
        <v>-16488066863.015699</v>
      </c>
      <c r="DD86" s="16">
        <v>2727655089.3933902</v>
      </c>
      <c r="DE86" s="16">
        <v>8960275032.86973</v>
      </c>
      <c r="DF86" s="16">
        <v>6635563686.4008598</v>
      </c>
      <c r="DG86" s="16">
        <v>441682429.85651302</v>
      </c>
      <c r="DH86" s="16">
        <v>-6079524185.9535398</v>
      </c>
      <c r="DI86" s="16">
        <v>3661571458.0243301</v>
      </c>
      <c r="DJ86" s="16">
        <v>646394844.80478299</v>
      </c>
      <c r="DK86" s="16">
        <v>-972913559.72343695</v>
      </c>
      <c r="DL86" s="16">
        <v>4844074632.8578501</v>
      </c>
      <c r="DM86" s="16">
        <v>-1382199974.7883899</v>
      </c>
      <c r="DN86" s="16">
        <v>5855368527.32335</v>
      </c>
      <c r="DO86" s="16">
        <v>833821160.08977401</v>
      </c>
      <c r="DP86" s="16">
        <v>-1177125155.8742499</v>
      </c>
      <c r="DQ86" s="16">
        <v>-408650506.368119</v>
      </c>
      <c r="DR86" s="16">
        <v>-715813964.52325201</v>
      </c>
      <c r="DS86" s="16">
        <v>549363707.48897696</v>
      </c>
      <c r="DT86" s="16">
        <v>-153733961.18670699</v>
      </c>
      <c r="DU86" s="13"/>
      <c r="DV86" s="13"/>
    </row>
    <row r="87" spans="1:126" x14ac:dyDescent="0.25">
      <c r="A87" s="14" t="s">
        <v>293</v>
      </c>
      <c r="B87" s="15">
        <v>86</v>
      </c>
      <c r="C87" s="14" t="s">
        <v>384</v>
      </c>
      <c r="D87" s="15">
        <v>4</v>
      </c>
      <c r="E87" s="13">
        <v>617.79999999999995</v>
      </c>
      <c r="F87" s="13">
        <f>LOG(E87,10)</f>
        <v>2.7908479039654317</v>
      </c>
      <c r="G87" s="16">
        <v>-4684478532689.8799</v>
      </c>
      <c r="H87" s="16">
        <v>4160250227717.8901</v>
      </c>
      <c r="I87" s="16">
        <v>-764076241826.43994</v>
      </c>
      <c r="J87" s="16">
        <v>-2562165381381.5898</v>
      </c>
      <c r="K87" s="16">
        <v>-79893365353.562897</v>
      </c>
      <c r="L87" s="16">
        <v>-1469156647820.22</v>
      </c>
      <c r="M87" s="16">
        <v>-216824196221.573</v>
      </c>
      <c r="N87" s="16">
        <v>457707372682.91199</v>
      </c>
      <c r="O87" s="16">
        <v>587673560657.97705</v>
      </c>
      <c r="P87" s="16">
        <v>1525367543046.5601</v>
      </c>
      <c r="Q87" s="16">
        <v>-766551976443.71899</v>
      </c>
      <c r="R87" s="16">
        <v>-544342443791.40698</v>
      </c>
      <c r="S87" s="16">
        <v>390566872623.71802</v>
      </c>
      <c r="T87" s="16">
        <v>-154812548694.448</v>
      </c>
      <c r="U87" s="16">
        <v>-68885481119.455002</v>
      </c>
      <c r="V87" s="16">
        <v>46691346348.359596</v>
      </c>
      <c r="W87" s="16">
        <v>192453493203.108</v>
      </c>
      <c r="X87" s="16">
        <v>795846423.40237796</v>
      </c>
      <c r="Y87" s="16">
        <v>-79469808003.340698</v>
      </c>
      <c r="Z87" s="16">
        <v>-109050107859.317</v>
      </c>
      <c r="AA87" s="16">
        <v>6574808652.7382498</v>
      </c>
      <c r="AB87" s="16">
        <v>-63339558222.1623</v>
      </c>
      <c r="AC87" s="16">
        <v>-129654237339.282</v>
      </c>
      <c r="AD87" s="16">
        <v>-42773288190.207298</v>
      </c>
      <c r="AE87" s="16">
        <v>143028350598.31</v>
      </c>
      <c r="AF87" s="16">
        <v>70639803062.852798</v>
      </c>
      <c r="AG87" s="16">
        <v>35456313181.982399</v>
      </c>
      <c r="AH87" s="16">
        <v>-75720914582.172607</v>
      </c>
      <c r="AI87" s="16">
        <v>102748993131.50999</v>
      </c>
      <c r="AJ87" s="16">
        <v>18915821550.6674</v>
      </c>
      <c r="AK87" s="16">
        <v>1427458935.05182</v>
      </c>
      <c r="AL87" s="16">
        <v>179832596280.64401</v>
      </c>
      <c r="AM87" s="16">
        <v>50406905420.469803</v>
      </c>
      <c r="AN87" s="16">
        <v>33091322489.265301</v>
      </c>
      <c r="AO87" s="16">
        <v>-3483483758.6243401</v>
      </c>
      <c r="AP87" s="16">
        <v>67245672981.624496</v>
      </c>
      <c r="AQ87" s="16">
        <v>64501024775.833603</v>
      </c>
      <c r="AR87" s="16">
        <v>-76756812625.979904</v>
      </c>
      <c r="AS87" s="16">
        <v>19000622393.669102</v>
      </c>
      <c r="AT87" s="16">
        <v>-55549453137.809898</v>
      </c>
      <c r="AU87" s="16">
        <v>-64283254592.208702</v>
      </c>
      <c r="AV87" s="16">
        <v>105639566239.61501</v>
      </c>
      <c r="AW87" s="16">
        <v>103983505022.877</v>
      </c>
      <c r="AX87" s="16">
        <v>12399866436.898399</v>
      </c>
      <c r="AY87" s="16">
        <v>37675325262.904602</v>
      </c>
      <c r="AZ87" s="16">
        <v>62896685215.830002</v>
      </c>
      <c r="BA87" s="16">
        <v>35083636118.492401</v>
      </c>
      <c r="BB87" s="16">
        <v>7843036065.9844704</v>
      </c>
      <c r="BC87" s="16">
        <v>-79468932847.820801</v>
      </c>
      <c r="BD87" s="16">
        <v>38865719295.344704</v>
      </c>
      <c r="BE87" s="16">
        <v>-41467570463.082298</v>
      </c>
      <c r="BF87" s="16">
        <v>-68422531260.535301</v>
      </c>
      <c r="BG87" s="16">
        <v>46301938928.545097</v>
      </c>
      <c r="BH87" s="16">
        <v>-22305862744.270599</v>
      </c>
      <c r="BI87" s="16">
        <v>20979727898.743999</v>
      </c>
      <c r="BJ87" s="16">
        <v>32364310088.667702</v>
      </c>
      <c r="BK87" s="16">
        <v>-24695806991.214001</v>
      </c>
      <c r="BL87" s="16">
        <v>-17685559377.130901</v>
      </c>
      <c r="BM87" s="16">
        <v>7667862423.3678503</v>
      </c>
      <c r="BN87" s="16">
        <v>8795515834.5064507</v>
      </c>
      <c r="BO87" s="16">
        <v>30822667911.470901</v>
      </c>
      <c r="BP87" s="16">
        <v>-27989920621.308201</v>
      </c>
      <c r="BQ87" s="16">
        <v>-42355095759.440903</v>
      </c>
      <c r="BR87" s="16">
        <v>8581292128.3749905</v>
      </c>
      <c r="BS87" s="16">
        <v>3500112253.9446802</v>
      </c>
      <c r="BT87" s="16">
        <v>21512379809.927299</v>
      </c>
      <c r="BU87" s="16">
        <v>25151923215.334099</v>
      </c>
      <c r="BV87" s="16">
        <v>-40012121946.167603</v>
      </c>
      <c r="BW87" s="16">
        <v>-39562210727.200798</v>
      </c>
      <c r="BX87" s="16">
        <v>-5771656177.5901203</v>
      </c>
      <c r="BY87" s="16">
        <v>-20945908030.4758</v>
      </c>
      <c r="BZ87" s="16">
        <v>-48651598967.891502</v>
      </c>
      <c r="CA87" s="16">
        <v>22099000727.476101</v>
      </c>
      <c r="CB87" s="16">
        <v>-26813031032.1259</v>
      </c>
      <c r="CC87" s="16">
        <v>16237123634.5861</v>
      </c>
      <c r="CD87" s="16">
        <v>-56432954300.560699</v>
      </c>
      <c r="CE87" s="16">
        <v>-31146808276.811199</v>
      </c>
      <c r="CF87" s="16">
        <v>-3352690012.4621301</v>
      </c>
      <c r="CG87" s="16">
        <v>-25362028641.996601</v>
      </c>
      <c r="CH87" s="16">
        <v>122253017.743733</v>
      </c>
      <c r="CI87" s="16">
        <v>-7578474024.0678701</v>
      </c>
      <c r="CJ87" s="16">
        <v>-3251631471.8220401</v>
      </c>
      <c r="CK87" s="16">
        <v>-17175865061.689501</v>
      </c>
      <c r="CL87" s="16">
        <v>-8169312449.0178404</v>
      </c>
      <c r="CM87" s="16">
        <v>12747556385.546801</v>
      </c>
      <c r="CN87" s="16">
        <v>7012150173.0513897</v>
      </c>
      <c r="CO87" s="16">
        <v>1532508169.2513499</v>
      </c>
      <c r="CP87" s="16">
        <v>-9319094322.1831608</v>
      </c>
      <c r="CQ87" s="16">
        <v>1806520363.10553</v>
      </c>
      <c r="CR87" s="16">
        <v>-4460301773.77637</v>
      </c>
      <c r="CS87" s="16">
        <v>7655444604.8361101</v>
      </c>
      <c r="CT87" s="16">
        <v>2196738223.6750998</v>
      </c>
      <c r="CU87" s="16">
        <v>5920112588.4056597</v>
      </c>
      <c r="CV87" s="16">
        <v>2288699169.5778298</v>
      </c>
      <c r="CW87" s="16">
        <v>3294971164.91786</v>
      </c>
      <c r="CX87" s="16">
        <v>8676430326.7671604</v>
      </c>
      <c r="CY87" s="16">
        <v>17755541653.4398</v>
      </c>
      <c r="CZ87" s="16">
        <v>2769195109.9252501</v>
      </c>
      <c r="DA87" s="16">
        <v>5782018708.1878405</v>
      </c>
      <c r="DB87" s="16">
        <v>6621572577.9567003</v>
      </c>
      <c r="DC87" s="16">
        <v>-447527118.93923402</v>
      </c>
      <c r="DD87" s="16">
        <v>3693786983.9180799</v>
      </c>
      <c r="DE87" s="16">
        <v>2202489797.1336899</v>
      </c>
      <c r="DF87" s="16">
        <v>642009736.22331703</v>
      </c>
      <c r="DG87" s="16">
        <v>4204100480.8524399</v>
      </c>
      <c r="DH87" s="16">
        <v>4870215655.1599503</v>
      </c>
      <c r="DI87" s="16">
        <v>1787818777.0755899</v>
      </c>
      <c r="DJ87" s="16">
        <v>3633144813.2041502</v>
      </c>
      <c r="DK87" s="16">
        <v>509955768.01343</v>
      </c>
      <c r="DL87" s="16">
        <v>-1706766466.34323</v>
      </c>
      <c r="DM87" s="16">
        <v>-275281557.41271698</v>
      </c>
      <c r="DN87" s="16">
        <v>-351240729.73181802</v>
      </c>
      <c r="DO87" s="16">
        <v>2259108213.4267802</v>
      </c>
      <c r="DP87" s="16">
        <v>1649323654.7040999</v>
      </c>
      <c r="DQ87" s="16">
        <v>252191003.88870001</v>
      </c>
      <c r="DR87" s="16">
        <v>610190016.34878695</v>
      </c>
      <c r="DS87" s="16">
        <v>1724879432.5</v>
      </c>
      <c r="DT87" s="16">
        <v>166028741.49585199</v>
      </c>
      <c r="DU87" s="13"/>
      <c r="DV87" s="13"/>
    </row>
    <row r="88" spans="1:126" x14ac:dyDescent="0.25">
      <c r="A88" s="14" t="s">
        <v>292</v>
      </c>
      <c r="B88" s="15">
        <v>87</v>
      </c>
      <c r="C88" s="14" t="s">
        <v>384</v>
      </c>
      <c r="D88" s="15">
        <v>4</v>
      </c>
      <c r="E88" s="13">
        <v>598.6</v>
      </c>
      <c r="F88" s="13">
        <f t="shared" ref="F88:F109" si="2">LOG(E88,10)</f>
        <v>2.7771367125041722</v>
      </c>
      <c r="G88" s="16">
        <v>-6021289522895.2002</v>
      </c>
      <c r="H88" s="16">
        <v>-7079041551386.3496</v>
      </c>
      <c r="I88" s="16">
        <v>-1617258854262.53</v>
      </c>
      <c r="J88" s="16">
        <v>1583468302930.8301</v>
      </c>
      <c r="K88" s="16">
        <v>-124322158338.94</v>
      </c>
      <c r="L88" s="16">
        <v>1420564989849.25</v>
      </c>
      <c r="M88" s="16">
        <v>-575906375083.12097</v>
      </c>
      <c r="N88" s="16">
        <v>812876056383.81104</v>
      </c>
      <c r="O88" s="16">
        <v>81794937265.758896</v>
      </c>
      <c r="P88" s="16">
        <v>-625961223022.15198</v>
      </c>
      <c r="Q88" s="16">
        <v>-486974652878.37799</v>
      </c>
      <c r="R88" s="16">
        <v>-872698814945.38403</v>
      </c>
      <c r="S88" s="16">
        <v>-32219685571.3172</v>
      </c>
      <c r="T88" s="16">
        <v>-544616125772.79901</v>
      </c>
      <c r="U88" s="16">
        <v>495296116523.98297</v>
      </c>
      <c r="V88" s="16">
        <v>576306162933.04895</v>
      </c>
      <c r="W88" s="16">
        <v>-447946789129.91699</v>
      </c>
      <c r="X88" s="16">
        <v>-505494524724.67902</v>
      </c>
      <c r="Y88" s="16">
        <v>223705179662.05301</v>
      </c>
      <c r="Z88" s="16">
        <v>380270234829.60602</v>
      </c>
      <c r="AA88" s="16">
        <v>-246466194987.66699</v>
      </c>
      <c r="AB88" s="16">
        <v>-170314302223.996</v>
      </c>
      <c r="AC88" s="16">
        <v>68907687093.518906</v>
      </c>
      <c r="AD88" s="16">
        <v>889433892996.99902</v>
      </c>
      <c r="AE88" s="16">
        <v>235115115376.875</v>
      </c>
      <c r="AF88" s="16">
        <v>-424057089641.31598</v>
      </c>
      <c r="AG88" s="16">
        <v>-137417096272.58501</v>
      </c>
      <c r="AH88" s="16">
        <v>237022488769.07999</v>
      </c>
      <c r="AI88" s="16">
        <v>171853477084.19699</v>
      </c>
      <c r="AJ88" s="16">
        <v>78138442802.574402</v>
      </c>
      <c r="AK88" s="16">
        <v>-23159841682.292599</v>
      </c>
      <c r="AL88" s="16">
        <v>-26158665748.8367</v>
      </c>
      <c r="AM88" s="16">
        <v>134110170215.541</v>
      </c>
      <c r="AN88" s="16">
        <v>73780023622.727707</v>
      </c>
      <c r="AO88" s="16">
        <v>164442057343.354</v>
      </c>
      <c r="AP88" s="16">
        <v>3871452289.1729598</v>
      </c>
      <c r="AQ88" s="16">
        <v>84475005530.048203</v>
      </c>
      <c r="AR88" s="16">
        <v>212233194025.651</v>
      </c>
      <c r="AS88" s="16">
        <v>-124949402321.466</v>
      </c>
      <c r="AT88" s="16">
        <v>-142526337229.591</v>
      </c>
      <c r="AU88" s="16">
        <v>38131015313.8134</v>
      </c>
      <c r="AV88" s="16">
        <v>-655543844.56435895</v>
      </c>
      <c r="AW88" s="16">
        <v>63402502578.2239</v>
      </c>
      <c r="AX88" s="16">
        <v>-50318413194.446999</v>
      </c>
      <c r="AY88" s="16">
        <v>83117111495.906097</v>
      </c>
      <c r="AZ88" s="16">
        <v>59651399058.409203</v>
      </c>
      <c r="BA88" s="16">
        <v>58340362716.121597</v>
      </c>
      <c r="BB88" s="16">
        <v>-29839994417.3437</v>
      </c>
      <c r="BC88" s="16">
        <v>94903789718.526093</v>
      </c>
      <c r="BD88" s="16">
        <v>-5420958266.7090998</v>
      </c>
      <c r="BE88" s="16">
        <v>194557710947.771</v>
      </c>
      <c r="BF88" s="16">
        <v>14363100452.836901</v>
      </c>
      <c r="BG88" s="16">
        <v>-67532401055.395897</v>
      </c>
      <c r="BH88" s="16">
        <v>62715307788.528603</v>
      </c>
      <c r="BI88" s="16">
        <v>-52835416525.597</v>
      </c>
      <c r="BJ88" s="16">
        <v>130706988253.069</v>
      </c>
      <c r="BK88" s="16">
        <v>39856612353.819</v>
      </c>
      <c r="BL88" s="16">
        <v>-63021442651.1222</v>
      </c>
      <c r="BM88" s="16">
        <v>-40108199740.572098</v>
      </c>
      <c r="BN88" s="16">
        <v>-55204673707.518204</v>
      </c>
      <c r="BO88" s="16">
        <v>45260008280.850098</v>
      </c>
      <c r="BP88" s="16">
        <v>-46109848362.968002</v>
      </c>
      <c r="BQ88" s="16">
        <v>-116321134760.509</v>
      </c>
      <c r="BR88" s="16">
        <v>-63581180919.137001</v>
      </c>
      <c r="BS88" s="16">
        <v>18784742356.9491</v>
      </c>
      <c r="BT88" s="16">
        <v>54444258795.985298</v>
      </c>
      <c r="BU88" s="16">
        <v>15232105800.192499</v>
      </c>
      <c r="BV88" s="16">
        <v>7287345462.3266897</v>
      </c>
      <c r="BW88" s="16">
        <v>-26379680129.845798</v>
      </c>
      <c r="BX88" s="16">
        <v>-30928122035.553699</v>
      </c>
      <c r="BY88" s="16">
        <v>-30834189850.857399</v>
      </c>
      <c r="BZ88" s="16">
        <v>-52226665916.7687</v>
      </c>
      <c r="CA88" s="16">
        <v>11152668646.4603</v>
      </c>
      <c r="CB88" s="16">
        <v>47632778041.906197</v>
      </c>
      <c r="CC88" s="16">
        <v>-18849044212.866699</v>
      </c>
      <c r="CD88" s="16">
        <v>2975326238.2933698</v>
      </c>
      <c r="CE88" s="16">
        <v>80092891623.064407</v>
      </c>
      <c r="CF88" s="16">
        <v>-73866710384.3629</v>
      </c>
      <c r="CG88" s="16">
        <v>9493869645.0538502</v>
      </c>
      <c r="CH88" s="16">
        <v>19974087311.126801</v>
      </c>
      <c r="CI88" s="16">
        <v>-33505549244.439201</v>
      </c>
      <c r="CJ88" s="16">
        <v>-29733936531.973701</v>
      </c>
      <c r="CK88" s="16">
        <v>-7614402560.4386301</v>
      </c>
      <c r="CL88" s="16">
        <v>6656140096.9654102</v>
      </c>
      <c r="CM88" s="16">
        <v>5237242243.06283</v>
      </c>
      <c r="CN88" s="16">
        <v>-19679254191.380798</v>
      </c>
      <c r="CO88" s="16">
        <v>13720618353.5672</v>
      </c>
      <c r="CP88" s="16">
        <v>-9747211124.4020405</v>
      </c>
      <c r="CQ88" s="16">
        <v>-8698525630.2604408</v>
      </c>
      <c r="CR88" s="16">
        <v>32144810353.3181</v>
      </c>
      <c r="CS88" s="16">
        <v>6228272175.7765903</v>
      </c>
      <c r="CT88" s="16">
        <v>-1936664492.7927001</v>
      </c>
      <c r="CU88" s="16">
        <v>457452764.18202698</v>
      </c>
      <c r="CV88" s="16">
        <v>20624740814.5667</v>
      </c>
      <c r="CW88" s="16">
        <v>-3191752825.2827001</v>
      </c>
      <c r="CX88" s="16">
        <v>-12850355272.080299</v>
      </c>
      <c r="CY88" s="16">
        <v>4763247663.69203</v>
      </c>
      <c r="CZ88" s="16">
        <v>951464350.75270295</v>
      </c>
      <c r="DA88" s="16">
        <v>-11853963685.6478</v>
      </c>
      <c r="DB88" s="16">
        <v>-9737289019.2516994</v>
      </c>
      <c r="DC88" s="16">
        <v>-2262363203.0086198</v>
      </c>
      <c r="DD88" s="16">
        <v>-4763781315.0020704</v>
      </c>
      <c r="DE88" s="16">
        <v>1525175662.7100501</v>
      </c>
      <c r="DF88" s="16">
        <v>3342068366.8847399</v>
      </c>
      <c r="DG88" s="16">
        <v>-11250758583.6262</v>
      </c>
      <c r="DH88" s="16">
        <v>4402627093.7877102</v>
      </c>
      <c r="DI88" s="16">
        <v>-6693272017.7190304</v>
      </c>
      <c r="DJ88" s="16">
        <v>-1901237711.7911301</v>
      </c>
      <c r="DK88" s="16">
        <v>-3908108497.2743602</v>
      </c>
      <c r="DL88" s="16">
        <v>-2045584488.1078801</v>
      </c>
      <c r="DM88" s="16">
        <v>526664245.957497</v>
      </c>
      <c r="DN88" s="16">
        <v>-6017410217.5420504</v>
      </c>
      <c r="DO88" s="16">
        <v>-2458893447.65555</v>
      </c>
      <c r="DP88" s="16">
        <v>-250256478.390883</v>
      </c>
      <c r="DQ88" s="16">
        <v>650624288.20676601</v>
      </c>
      <c r="DR88" s="16">
        <v>-34394744.522792503</v>
      </c>
      <c r="DS88" s="16">
        <v>-1823711924.08114</v>
      </c>
      <c r="DT88" s="16">
        <v>-312811538.324018</v>
      </c>
      <c r="DU88" s="13"/>
      <c r="DV88" s="13"/>
    </row>
    <row r="89" spans="1:126" x14ac:dyDescent="0.25">
      <c r="A89" s="14" t="s">
        <v>291</v>
      </c>
      <c r="B89" s="15">
        <v>88</v>
      </c>
      <c r="C89" s="14" t="s">
        <v>384</v>
      </c>
      <c r="D89" s="15">
        <v>4</v>
      </c>
      <c r="E89" s="13">
        <v>520</v>
      </c>
      <c r="F89" s="13">
        <f t="shared" si="2"/>
        <v>2.716003343634799</v>
      </c>
      <c r="G89" s="16">
        <v>-1286254542010.46</v>
      </c>
      <c r="H89" s="16">
        <v>-2807636282592.4199</v>
      </c>
      <c r="I89" s="16">
        <v>930956197949.31299</v>
      </c>
      <c r="J89" s="16">
        <v>668735709172.24304</v>
      </c>
      <c r="K89" s="16">
        <v>622253977394.50598</v>
      </c>
      <c r="L89" s="16">
        <v>-308775728344.60498</v>
      </c>
      <c r="M89" s="16">
        <v>-279610599395.16602</v>
      </c>
      <c r="N89" s="16">
        <v>-818321233326.68701</v>
      </c>
      <c r="O89" s="16">
        <v>246971599130.46701</v>
      </c>
      <c r="P89" s="16">
        <v>-172720985422.547</v>
      </c>
      <c r="Q89" s="16">
        <v>33294114025.4869</v>
      </c>
      <c r="R89" s="16">
        <v>106286451024.59399</v>
      </c>
      <c r="S89" s="16">
        <v>520236690542.51001</v>
      </c>
      <c r="T89" s="16">
        <v>119763598825.51401</v>
      </c>
      <c r="U89" s="16">
        <v>9438207817.5301895</v>
      </c>
      <c r="V89" s="16">
        <v>-175075607417.62601</v>
      </c>
      <c r="W89" s="16">
        <v>-184328009630.47699</v>
      </c>
      <c r="X89" s="16">
        <v>753757342.80719697</v>
      </c>
      <c r="Y89" s="16">
        <v>320349468664.48297</v>
      </c>
      <c r="Z89" s="16">
        <v>-191206745861.06699</v>
      </c>
      <c r="AA89" s="16">
        <v>88954037563.227798</v>
      </c>
      <c r="AB89" s="16">
        <v>80728545177.891602</v>
      </c>
      <c r="AC89" s="16">
        <v>26532860774.612301</v>
      </c>
      <c r="AD89" s="16">
        <v>-64746597879.126404</v>
      </c>
      <c r="AE89" s="16">
        <v>254418748205.99399</v>
      </c>
      <c r="AF89" s="16">
        <v>77012783831.323196</v>
      </c>
      <c r="AG89" s="16">
        <v>-1103903589.38521</v>
      </c>
      <c r="AH89" s="16">
        <v>76244508988.788193</v>
      </c>
      <c r="AI89" s="16">
        <v>-108836899616.229</v>
      </c>
      <c r="AJ89" s="16">
        <v>51760063968.4813</v>
      </c>
      <c r="AK89" s="16">
        <v>42780412010.425301</v>
      </c>
      <c r="AL89" s="16">
        <v>46429397789.653503</v>
      </c>
      <c r="AM89" s="16">
        <v>15478406450.6397</v>
      </c>
      <c r="AN89" s="16">
        <v>78840154305.827301</v>
      </c>
      <c r="AO89" s="16">
        <v>-24513722818.584599</v>
      </c>
      <c r="AP89" s="16">
        <v>-63070395018.273499</v>
      </c>
      <c r="AQ89" s="16">
        <v>17259109501.387402</v>
      </c>
      <c r="AR89" s="16">
        <v>-66503199724.269096</v>
      </c>
      <c r="AS89" s="16">
        <v>-13847836087.782101</v>
      </c>
      <c r="AT89" s="16">
        <v>-45917050086.820999</v>
      </c>
      <c r="AU89" s="16">
        <v>744240376.93125904</v>
      </c>
      <c r="AV89" s="16">
        <v>-69679438782.309601</v>
      </c>
      <c r="AW89" s="16">
        <v>-14014959086.4305</v>
      </c>
      <c r="AX89" s="16">
        <v>16649563427.8377</v>
      </c>
      <c r="AY89" s="16">
        <v>39562731742.869301</v>
      </c>
      <c r="AZ89" s="16">
        <v>63497112215.852303</v>
      </c>
      <c r="BA89" s="16">
        <v>13206874507.938999</v>
      </c>
      <c r="BB89" s="16">
        <v>-39126969194.527397</v>
      </c>
      <c r="BC89" s="16">
        <v>-7550512300.5985899</v>
      </c>
      <c r="BD89" s="16">
        <v>26920127193.527302</v>
      </c>
      <c r="BE89" s="16">
        <v>22214596657.368198</v>
      </c>
      <c r="BF89" s="16">
        <v>29194295790.964298</v>
      </c>
      <c r="BG89" s="16">
        <v>18213342442.5513</v>
      </c>
      <c r="BH89" s="16">
        <v>43589768510.947701</v>
      </c>
      <c r="BI89" s="16">
        <v>33739274351.127201</v>
      </c>
      <c r="BJ89" s="16">
        <v>-41627026479.665802</v>
      </c>
      <c r="BK89" s="16">
        <v>28700586657.794102</v>
      </c>
      <c r="BL89" s="16">
        <v>9638564231.3944492</v>
      </c>
      <c r="BM89" s="16">
        <v>14905800195.9128</v>
      </c>
      <c r="BN89" s="16">
        <v>13862540070.290199</v>
      </c>
      <c r="BO89" s="16">
        <v>91068538783.764099</v>
      </c>
      <c r="BP89" s="16">
        <v>57012913214.5467</v>
      </c>
      <c r="BQ89" s="16">
        <v>-15120026815.323099</v>
      </c>
      <c r="BR89" s="16">
        <v>10611627380.993299</v>
      </c>
      <c r="BS89" s="16">
        <v>94629068503.655396</v>
      </c>
      <c r="BT89" s="16">
        <v>62192938313.601898</v>
      </c>
      <c r="BU89" s="16">
        <v>72481700942.040894</v>
      </c>
      <c r="BV89" s="16">
        <v>53051480166.042198</v>
      </c>
      <c r="BW89" s="16">
        <v>-34827093835.976501</v>
      </c>
      <c r="BX89" s="16">
        <v>50109129145.306396</v>
      </c>
      <c r="BY89" s="16">
        <v>-51082695586.336403</v>
      </c>
      <c r="BZ89" s="16">
        <v>21124165301.988602</v>
      </c>
      <c r="CA89" s="16">
        <v>-31434589667.061501</v>
      </c>
      <c r="CB89" s="16">
        <v>55745501695.616302</v>
      </c>
      <c r="CC89" s="16">
        <v>-4246193468.0739598</v>
      </c>
      <c r="CD89" s="16">
        <v>-22656383752.879902</v>
      </c>
      <c r="CE89" s="16">
        <v>-33975742060.693802</v>
      </c>
      <c r="CF89" s="16">
        <v>12702593407.5331</v>
      </c>
      <c r="CG89" s="16">
        <v>8587700978.8526497</v>
      </c>
      <c r="CH89" s="16">
        <v>-2407233454.3080602</v>
      </c>
      <c r="CI89" s="16">
        <v>-3919676808.4827199</v>
      </c>
      <c r="CJ89" s="16">
        <v>-1221711564.3803</v>
      </c>
      <c r="CK89" s="16">
        <v>-26637778135.4814</v>
      </c>
      <c r="CL89" s="16">
        <v>7765665224.7979603</v>
      </c>
      <c r="CM89" s="16">
        <v>-13291386295.7537</v>
      </c>
      <c r="CN89" s="16">
        <v>1902188760.0297301</v>
      </c>
      <c r="CO89" s="16">
        <v>3517552097.3936601</v>
      </c>
      <c r="CP89" s="16">
        <v>-29208080560.791401</v>
      </c>
      <c r="CQ89" s="16">
        <v>-3507939443.4344902</v>
      </c>
      <c r="CR89" s="16">
        <v>-18735334273.561199</v>
      </c>
      <c r="CS89" s="16">
        <v>-2757213018.8576102</v>
      </c>
      <c r="CT89" s="16">
        <v>-16946363176.6784</v>
      </c>
      <c r="CU89" s="16">
        <v>-15168500567.805401</v>
      </c>
      <c r="CV89" s="16">
        <v>2619079902.4154201</v>
      </c>
      <c r="CW89" s="16">
        <v>1120570119.8177199</v>
      </c>
      <c r="CX89" s="16">
        <v>6345386636.2836599</v>
      </c>
      <c r="CY89" s="16">
        <v>-7977114114.4855604</v>
      </c>
      <c r="CZ89" s="16">
        <v>2556921412.0526099</v>
      </c>
      <c r="DA89" s="16">
        <v>-4524204307.53866</v>
      </c>
      <c r="DB89" s="16">
        <v>-11557035447.442301</v>
      </c>
      <c r="DC89" s="16">
        <v>-8991985478.9980602</v>
      </c>
      <c r="DD89" s="16">
        <v>206757652.40707001</v>
      </c>
      <c r="DE89" s="16">
        <v>199374340.28696901</v>
      </c>
      <c r="DF89" s="16">
        <v>2489413842.8786402</v>
      </c>
      <c r="DG89" s="16">
        <v>-606794401.12612402</v>
      </c>
      <c r="DH89" s="16">
        <v>4343847240.4982405</v>
      </c>
      <c r="DI89" s="16">
        <v>-3004945097.98418</v>
      </c>
      <c r="DJ89" s="16">
        <v>2868054886.5163102</v>
      </c>
      <c r="DK89" s="16">
        <v>-2321970974.2708001</v>
      </c>
      <c r="DL89" s="16">
        <v>-332839918.004143</v>
      </c>
      <c r="DM89" s="16">
        <v>-916695709.99543095</v>
      </c>
      <c r="DN89" s="16">
        <v>-1782035821.5094099</v>
      </c>
      <c r="DO89" s="16">
        <v>-1994438581.23104</v>
      </c>
      <c r="DP89" s="16">
        <v>-1099190831.19715</v>
      </c>
      <c r="DQ89" s="16">
        <v>-301418212.30016297</v>
      </c>
      <c r="DR89" s="16">
        <v>364310824.07390499</v>
      </c>
      <c r="DS89" s="16">
        <v>-376811755.47092301</v>
      </c>
      <c r="DT89" s="16">
        <v>-662429283.35045803</v>
      </c>
      <c r="DU89" s="13"/>
      <c r="DV89" s="13"/>
    </row>
    <row r="90" spans="1:126" x14ac:dyDescent="0.25">
      <c r="A90" s="14" t="s">
        <v>290</v>
      </c>
      <c r="B90" s="15">
        <v>89</v>
      </c>
      <c r="C90" s="14" t="s">
        <v>384</v>
      </c>
      <c r="D90" s="15">
        <v>4</v>
      </c>
      <c r="E90" s="13">
        <v>460</v>
      </c>
      <c r="F90" s="13">
        <f t="shared" si="2"/>
        <v>2.6627578316815739</v>
      </c>
      <c r="G90" s="16">
        <v>1879739094244.6899</v>
      </c>
      <c r="H90" s="16">
        <v>-2867837142597.9702</v>
      </c>
      <c r="I90" s="16">
        <v>-2586660947822.21</v>
      </c>
      <c r="J90" s="16">
        <v>-18473106827.488499</v>
      </c>
      <c r="K90" s="16">
        <v>2505156473514.4102</v>
      </c>
      <c r="L90" s="16">
        <v>-478913754171.14398</v>
      </c>
      <c r="M90" s="16">
        <v>108192633743.939</v>
      </c>
      <c r="N90" s="16">
        <v>-465321757757.29602</v>
      </c>
      <c r="O90" s="16">
        <v>520373940915.31299</v>
      </c>
      <c r="P90" s="16">
        <v>-98985177389.419495</v>
      </c>
      <c r="Q90" s="16">
        <v>627743446123.74097</v>
      </c>
      <c r="R90" s="16">
        <v>23931987805.068802</v>
      </c>
      <c r="S90" s="16">
        <v>339118174060.85101</v>
      </c>
      <c r="T90" s="16">
        <v>184949581372.20599</v>
      </c>
      <c r="U90" s="16">
        <v>146771178216.405</v>
      </c>
      <c r="V90" s="16">
        <v>-414300683273.97803</v>
      </c>
      <c r="W90" s="16">
        <v>-39097294437.375397</v>
      </c>
      <c r="X90" s="16">
        <v>321606842341.17798</v>
      </c>
      <c r="Y90" s="16">
        <v>334137028889.65399</v>
      </c>
      <c r="Z90" s="16">
        <v>23313810831.682499</v>
      </c>
      <c r="AA90" s="16">
        <v>125305223024.21201</v>
      </c>
      <c r="AB90" s="16">
        <v>-10104673953.734301</v>
      </c>
      <c r="AC90" s="16">
        <v>-145187960746.92999</v>
      </c>
      <c r="AD90" s="16">
        <v>-144545149115.37601</v>
      </c>
      <c r="AE90" s="16">
        <v>-104919297933.10899</v>
      </c>
      <c r="AF90" s="16">
        <v>89169091377.242599</v>
      </c>
      <c r="AG90" s="16">
        <v>-198258727143.51599</v>
      </c>
      <c r="AH90" s="16">
        <v>115719061228.198</v>
      </c>
      <c r="AI90" s="16">
        <v>-418668889224.39502</v>
      </c>
      <c r="AJ90" s="16">
        <v>-159454292426.004</v>
      </c>
      <c r="AK90" s="16">
        <v>-13045473849.0942</v>
      </c>
      <c r="AL90" s="16">
        <v>42796036631.0578</v>
      </c>
      <c r="AM90" s="16">
        <v>36907079585.952797</v>
      </c>
      <c r="AN90" s="16">
        <v>59886473670.376801</v>
      </c>
      <c r="AO90" s="16">
        <v>-34044496697.040001</v>
      </c>
      <c r="AP90" s="16">
        <v>-204406890691.88199</v>
      </c>
      <c r="AQ90" s="16">
        <v>-63141909537.831703</v>
      </c>
      <c r="AR90" s="16">
        <v>55701201531.424896</v>
      </c>
      <c r="AS90" s="16">
        <v>183975692436.16501</v>
      </c>
      <c r="AT90" s="16">
        <v>-91992409301.432495</v>
      </c>
      <c r="AU90" s="16">
        <v>-180890160714.40302</v>
      </c>
      <c r="AV90" s="16">
        <v>154881247483.44199</v>
      </c>
      <c r="AW90" s="16">
        <v>49846031430.898499</v>
      </c>
      <c r="AX90" s="16">
        <v>67494672876.722298</v>
      </c>
      <c r="AY90" s="16">
        <v>47237145344.927002</v>
      </c>
      <c r="AZ90" s="16">
        <v>94635248860.491699</v>
      </c>
      <c r="BA90" s="16">
        <v>-154547688055.452</v>
      </c>
      <c r="BB90" s="16">
        <v>32158521457.840401</v>
      </c>
      <c r="BC90" s="16">
        <v>-128236880741.179</v>
      </c>
      <c r="BD90" s="16">
        <v>11653422891.132099</v>
      </c>
      <c r="BE90" s="16">
        <v>-96919742253.629501</v>
      </c>
      <c r="BF90" s="16">
        <v>49024731702.353203</v>
      </c>
      <c r="BG90" s="16">
        <v>21366457155.454201</v>
      </c>
      <c r="BH90" s="16">
        <v>-41028872767.9412</v>
      </c>
      <c r="BI90" s="16">
        <v>7652991062.5130596</v>
      </c>
      <c r="BJ90" s="16">
        <v>84940984606.0616</v>
      </c>
      <c r="BK90" s="16">
        <v>30340151413.713799</v>
      </c>
      <c r="BL90" s="16">
        <v>23593590302.903801</v>
      </c>
      <c r="BM90" s="16">
        <v>4551334785.1486197</v>
      </c>
      <c r="BN90" s="16">
        <v>30532257155.936798</v>
      </c>
      <c r="BO90" s="16">
        <v>-37167587864.819603</v>
      </c>
      <c r="BP90" s="16">
        <v>-7570885599.3882799</v>
      </c>
      <c r="BQ90" s="16">
        <v>-92984182371.236404</v>
      </c>
      <c r="BR90" s="16">
        <v>31255914436.138199</v>
      </c>
      <c r="BS90" s="16">
        <v>13741433964.07</v>
      </c>
      <c r="BT90" s="16">
        <v>-19301890700.404301</v>
      </c>
      <c r="BU90" s="16">
        <v>-50020017858.855698</v>
      </c>
      <c r="BV90" s="16">
        <v>39655931722.739403</v>
      </c>
      <c r="BW90" s="16">
        <v>-9193588680.7836304</v>
      </c>
      <c r="BX90" s="16">
        <v>60956223794.019997</v>
      </c>
      <c r="BY90" s="16">
        <v>-25172382896.9179</v>
      </c>
      <c r="BZ90" s="16">
        <v>13969864492.769899</v>
      </c>
      <c r="CA90" s="16">
        <v>23344665843.8134</v>
      </c>
      <c r="CB90" s="16">
        <v>-1183006659.2256999</v>
      </c>
      <c r="CC90" s="16">
        <v>15486045435.813101</v>
      </c>
      <c r="CD90" s="16">
        <v>-24127155612.010601</v>
      </c>
      <c r="CE90" s="16">
        <v>2279024822.1930599</v>
      </c>
      <c r="CF90" s="16">
        <v>-30135664449.261002</v>
      </c>
      <c r="CG90" s="16">
        <v>6453903705.9764204</v>
      </c>
      <c r="CH90" s="16">
        <v>7923099742.7334099</v>
      </c>
      <c r="CI90" s="16">
        <v>-25740197351.064201</v>
      </c>
      <c r="CJ90" s="16">
        <v>21392615048.875599</v>
      </c>
      <c r="CK90" s="16">
        <v>10241412439.392799</v>
      </c>
      <c r="CL90" s="16">
        <v>3863566876.6163402</v>
      </c>
      <c r="CM90" s="16">
        <v>-37238267615.819199</v>
      </c>
      <c r="CN90" s="16">
        <v>-2414216278.2657199</v>
      </c>
      <c r="CO90" s="16">
        <v>28094639348.587898</v>
      </c>
      <c r="CP90" s="16">
        <v>-55153316950.239601</v>
      </c>
      <c r="CQ90" s="16">
        <v>-14922161336.5595</v>
      </c>
      <c r="CR90" s="16">
        <v>-47745032572.098701</v>
      </c>
      <c r="CS90" s="16">
        <v>-23509912363.2677</v>
      </c>
      <c r="CT90" s="16">
        <v>13215529385.32</v>
      </c>
      <c r="CU90" s="16">
        <v>28675838784.966099</v>
      </c>
      <c r="CV90" s="16">
        <v>1293829498.8648901</v>
      </c>
      <c r="CW90" s="16">
        <v>-20913531950.143101</v>
      </c>
      <c r="CX90" s="16">
        <v>-14184346290.864201</v>
      </c>
      <c r="CY90" s="16">
        <v>-14949626591.7792</v>
      </c>
      <c r="CZ90" s="16">
        <v>-1776660587.85115</v>
      </c>
      <c r="DA90" s="16">
        <v>-11512281407.458799</v>
      </c>
      <c r="DB90" s="16">
        <v>-7180883776.0714903</v>
      </c>
      <c r="DC90" s="16">
        <v>-13596394962.419001</v>
      </c>
      <c r="DD90" s="16">
        <v>5863107065.2523899</v>
      </c>
      <c r="DE90" s="16">
        <v>-5542609428.2978497</v>
      </c>
      <c r="DF90" s="16">
        <v>8281931189.7885399</v>
      </c>
      <c r="DG90" s="16">
        <v>-3662550213.3956499</v>
      </c>
      <c r="DH90" s="16">
        <v>-4273800018.38659</v>
      </c>
      <c r="DI90" s="16">
        <v>-9190393703.0476303</v>
      </c>
      <c r="DJ90" s="16">
        <v>-5865554474.7671204</v>
      </c>
      <c r="DK90" s="16">
        <v>1879928582.6261301</v>
      </c>
      <c r="DL90" s="16">
        <v>-5997341643.5413103</v>
      </c>
      <c r="DM90" s="16">
        <v>-1261441764.87482</v>
      </c>
      <c r="DN90" s="16">
        <v>-1374470054.8111701</v>
      </c>
      <c r="DO90" s="16">
        <v>-2608429010.2564001</v>
      </c>
      <c r="DP90" s="16">
        <v>337163630.53168702</v>
      </c>
      <c r="DQ90" s="16">
        <v>1591785750.7864299</v>
      </c>
      <c r="DR90" s="16">
        <v>-1112035648.44908</v>
      </c>
      <c r="DS90" s="16">
        <v>2460134629.38907</v>
      </c>
      <c r="DT90" s="16">
        <v>-1405618353.9773099</v>
      </c>
      <c r="DU90" s="13"/>
      <c r="DV90" s="13"/>
    </row>
    <row r="91" spans="1:126" x14ac:dyDescent="0.25">
      <c r="A91" s="14" t="s">
        <v>289</v>
      </c>
      <c r="B91" s="15">
        <v>90</v>
      </c>
      <c r="C91" s="14" t="s">
        <v>384</v>
      </c>
      <c r="D91" s="15">
        <v>4</v>
      </c>
      <c r="E91" s="13">
        <v>392</v>
      </c>
      <c r="F91" s="13">
        <f t="shared" si="2"/>
        <v>2.5932860670204567</v>
      </c>
      <c r="G91" s="16">
        <v>3464031213432.73</v>
      </c>
      <c r="H91" s="16">
        <v>-3313224814134.5698</v>
      </c>
      <c r="I91" s="16">
        <v>1722994445136.3</v>
      </c>
      <c r="J91" s="16">
        <v>-830330949336.578</v>
      </c>
      <c r="K91" s="16">
        <v>-1275042690238.29</v>
      </c>
      <c r="L91" s="16">
        <v>-785257860541.57898</v>
      </c>
      <c r="M91" s="16">
        <v>1708117760664.5901</v>
      </c>
      <c r="N91" s="16">
        <v>575413122062.18994</v>
      </c>
      <c r="O91" s="16">
        <v>-967518708387.16101</v>
      </c>
      <c r="P91" s="16">
        <v>1397538255650.05</v>
      </c>
      <c r="Q91" s="16">
        <v>-598164696841.42505</v>
      </c>
      <c r="R91" s="16">
        <v>-1288644328974.1799</v>
      </c>
      <c r="S91" s="16">
        <v>-710515022826.47498</v>
      </c>
      <c r="T91" s="16">
        <v>-753802545851.95605</v>
      </c>
      <c r="U91" s="16">
        <v>-543646938158.38702</v>
      </c>
      <c r="V91" s="16">
        <v>310518654674.17102</v>
      </c>
      <c r="W91" s="16">
        <v>31187517221.046799</v>
      </c>
      <c r="X91" s="16">
        <v>-255213371413.33401</v>
      </c>
      <c r="Y91" s="16">
        <v>-18439466494.2859</v>
      </c>
      <c r="Z91" s="16">
        <v>190118537381.883</v>
      </c>
      <c r="AA91" s="16">
        <v>133807495569.806</v>
      </c>
      <c r="AB91" s="16">
        <v>472768829077.41302</v>
      </c>
      <c r="AC91" s="16">
        <v>-407115707954.18201</v>
      </c>
      <c r="AD91" s="16">
        <v>-40653527854.477898</v>
      </c>
      <c r="AE91" s="16">
        <v>165518142233.599</v>
      </c>
      <c r="AF91" s="16">
        <v>-19557106882.858398</v>
      </c>
      <c r="AG91" s="16">
        <v>72880208715.218201</v>
      </c>
      <c r="AH91" s="16">
        <v>253146900721.22</v>
      </c>
      <c r="AI91" s="16">
        <v>44564481554.415001</v>
      </c>
      <c r="AJ91" s="16">
        <v>-62632537715.6959</v>
      </c>
      <c r="AK91" s="16">
        <v>241672632602.716</v>
      </c>
      <c r="AL91" s="16">
        <v>-176272917488.285</v>
      </c>
      <c r="AM91" s="16">
        <v>-150923852795.76801</v>
      </c>
      <c r="AN91" s="16">
        <v>-112958285275.711</v>
      </c>
      <c r="AO91" s="16">
        <v>32308057776.193802</v>
      </c>
      <c r="AP91" s="16">
        <v>161064366021.504</v>
      </c>
      <c r="AQ91" s="16">
        <v>2964381833.6896801</v>
      </c>
      <c r="AR91" s="16">
        <v>80202736571.976807</v>
      </c>
      <c r="AS91" s="16">
        <v>-75515222347.297195</v>
      </c>
      <c r="AT91" s="16">
        <v>-32928794711.377201</v>
      </c>
      <c r="AU91" s="16">
        <v>-82826979723.612396</v>
      </c>
      <c r="AV91" s="16">
        <v>-60552074866.155602</v>
      </c>
      <c r="AW91" s="16">
        <v>90269312374.281296</v>
      </c>
      <c r="AX91" s="16">
        <v>712948223.34315801</v>
      </c>
      <c r="AY91" s="16">
        <v>-98501869809.008804</v>
      </c>
      <c r="AZ91" s="16">
        <v>-36001821040.481003</v>
      </c>
      <c r="BA91" s="16">
        <v>26443719759.1632</v>
      </c>
      <c r="BB91" s="16">
        <v>126961705716.493</v>
      </c>
      <c r="BC91" s="16">
        <v>19904026509.790699</v>
      </c>
      <c r="BD91" s="16">
        <v>-759511748.35964406</v>
      </c>
      <c r="BE91" s="16">
        <v>105316141592.17</v>
      </c>
      <c r="BF91" s="16">
        <v>96060905052.155396</v>
      </c>
      <c r="BG91" s="16">
        <v>32919267488.9352</v>
      </c>
      <c r="BH91" s="16">
        <v>-65403001681.521698</v>
      </c>
      <c r="BI91" s="16">
        <v>91405871421.755096</v>
      </c>
      <c r="BJ91" s="16">
        <v>-27786519470.144501</v>
      </c>
      <c r="BK91" s="16">
        <v>-50625711583.0252</v>
      </c>
      <c r="BL91" s="16">
        <v>160466777444.798</v>
      </c>
      <c r="BM91" s="16">
        <v>9791480078.0035095</v>
      </c>
      <c r="BN91" s="16">
        <v>71288422117.212601</v>
      </c>
      <c r="BO91" s="16">
        <v>-1024984036.41529</v>
      </c>
      <c r="BP91" s="16">
        <v>-13482099273.8529</v>
      </c>
      <c r="BQ91" s="16">
        <v>-36609856848.294403</v>
      </c>
      <c r="BR91" s="16">
        <v>-7112713618.6087704</v>
      </c>
      <c r="BS91" s="16">
        <v>-22309346312.802601</v>
      </c>
      <c r="BT91" s="16">
        <v>-93329040618.337997</v>
      </c>
      <c r="BU91" s="16">
        <v>-3000302237.7674599</v>
      </c>
      <c r="BV91" s="16">
        <v>77372434151.783707</v>
      </c>
      <c r="BW91" s="16">
        <v>-69500688487.894806</v>
      </c>
      <c r="BX91" s="16">
        <v>15975326972.548401</v>
      </c>
      <c r="BY91" s="16">
        <v>-38382477183.447502</v>
      </c>
      <c r="BZ91" s="16">
        <v>98757197398.646103</v>
      </c>
      <c r="CA91" s="16">
        <v>4465813058.5463104</v>
      </c>
      <c r="CB91" s="16">
        <v>19354162106.340599</v>
      </c>
      <c r="CC91" s="16">
        <v>-42897194550.723297</v>
      </c>
      <c r="CD91" s="16">
        <v>24402841879.754902</v>
      </c>
      <c r="CE91" s="16">
        <v>70662520612.235397</v>
      </c>
      <c r="CF91" s="16">
        <v>40807605675.140404</v>
      </c>
      <c r="CG91" s="16">
        <v>-18315710970.918301</v>
      </c>
      <c r="CH91" s="16">
        <v>-39645980257.414597</v>
      </c>
      <c r="CI91" s="16">
        <v>9474701372.5891609</v>
      </c>
      <c r="CJ91" s="16">
        <v>29004192303.613899</v>
      </c>
      <c r="CK91" s="16">
        <v>-6757954007.0595598</v>
      </c>
      <c r="CL91" s="16">
        <v>15580088207.5002</v>
      </c>
      <c r="CM91" s="16">
        <v>-9709050158.0112591</v>
      </c>
      <c r="CN91" s="16">
        <v>-6462840101.9038801</v>
      </c>
      <c r="CO91" s="16">
        <v>-10336109224.6639</v>
      </c>
      <c r="CP91" s="16">
        <v>38200426872.984398</v>
      </c>
      <c r="CQ91" s="16">
        <v>7886423134.1290903</v>
      </c>
      <c r="CR91" s="16">
        <v>1719971132.5350201</v>
      </c>
      <c r="CS91" s="16">
        <v>6891397722.5007</v>
      </c>
      <c r="CT91" s="16">
        <v>14866050776.308201</v>
      </c>
      <c r="CU91" s="16">
        <v>31747189268.987202</v>
      </c>
      <c r="CV91" s="16">
        <v>-12515695921.684</v>
      </c>
      <c r="CW91" s="16">
        <v>507820657.67170203</v>
      </c>
      <c r="CX91" s="16">
        <v>9714001133.7521305</v>
      </c>
      <c r="CY91" s="16">
        <v>-5600654075.6015902</v>
      </c>
      <c r="CZ91" s="16">
        <v>2659486590.0278702</v>
      </c>
      <c r="DA91" s="16">
        <v>-8639272448.5460205</v>
      </c>
      <c r="DB91" s="16">
        <v>-6128620707.3505497</v>
      </c>
      <c r="DC91" s="16">
        <v>9790335479.8820705</v>
      </c>
      <c r="DD91" s="16">
        <v>5541616533.1899004</v>
      </c>
      <c r="DE91" s="16">
        <v>-5019386365.8679705</v>
      </c>
      <c r="DF91" s="16">
        <v>-5674584285.3514099</v>
      </c>
      <c r="DG91" s="16">
        <v>2741251297.598</v>
      </c>
      <c r="DH91" s="16">
        <v>-1410124660.5955501</v>
      </c>
      <c r="DI91" s="16">
        <v>1592835501.0287099</v>
      </c>
      <c r="DJ91" s="16">
        <v>-7569071677.6072197</v>
      </c>
      <c r="DK91" s="16">
        <v>-3131434682.4183698</v>
      </c>
      <c r="DL91" s="16">
        <v>-3603067276.8577399</v>
      </c>
      <c r="DM91" s="16">
        <v>2184223052.5897398</v>
      </c>
      <c r="DN91" s="16">
        <v>-3677064907.829</v>
      </c>
      <c r="DO91" s="16">
        <v>-4378268696.3197098</v>
      </c>
      <c r="DP91" s="16">
        <v>4962130786.8899002</v>
      </c>
      <c r="DQ91" s="16">
        <v>-4543136160.3473501</v>
      </c>
      <c r="DR91" s="16">
        <v>2782633323.8880501</v>
      </c>
      <c r="DS91" s="16">
        <v>690757288.08172297</v>
      </c>
      <c r="DT91" s="16">
        <v>1187153962.1229701</v>
      </c>
      <c r="DU91" s="13"/>
      <c r="DV91" s="13"/>
    </row>
    <row r="92" spans="1:126" x14ac:dyDescent="0.25">
      <c r="A92" s="14" t="s">
        <v>288</v>
      </c>
      <c r="B92" s="15">
        <v>91</v>
      </c>
      <c r="C92" s="14" t="s">
        <v>384</v>
      </c>
      <c r="D92" s="15">
        <v>4</v>
      </c>
      <c r="E92" s="13">
        <v>554</v>
      </c>
      <c r="F92" s="13">
        <f t="shared" si="2"/>
        <v>2.7435097647284294</v>
      </c>
      <c r="G92" s="16">
        <v>-1057472651039.97</v>
      </c>
      <c r="H92" s="16">
        <v>153991004951.79001</v>
      </c>
      <c r="I92" s="16">
        <v>-440721752215.37201</v>
      </c>
      <c r="J92" s="16">
        <v>500469569566.14801</v>
      </c>
      <c r="K92" s="16">
        <v>-565969750000.29895</v>
      </c>
      <c r="L92" s="16">
        <v>1538841561666.8899</v>
      </c>
      <c r="M92" s="16">
        <v>-259459036133.19699</v>
      </c>
      <c r="N92" s="16">
        <v>-925684984468.87</v>
      </c>
      <c r="O92" s="16">
        <v>399866797943.53497</v>
      </c>
      <c r="P92" s="16">
        <v>221791232359.457</v>
      </c>
      <c r="Q92" s="16">
        <v>413987076160.48999</v>
      </c>
      <c r="R92" s="16">
        <v>-234057209557.10001</v>
      </c>
      <c r="S92" s="16">
        <v>-109653034585.082</v>
      </c>
      <c r="T92" s="16">
        <v>-67342328213.595001</v>
      </c>
      <c r="U92" s="16">
        <v>486491003026.88098</v>
      </c>
      <c r="V92" s="16">
        <v>80729044549.556305</v>
      </c>
      <c r="W92" s="16">
        <v>-177966833802.61099</v>
      </c>
      <c r="X92" s="16">
        <v>-68993216778.987701</v>
      </c>
      <c r="Y92" s="16">
        <v>318647083122.64398</v>
      </c>
      <c r="Z92" s="16">
        <v>115611763602.155</v>
      </c>
      <c r="AA92" s="16">
        <v>19019428809.767399</v>
      </c>
      <c r="AB92" s="16">
        <v>-181770710527.82199</v>
      </c>
      <c r="AC92" s="16">
        <v>-67979172552.959999</v>
      </c>
      <c r="AD92" s="16">
        <v>-34182438973.6464</v>
      </c>
      <c r="AE92" s="16">
        <v>240082135580.29001</v>
      </c>
      <c r="AF92" s="16">
        <v>36059132822.587196</v>
      </c>
      <c r="AG92" s="16">
        <v>77331990052.162903</v>
      </c>
      <c r="AH92" s="16">
        <v>-144889360320.116</v>
      </c>
      <c r="AI92" s="16">
        <v>68897504970.458298</v>
      </c>
      <c r="AJ92" s="16">
        <v>-129454236773.058</v>
      </c>
      <c r="AK92" s="16">
        <v>130091540524.192</v>
      </c>
      <c r="AL92" s="16">
        <v>-76293227957.983704</v>
      </c>
      <c r="AM92" s="16">
        <v>-150693438701.384</v>
      </c>
      <c r="AN92" s="16">
        <v>94192122478.662598</v>
      </c>
      <c r="AO92" s="16">
        <v>103148416097.67999</v>
      </c>
      <c r="AP92" s="16">
        <v>33188016031.867199</v>
      </c>
      <c r="AQ92" s="16">
        <v>-151974985795.74701</v>
      </c>
      <c r="AR92" s="16">
        <v>-109614697489.082</v>
      </c>
      <c r="AS92" s="16">
        <v>-3941075199.80198</v>
      </c>
      <c r="AT92" s="16">
        <v>33720691532.332199</v>
      </c>
      <c r="AU92" s="16">
        <v>-54435084688.861801</v>
      </c>
      <c r="AV92" s="16">
        <v>-59310082925.7957</v>
      </c>
      <c r="AW92" s="16">
        <v>-39337289597.2369</v>
      </c>
      <c r="AX92" s="16">
        <v>38667504216.464401</v>
      </c>
      <c r="AY92" s="16">
        <v>-26850499420.450199</v>
      </c>
      <c r="AZ92" s="16">
        <v>-25292866233.8452</v>
      </c>
      <c r="BA92" s="16">
        <v>24328743685.7145</v>
      </c>
      <c r="BB92" s="16">
        <v>-28272668646.321201</v>
      </c>
      <c r="BC92" s="16">
        <v>51658614109.615799</v>
      </c>
      <c r="BD92" s="16">
        <v>-46239732170.1017</v>
      </c>
      <c r="BE92" s="16">
        <v>18046963941.8606</v>
      </c>
      <c r="BF92" s="16">
        <v>-63307184083.001503</v>
      </c>
      <c r="BG92" s="16">
        <v>14631005576.301901</v>
      </c>
      <c r="BH92" s="16">
        <v>52172620708.532303</v>
      </c>
      <c r="BI92" s="16">
        <v>-46827399199.108299</v>
      </c>
      <c r="BJ92" s="16">
        <v>16765410176.762501</v>
      </c>
      <c r="BK92" s="16">
        <v>-19658863340.8601</v>
      </c>
      <c r="BL92" s="16">
        <v>12649447134.1063</v>
      </c>
      <c r="BM92" s="16">
        <v>48794041374.774902</v>
      </c>
      <c r="BN92" s="16">
        <v>-56949240977.901299</v>
      </c>
      <c r="BO92" s="16">
        <v>2691518376.0278802</v>
      </c>
      <c r="BP92" s="16">
        <v>-47736518679.309402</v>
      </c>
      <c r="BQ92" s="16">
        <v>-30974382990.1217</v>
      </c>
      <c r="BR92" s="16">
        <v>-3336795631.6399298</v>
      </c>
      <c r="BS92" s="16">
        <v>38499467723.292603</v>
      </c>
      <c r="BT92" s="16">
        <v>-55311415151.1101</v>
      </c>
      <c r="BU92" s="16">
        <v>-40659584250.874702</v>
      </c>
      <c r="BV92" s="16">
        <v>-12344558798.506201</v>
      </c>
      <c r="BW92" s="16">
        <v>-29800344447.802601</v>
      </c>
      <c r="BX92" s="16">
        <v>-2167457754.9635801</v>
      </c>
      <c r="BY92" s="16">
        <v>-13986715131.5784</v>
      </c>
      <c r="BZ92" s="16">
        <v>18859376768.803398</v>
      </c>
      <c r="CA92" s="16">
        <v>18439845056.2397</v>
      </c>
      <c r="CB92" s="16">
        <v>-39927196898.344101</v>
      </c>
      <c r="CC92" s="16">
        <v>-21059672631.861301</v>
      </c>
      <c r="CD92" s="16">
        <v>16388766271.5725</v>
      </c>
      <c r="CE92" s="16">
        <v>42387313221.8489</v>
      </c>
      <c r="CF92" s="16">
        <v>-1891016591.2232599</v>
      </c>
      <c r="CG92" s="16">
        <v>15544727086.6299</v>
      </c>
      <c r="CH92" s="16">
        <v>17795543586.634102</v>
      </c>
      <c r="CI92" s="16">
        <v>4452210524.4816504</v>
      </c>
      <c r="CJ92" s="16">
        <v>-9511423586.4103508</v>
      </c>
      <c r="CK92" s="16">
        <v>3081090818.2936502</v>
      </c>
      <c r="CL92" s="16">
        <v>-23168999439.268002</v>
      </c>
      <c r="CM92" s="16">
        <v>9465663260.4730091</v>
      </c>
      <c r="CN92" s="16">
        <v>-10738016538.3983</v>
      </c>
      <c r="CO92" s="16">
        <v>4900472768.2221603</v>
      </c>
      <c r="CP92" s="16">
        <v>1455888605.7323899</v>
      </c>
      <c r="CQ92" s="16">
        <v>6456448096.2882099</v>
      </c>
      <c r="CR92" s="16">
        <v>17607780859.7267</v>
      </c>
      <c r="CS92" s="16">
        <v>-8446097970.2128201</v>
      </c>
      <c r="CT92" s="16">
        <v>9562307007.76647</v>
      </c>
      <c r="CU92" s="16">
        <v>6033495105.6209202</v>
      </c>
      <c r="CV92" s="16">
        <v>-3570299771.7227502</v>
      </c>
      <c r="CW92" s="16">
        <v>5810013778.4118795</v>
      </c>
      <c r="CX92" s="16">
        <v>4552030242.6223698</v>
      </c>
      <c r="CY92" s="16">
        <v>-1654248376.2704201</v>
      </c>
      <c r="CZ92" s="16">
        <v>-5682398505.1845703</v>
      </c>
      <c r="DA92" s="16">
        <v>12908257171.471701</v>
      </c>
      <c r="DB92" s="16">
        <v>-3066302711.8685598</v>
      </c>
      <c r="DC92" s="16">
        <v>2847277413.0762901</v>
      </c>
      <c r="DD92" s="16">
        <v>-7280572626.5608702</v>
      </c>
      <c r="DE92" s="16">
        <v>-7715355191.3845701</v>
      </c>
      <c r="DF92" s="16">
        <v>-508478276.75070202</v>
      </c>
      <c r="DG92" s="16">
        <v>5067923044.92241</v>
      </c>
      <c r="DH92" s="16">
        <v>1337936492.8461399</v>
      </c>
      <c r="DI92" s="16">
        <v>2289012367.3955898</v>
      </c>
      <c r="DJ92" s="16">
        <v>3079860935.4678502</v>
      </c>
      <c r="DK92" s="16">
        <v>-589849179.13120794</v>
      </c>
      <c r="DL92" s="16">
        <v>-2794302575.82095</v>
      </c>
      <c r="DM92" s="16">
        <v>-646776031.92077601</v>
      </c>
      <c r="DN92" s="16">
        <v>-2108781844.4721701</v>
      </c>
      <c r="DO92" s="16">
        <v>143665572.80165601</v>
      </c>
      <c r="DP92" s="16">
        <v>-617735262.70229197</v>
      </c>
      <c r="DQ92" s="16">
        <v>1595847197.0919199</v>
      </c>
      <c r="DR92" s="16">
        <v>2305408729.5283599</v>
      </c>
      <c r="DS92" s="16">
        <v>-918264200.58735895</v>
      </c>
      <c r="DT92" s="16">
        <v>351805049.814022</v>
      </c>
      <c r="DU92" s="13"/>
      <c r="DV92" s="13"/>
    </row>
    <row r="93" spans="1:126" x14ac:dyDescent="0.25">
      <c r="A93" s="14" t="s">
        <v>287</v>
      </c>
      <c r="B93" s="15">
        <v>92</v>
      </c>
      <c r="C93" s="14" t="s">
        <v>384</v>
      </c>
      <c r="D93" s="15">
        <v>4</v>
      </c>
      <c r="E93" s="13">
        <v>496.5</v>
      </c>
      <c r="F93" s="13">
        <f t="shared" si="2"/>
        <v>2.6959192528313998</v>
      </c>
      <c r="G93" s="16">
        <v>-1307328397032.6699</v>
      </c>
      <c r="H93" s="16">
        <v>-1667471266272.05</v>
      </c>
      <c r="I93" s="16">
        <v>2041621627414.27</v>
      </c>
      <c r="J93" s="16">
        <v>1873197259754.1101</v>
      </c>
      <c r="K93" s="16">
        <v>1312741616448.5601</v>
      </c>
      <c r="L93" s="16">
        <v>-515489343679.79999</v>
      </c>
      <c r="M93" s="16">
        <v>-3648629980565.7202</v>
      </c>
      <c r="N93" s="16">
        <v>1162647307339.0601</v>
      </c>
      <c r="O93" s="16">
        <v>-2168904019538.1699</v>
      </c>
      <c r="P93" s="16">
        <v>-233668828615.59799</v>
      </c>
      <c r="Q93" s="16">
        <v>-499907370912.06097</v>
      </c>
      <c r="R93" s="16">
        <v>516116504261.039</v>
      </c>
      <c r="S93" s="16">
        <v>-316357407991.96802</v>
      </c>
      <c r="T93" s="16">
        <v>184310399077.733</v>
      </c>
      <c r="U93" s="16">
        <v>402595074130.29797</v>
      </c>
      <c r="V93" s="16">
        <v>-273408745244.53601</v>
      </c>
      <c r="W93" s="16">
        <v>-1063259584881.4301</v>
      </c>
      <c r="X93" s="16">
        <v>540328462047.63397</v>
      </c>
      <c r="Y93" s="16">
        <v>-246200923262.42999</v>
      </c>
      <c r="Z93" s="16">
        <v>128706407842.795</v>
      </c>
      <c r="AA93" s="16">
        <v>438669185456.02802</v>
      </c>
      <c r="AB93" s="16">
        <v>118193545025.95</v>
      </c>
      <c r="AC93" s="16">
        <v>-277855057048.03101</v>
      </c>
      <c r="AD93" s="16">
        <v>20624020150.596199</v>
      </c>
      <c r="AE93" s="16">
        <v>12737245788.269899</v>
      </c>
      <c r="AF93" s="16">
        <v>223661493868.5</v>
      </c>
      <c r="AG93" s="16">
        <v>-57411453730.975098</v>
      </c>
      <c r="AH93" s="16">
        <v>263661758871.91299</v>
      </c>
      <c r="AI93" s="16">
        <v>-321450401372.75897</v>
      </c>
      <c r="AJ93" s="16">
        <v>445294769884.85699</v>
      </c>
      <c r="AK93" s="16">
        <v>93400883489.167496</v>
      </c>
      <c r="AL93" s="16">
        <v>23475350685.592201</v>
      </c>
      <c r="AM93" s="16">
        <v>-84055114286.547104</v>
      </c>
      <c r="AN93" s="16">
        <v>-84991550930.495193</v>
      </c>
      <c r="AO93" s="16">
        <v>-12837321895.190599</v>
      </c>
      <c r="AP93" s="16">
        <v>-135147811575.686</v>
      </c>
      <c r="AQ93" s="16">
        <v>-131016627631.282</v>
      </c>
      <c r="AR93" s="16">
        <v>-14390108901.3228</v>
      </c>
      <c r="AS93" s="16">
        <v>-77311436175.155197</v>
      </c>
      <c r="AT93" s="16">
        <v>145864924206.51099</v>
      </c>
      <c r="AU93" s="16">
        <v>-212147389223.552</v>
      </c>
      <c r="AV93" s="16">
        <v>100445330801.02699</v>
      </c>
      <c r="AW93" s="16">
        <v>-221336322752.543</v>
      </c>
      <c r="AX93" s="16">
        <v>-127512131061.83501</v>
      </c>
      <c r="AY93" s="16">
        <v>30480334108.524799</v>
      </c>
      <c r="AZ93" s="16">
        <v>-5757896947.9273701</v>
      </c>
      <c r="BA93" s="16">
        <v>317231206272.32397</v>
      </c>
      <c r="BB93" s="16">
        <v>83489094169.925293</v>
      </c>
      <c r="BC93" s="16">
        <v>15640996014.992201</v>
      </c>
      <c r="BD93" s="16">
        <v>-57306603434.264503</v>
      </c>
      <c r="BE93" s="16">
        <v>-42005283076.559799</v>
      </c>
      <c r="BF93" s="16">
        <v>-40154104731.313301</v>
      </c>
      <c r="BG93" s="16">
        <v>43796436972.273003</v>
      </c>
      <c r="BH93" s="16">
        <v>94852495667.829102</v>
      </c>
      <c r="BI93" s="16">
        <v>28611712756.812901</v>
      </c>
      <c r="BJ93" s="16">
        <v>36379002309.733101</v>
      </c>
      <c r="BK93" s="16">
        <v>1545575649.6654999</v>
      </c>
      <c r="BL93" s="16">
        <v>-43649319075.612999</v>
      </c>
      <c r="BM93" s="16">
        <v>5609142880.2441797</v>
      </c>
      <c r="BN93" s="16">
        <v>78417361032.777893</v>
      </c>
      <c r="BO93" s="16">
        <v>-70492973997.485992</v>
      </c>
      <c r="BP93" s="16">
        <v>-90934210426.645203</v>
      </c>
      <c r="BQ93" s="16">
        <v>-89199385632.164993</v>
      </c>
      <c r="BR93" s="16">
        <v>-43998183551.987396</v>
      </c>
      <c r="BS93" s="16">
        <v>12090011655.862301</v>
      </c>
      <c r="BT93" s="16">
        <v>-72524962049.253403</v>
      </c>
      <c r="BU93" s="16">
        <v>28000123805.0802</v>
      </c>
      <c r="BV93" s="16">
        <v>47025699942.008797</v>
      </c>
      <c r="BW93" s="16">
        <v>48623542454.112602</v>
      </c>
      <c r="BX93" s="16">
        <v>32624237539.6749</v>
      </c>
      <c r="BY93" s="16">
        <v>-50251834206.347504</v>
      </c>
      <c r="BZ93" s="16">
        <v>8512834884.5135498</v>
      </c>
      <c r="CA93" s="16">
        <v>-83300483750.438995</v>
      </c>
      <c r="CB93" s="16">
        <v>18827840273.430599</v>
      </c>
      <c r="CC93" s="16">
        <v>11570237162.9277</v>
      </c>
      <c r="CD93" s="16">
        <v>-29241471715.773998</v>
      </c>
      <c r="CE93" s="16">
        <v>-9909901024.60075</v>
      </c>
      <c r="CF93" s="16">
        <v>-61035949996.779099</v>
      </c>
      <c r="CG93" s="16">
        <v>-45162336934.143204</v>
      </c>
      <c r="CH93" s="16">
        <v>52478318942.724701</v>
      </c>
      <c r="CI93" s="16">
        <v>-22363147127.787102</v>
      </c>
      <c r="CJ93" s="16">
        <v>17920604720.260502</v>
      </c>
      <c r="CK93" s="16">
        <v>-27059550901.9506</v>
      </c>
      <c r="CL93" s="16">
        <v>14967089975.880501</v>
      </c>
      <c r="CM93" s="16">
        <v>-36205432295.664703</v>
      </c>
      <c r="CN93" s="16">
        <v>25870507624.577599</v>
      </c>
      <c r="CO93" s="16">
        <v>16354919727.751801</v>
      </c>
      <c r="CP93" s="16">
        <v>6128160618.5706501</v>
      </c>
      <c r="CQ93" s="16">
        <v>-29514240865.994301</v>
      </c>
      <c r="CR93" s="16">
        <v>5147333507.5576096</v>
      </c>
      <c r="CS93" s="16">
        <v>41487545372.32</v>
      </c>
      <c r="CT93" s="16">
        <v>16034516110.908199</v>
      </c>
      <c r="CU93" s="16">
        <v>-11834961945.723101</v>
      </c>
      <c r="CV93" s="16">
        <v>-19260725070.013699</v>
      </c>
      <c r="CW93" s="16">
        <v>-5009451210.03654</v>
      </c>
      <c r="CX93" s="16">
        <v>9885731966.7327499</v>
      </c>
      <c r="CY93" s="16">
        <v>-12958620430.631001</v>
      </c>
      <c r="CZ93" s="16">
        <v>4541347020.7992897</v>
      </c>
      <c r="DA93" s="16">
        <v>18432569758.356701</v>
      </c>
      <c r="DB93" s="16">
        <v>4340734887.7674103</v>
      </c>
      <c r="DC93" s="16">
        <v>3803189764.0062699</v>
      </c>
      <c r="DD93" s="16">
        <v>4917600966.2213097</v>
      </c>
      <c r="DE93" s="16">
        <v>2235344335.7329302</v>
      </c>
      <c r="DF93" s="16">
        <v>-1640820824.26562</v>
      </c>
      <c r="DG93" s="16">
        <v>-2615086475.3534498</v>
      </c>
      <c r="DH93" s="16">
        <v>-802400710.37166202</v>
      </c>
      <c r="DI93" s="16">
        <v>4181678069.17521</v>
      </c>
      <c r="DJ93" s="16">
        <v>-1007335705.8034101</v>
      </c>
      <c r="DK93" s="16">
        <v>-2500715070.2121201</v>
      </c>
      <c r="DL93" s="16">
        <v>-6492199657.8757296</v>
      </c>
      <c r="DM93" s="16">
        <v>2165166065.2154598</v>
      </c>
      <c r="DN93" s="16">
        <v>-211429574.20815501</v>
      </c>
      <c r="DO93" s="16">
        <v>6381183067.06007</v>
      </c>
      <c r="DP93" s="16">
        <v>448243203.02529699</v>
      </c>
      <c r="DQ93" s="16">
        <v>1521278529.26246</v>
      </c>
      <c r="DR93" s="16">
        <v>2815551485.71697</v>
      </c>
      <c r="DS93" s="16">
        <v>2275006527.5222101</v>
      </c>
      <c r="DT93" s="16">
        <v>-1148292171.3396499</v>
      </c>
      <c r="DU93" s="13"/>
      <c r="DV93" s="13"/>
    </row>
    <row r="94" spans="1:126" x14ac:dyDescent="0.25">
      <c r="A94" s="14" t="s">
        <v>286</v>
      </c>
      <c r="B94" s="15">
        <v>93</v>
      </c>
      <c r="C94" s="14" t="s">
        <v>384</v>
      </c>
      <c r="D94" s="15">
        <v>4</v>
      </c>
      <c r="E94" s="13">
        <v>477.8</v>
      </c>
      <c r="F94" s="13">
        <f t="shared" si="2"/>
        <v>2.6792461454138587</v>
      </c>
      <c r="G94" s="16">
        <v>1618839805212.8401</v>
      </c>
      <c r="H94" s="16">
        <v>-4512028311390.7305</v>
      </c>
      <c r="I94" s="16">
        <v>748541953892.21997</v>
      </c>
      <c r="J94" s="16">
        <v>-1228845196634.3899</v>
      </c>
      <c r="K94" s="16">
        <v>-383533836316.64203</v>
      </c>
      <c r="L94" s="16">
        <v>1452099359228.79</v>
      </c>
      <c r="M94" s="16">
        <v>-591143288439.70203</v>
      </c>
      <c r="N94" s="16">
        <v>466887215671.698</v>
      </c>
      <c r="O94" s="16">
        <v>84608096655.442596</v>
      </c>
      <c r="P94" s="16">
        <v>-1383952356321.98</v>
      </c>
      <c r="Q94" s="16">
        <v>-684596350396.66895</v>
      </c>
      <c r="R94" s="16">
        <v>-811364128688.21399</v>
      </c>
      <c r="S94" s="16">
        <v>532405900342.70502</v>
      </c>
      <c r="T94" s="16">
        <v>-196662021562.98401</v>
      </c>
      <c r="U94" s="16">
        <v>-254629555778.51901</v>
      </c>
      <c r="V94" s="16">
        <v>884234180109.51501</v>
      </c>
      <c r="W94" s="16">
        <v>103579503713.403</v>
      </c>
      <c r="X94" s="16">
        <v>-238172310355.20001</v>
      </c>
      <c r="Y94" s="16">
        <v>-256027318613.98099</v>
      </c>
      <c r="Z94" s="16">
        <v>108668518145.683</v>
      </c>
      <c r="AA94" s="16">
        <v>-31931405620.319401</v>
      </c>
      <c r="AB94" s="16">
        <v>94299429165.356995</v>
      </c>
      <c r="AC94" s="16">
        <v>184318403109.55899</v>
      </c>
      <c r="AD94" s="16">
        <v>-152815574818.69901</v>
      </c>
      <c r="AE94" s="16">
        <v>152903849806.17001</v>
      </c>
      <c r="AF94" s="16">
        <v>-112266818900.683</v>
      </c>
      <c r="AG94" s="16">
        <v>-5226243847.84307</v>
      </c>
      <c r="AH94" s="16">
        <v>-65860737289.833397</v>
      </c>
      <c r="AI94" s="16">
        <v>11784881757.046499</v>
      </c>
      <c r="AJ94" s="16">
        <v>180388759643.15302</v>
      </c>
      <c r="AK94" s="16">
        <v>-168048056281.83701</v>
      </c>
      <c r="AL94" s="16">
        <v>48852855754.391899</v>
      </c>
      <c r="AM94" s="16">
        <v>-92148016163.532501</v>
      </c>
      <c r="AN94" s="16">
        <v>219772552405.32101</v>
      </c>
      <c r="AO94" s="16">
        <v>24379003662.699402</v>
      </c>
      <c r="AP94" s="16">
        <v>38097178973.514198</v>
      </c>
      <c r="AQ94" s="16">
        <v>-30554372534.740898</v>
      </c>
      <c r="AR94" s="16">
        <v>-58761156358.444</v>
      </c>
      <c r="AS94" s="16">
        <v>-116985031634.97501</v>
      </c>
      <c r="AT94" s="16">
        <v>27758198072.1563</v>
      </c>
      <c r="AU94" s="16">
        <v>-64494649066.411697</v>
      </c>
      <c r="AV94" s="16">
        <v>18526993797.374401</v>
      </c>
      <c r="AW94" s="16">
        <v>-87053134755.746597</v>
      </c>
      <c r="AX94" s="16">
        <v>-13602258577.893299</v>
      </c>
      <c r="AY94" s="16">
        <v>63363870346.610298</v>
      </c>
      <c r="AZ94" s="16">
        <v>10058272000.6434</v>
      </c>
      <c r="BA94" s="16">
        <v>-39040954443.663498</v>
      </c>
      <c r="BB94" s="16">
        <v>-909234883.74580204</v>
      </c>
      <c r="BC94" s="16">
        <v>52081471585.098801</v>
      </c>
      <c r="BD94" s="16">
        <v>-131791907160.96899</v>
      </c>
      <c r="BE94" s="16">
        <v>-43172225565.274399</v>
      </c>
      <c r="BF94" s="16">
        <v>-96560237393.852402</v>
      </c>
      <c r="BG94" s="16">
        <v>-30482093460.387299</v>
      </c>
      <c r="BH94" s="16">
        <v>20438944579.069698</v>
      </c>
      <c r="BI94" s="16">
        <v>-8854364762.7418194</v>
      </c>
      <c r="BJ94" s="16">
        <v>-11452210390.6117</v>
      </c>
      <c r="BK94" s="16">
        <v>7552061899.8273602</v>
      </c>
      <c r="BL94" s="16">
        <v>35960292610.918999</v>
      </c>
      <c r="BM94" s="16">
        <v>17275033944.997501</v>
      </c>
      <c r="BN94" s="16">
        <v>-40390758253.607903</v>
      </c>
      <c r="BO94" s="16">
        <v>-69885554538.742996</v>
      </c>
      <c r="BP94" s="16">
        <v>9553556659.2315407</v>
      </c>
      <c r="BQ94" s="16">
        <v>26473940326.257702</v>
      </c>
      <c r="BR94" s="16">
        <v>-42372160166.1073</v>
      </c>
      <c r="BS94" s="16">
        <v>8355619308.9612398</v>
      </c>
      <c r="BT94" s="16">
        <v>-18273983204.751701</v>
      </c>
      <c r="BU94" s="16">
        <v>3633040325.8049998</v>
      </c>
      <c r="BV94" s="16">
        <v>20029862681.1866</v>
      </c>
      <c r="BW94" s="16">
        <v>4656005301.4060898</v>
      </c>
      <c r="BX94" s="16">
        <v>22621451859.637001</v>
      </c>
      <c r="BY94" s="16">
        <v>-21178989969.228699</v>
      </c>
      <c r="BZ94" s="16">
        <v>5938867668.8353205</v>
      </c>
      <c r="CA94" s="16">
        <v>30401597168.759998</v>
      </c>
      <c r="CB94" s="16">
        <v>-14511193943.555599</v>
      </c>
      <c r="CC94" s="16">
        <v>36284815023.575798</v>
      </c>
      <c r="CD94" s="16">
        <v>-33285804879.189999</v>
      </c>
      <c r="CE94" s="16">
        <v>2238793028.7223301</v>
      </c>
      <c r="CF94" s="16">
        <v>-15485612309.8552</v>
      </c>
      <c r="CG94" s="16">
        <v>-12538722922.9578</v>
      </c>
      <c r="CH94" s="16">
        <v>3770195265.5179</v>
      </c>
      <c r="CI94" s="16">
        <v>-9580072705.2424603</v>
      </c>
      <c r="CJ94" s="16">
        <v>-30696021992.176498</v>
      </c>
      <c r="CK94" s="16">
        <v>9027775126.0725403</v>
      </c>
      <c r="CL94" s="16">
        <v>-1760538803.4700501</v>
      </c>
      <c r="CM94" s="16">
        <v>-7585754548.8628397</v>
      </c>
      <c r="CN94" s="16">
        <v>9848369463.9641705</v>
      </c>
      <c r="CO94" s="16">
        <v>-18189635479.0714</v>
      </c>
      <c r="CP94" s="16">
        <v>4293934600.8678799</v>
      </c>
      <c r="CQ94" s="16">
        <v>-25331060373.007099</v>
      </c>
      <c r="CR94" s="16">
        <v>5464559153.12117</v>
      </c>
      <c r="CS94" s="16">
        <v>4131216406.4846601</v>
      </c>
      <c r="CT94" s="16">
        <v>-9396943220.3579197</v>
      </c>
      <c r="CU94" s="16">
        <v>11067439361.307199</v>
      </c>
      <c r="CV94" s="16">
        <v>12204105759.1891</v>
      </c>
      <c r="CW94" s="16">
        <v>-4337028095.6208296</v>
      </c>
      <c r="CX94" s="16">
        <v>-8523111226.7757998</v>
      </c>
      <c r="CY94" s="16">
        <v>-1909114118.6807401</v>
      </c>
      <c r="CZ94" s="16">
        <v>11504655946.770599</v>
      </c>
      <c r="DA94" s="16">
        <v>4838802011.3917503</v>
      </c>
      <c r="DB94" s="16">
        <v>5933823819.1641998</v>
      </c>
      <c r="DC94" s="16">
        <v>4203466983.19452</v>
      </c>
      <c r="DD94" s="16">
        <v>-1519210567.5502601</v>
      </c>
      <c r="DE94" s="16">
        <v>-1101470787.0985999</v>
      </c>
      <c r="DF94" s="16">
        <v>-3303601248.7912102</v>
      </c>
      <c r="DG94" s="16">
        <v>2495436455.1760898</v>
      </c>
      <c r="DH94" s="16">
        <v>2467580433.21703</v>
      </c>
      <c r="DI94" s="16">
        <v>-998774065.12139797</v>
      </c>
      <c r="DJ94" s="16">
        <v>-889676195.03802395</v>
      </c>
      <c r="DK94" s="16">
        <v>-3699015865.85252</v>
      </c>
      <c r="DL94" s="16">
        <v>-762065121.99491</v>
      </c>
      <c r="DM94" s="16">
        <v>-800666839.07567596</v>
      </c>
      <c r="DN94" s="16">
        <v>1530550119.4865999</v>
      </c>
      <c r="DO94" s="16">
        <v>2031044686.45592</v>
      </c>
      <c r="DP94" s="16">
        <v>763093917.91718495</v>
      </c>
      <c r="DQ94" s="16">
        <v>-1361607744.9287601</v>
      </c>
      <c r="DR94" s="16">
        <v>268766595.66017801</v>
      </c>
      <c r="DS94" s="16">
        <v>2223460061.8151398</v>
      </c>
      <c r="DT94" s="16">
        <v>2894141670.1587701</v>
      </c>
      <c r="DU94" s="13"/>
      <c r="DV94" s="13"/>
    </row>
    <row r="95" spans="1:126" x14ac:dyDescent="0.25">
      <c r="A95" s="14" t="s">
        <v>285</v>
      </c>
      <c r="B95" s="15">
        <v>94</v>
      </c>
      <c r="C95" s="14" t="s">
        <v>384</v>
      </c>
      <c r="D95" s="15">
        <v>4</v>
      </c>
      <c r="E95" s="13">
        <v>525</v>
      </c>
      <c r="F95" s="13">
        <f t="shared" si="2"/>
        <v>2.7201593034059566</v>
      </c>
      <c r="G95" s="16">
        <v>4746241524391.0303</v>
      </c>
      <c r="H95" s="16">
        <v>507252718492.52802</v>
      </c>
      <c r="I95" s="16">
        <v>794562561371.69702</v>
      </c>
      <c r="J95" s="16">
        <v>-1718492332695.7</v>
      </c>
      <c r="K95" s="16">
        <v>1696036424823.21</v>
      </c>
      <c r="L95" s="16">
        <v>-217871588709.01001</v>
      </c>
      <c r="M95" s="16">
        <v>-1027415748182</v>
      </c>
      <c r="N95" s="16">
        <v>-1005694689256.8199</v>
      </c>
      <c r="O95" s="16">
        <v>617165804089.755</v>
      </c>
      <c r="P95" s="16">
        <v>411879198708.14801</v>
      </c>
      <c r="Q95" s="16">
        <v>-139943799342.23401</v>
      </c>
      <c r="R95" s="16">
        <v>-313125921110.43903</v>
      </c>
      <c r="S95" s="16">
        <v>212971617952.60901</v>
      </c>
      <c r="T95" s="16">
        <v>-17558745677.280399</v>
      </c>
      <c r="U95" s="16">
        <v>713957046878.50598</v>
      </c>
      <c r="V95" s="16">
        <v>836584336042.37</v>
      </c>
      <c r="W95" s="16">
        <v>311140013176.44897</v>
      </c>
      <c r="X95" s="16">
        <v>18612694326.589699</v>
      </c>
      <c r="Y95" s="16">
        <v>-152907679810.85501</v>
      </c>
      <c r="Z95" s="16">
        <v>-25915913673.926201</v>
      </c>
      <c r="AA95" s="16">
        <v>324974174200.71301</v>
      </c>
      <c r="AB95" s="16">
        <v>262729324365.51901</v>
      </c>
      <c r="AC95" s="16">
        <v>402519918047.99103</v>
      </c>
      <c r="AD95" s="16">
        <v>-256311733941.07001</v>
      </c>
      <c r="AE95" s="16">
        <v>-21630450089.360001</v>
      </c>
      <c r="AF95" s="16">
        <v>-1658786571.98647</v>
      </c>
      <c r="AG95" s="16">
        <v>-166892229505.047</v>
      </c>
      <c r="AH95" s="16">
        <v>40733034735.125298</v>
      </c>
      <c r="AI95" s="16">
        <v>31989909328.6068</v>
      </c>
      <c r="AJ95" s="16">
        <v>46878900992.160698</v>
      </c>
      <c r="AK95" s="16">
        <v>-45238477279.943298</v>
      </c>
      <c r="AL95" s="16">
        <v>-176905740428.086</v>
      </c>
      <c r="AM95" s="16">
        <v>187336613871.35901</v>
      </c>
      <c r="AN95" s="16">
        <v>89422263797.827301</v>
      </c>
      <c r="AO95" s="16">
        <v>118475127996.07201</v>
      </c>
      <c r="AP95" s="16">
        <v>33774372144.401699</v>
      </c>
      <c r="AQ95" s="16">
        <v>36793296119.169998</v>
      </c>
      <c r="AR95" s="16">
        <v>31513709776.4949</v>
      </c>
      <c r="AS95" s="16">
        <v>-91659742860.565506</v>
      </c>
      <c r="AT95" s="16">
        <v>117368124884.81</v>
      </c>
      <c r="AU95" s="16">
        <v>54969543621.7062</v>
      </c>
      <c r="AV95" s="16">
        <v>-46062390989.726303</v>
      </c>
      <c r="AW95" s="16">
        <v>-2999956614.99612</v>
      </c>
      <c r="AX95" s="16">
        <v>-56862455615.090599</v>
      </c>
      <c r="AY95" s="16">
        <v>4944020085.78374</v>
      </c>
      <c r="AZ95" s="16">
        <v>84343641289.172104</v>
      </c>
      <c r="BA95" s="16">
        <v>56918572021.176399</v>
      </c>
      <c r="BB95" s="16">
        <v>-56709001887.441399</v>
      </c>
      <c r="BC95" s="16">
        <v>25607033586.952099</v>
      </c>
      <c r="BD95" s="16">
        <v>70405081054.675293</v>
      </c>
      <c r="BE95" s="16">
        <v>-54598303892.496498</v>
      </c>
      <c r="BF95" s="16">
        <v>38728036603.551598</v>
      </c>
      <c r="BG95" s="16">
        <v>-10259456847.0896</v>
      </c>
      <c r="BH95" s="16">
        <v>5924127197.3504801</v>
      </c>
      <c r="BI95" s="16">
        <v>-9743419841.9962196</v>
      </c>
      <c r="BJ95" s="16">
        <v>139147314002.526</v>
      </c>
      <c r="BK95" s="16">
        <v>-68084590098.089401</v>
      </c>
      <c r="BL95" s="16">
        <v>-963279099.38848305</v>
      </c>
      <c r="BM95" s="16">
        <v>103857074671.23801</v>
      </c>
      <c r="BN95" s="16">
        <v>-8619017357.5085907</v>
      </c>
      <c r="BO95" s="16">
        <v>32272645091.365101</v>
      </c>
      <c r="BP95" s="16">
        <v>-74763157917.036407</v>
      </c>
      <c r="BQ95" s="16">
        <v>14646436773.365801</v>
      </c>
      <c r="BR95" s="16">
        <v>-67197671757.587402</v>
      </c>
      <c r="BS95" s="16">
        <v>-49191932969.019798</v>
      </c>
      <c r="BT95" s="16">
        <v>43461376947.272697</v>
      </c>
      <c r="BU95" s="16">
        <v>87615528934.747192</v>
      </c>
      <c r="BV95" s="16">
        <v>-19168248821.795399</v>
      </c>
      <c r="BW95" s="16">
        <v>-2001694140.3771801</v>
      </c>
      <c r="BX95" s="16">
        <v>-61982923911.426399</v>
      </c>
      <c r="BY95" s="16">
        <v>46667407138.481003</v>
      </c>
      <c r="BZ95" s="16">
        <v>32658180462.025902</v>
      </c>
      <c r="CA95" s="16">
        <v>-18851542124.866699</v>
      </c>
      <c r="CB95" s="16">
        <v>12107958205.0877</v>
      </c>
      <c r="CC95" s="16">
        <v>-15107385690.271</v>
      </c>
      <c r="CD95" s="16">
        <v>24640646137.3512</v>
      </c>
      <c r="CE95" s="16">
        <v>11913933087.677601</v>
      </c>
      <c r="CF95" s="16">
        <v>42783141232.163399</v>
      </c>
      <c r="CG95" s="16">
        <v>-8647542246.0836506</v>
      </c>
      <c r="CH95" s="16">
        <v>23773407876.585701</v>
      </c>
      <c r="CI95" s="16">
        <v>30747268165.009399</v>
      </c>
      <c r="CJ95" s="16">
        <v>4148041238.0468798</v>
      </c>
      <c r="CK95" s="16">
        <v>12378342899.193501</v>
      </c>
      <c r="CL95" s="16">
        <v>-3534262817.9470701</v>
      </c>
      <c r="CM95" s="16">
        <v>-4187088687.8509798</v>
      </c>
      <c r="CN95" s="16">
        <v>12748436555.9655</v>
      </c>
      <c r="CO95" s="16">
        <v>-20903677535.4207</v>
      </c>
      <c r="CP95" s="16">
        <v>-19251018796.233501</v>
      </c>
      <c r="CQ95" s="16">
        <v>-9825909586.0762501</v>
      </c>
      <c r="CR95" s="16">
        <v>16719569312.0509</v>
      </c>
      <c r="CS95" s="16">
        <v>-1976084350.1842899</v>
      </c>
      <c r="CT95" s="16">
        <v>-12735630515.250799</v>
      </c>
      <c r="CU95" s="16">
        <v>10335642383.0375</v>
      </c>
      <c r="CV95" s="16">
        <v>-3694665367.2609701</v>
      </c>
      <c r="CW95" s="16">
        <v>-1647678031.59727</v>
      </c>
      <c r="CX95" s="16">
        <v>-1328655120.2734101</v>
      </c>
      <c r="CY95" s="16">
        <v>4277042186.1694002</v>
      </c>
      <c r="CZ95" s="16">
        <v>1314849039.9711599</v>
      </c>
      <c r="DA95" s="16">
        <v>-6330103822.1996803</v>
      </c>
      <c r="DB95" s="16">
        <v>-1926515499.9522901</v>
      </c>
      <c r="DC95" s="16">
        <v>-3435258398.4735799</v>
      </c>
      <c r="DD95" s="16">
        <v>-2712257050.1228199</v>
      </c>
      <c r="DE95" s="16">
        <v>-6070350620.6916304</v>
      </c>
      <c r="DF95" s="16">
        <v>-2418077675.5744801</v>
      </c>
      <c r="DG95" s="16">
        <v>-1384926366.9863901</v>
      </c>
      <c r="DH95" s="16">
        <v>5150975792.6643105</v>
      </c>
      <c r="DI95" s="16">
        <v>7167488971.3219299</v>
      </c>
      <c r="DJ95" s="16">
        <v>4179158513.7866001</v>
      </c>
      <c r="DK95" s="16">
        <v>-356613797.98318398</v>
      </c>
      <c r="DL95" s="16">
        <v>3622573321.1160898</v>
      </c>
      <c r="DM95" s="16">
        <v>-6305736897.3776197</v>
      </c>
      <c r="DN95" s="16">
        <v>786702173.12065196</v>
      </c>
      <c r="DO95" s="16">
        <v>2458753866.2197499</v>
      </c>
      <c r="DP95" s="16">
        <v>-880156364.04948103</v>
      </c>
      <c r="DQ95" s="16">
        <v>2534501792.43538</v>
      </c>
      <c r="DR95" s="16">
        <v>-919003883.40528297</v>
      </c>
      <c r="DS95" s="16">
        <v>1382079315.69541</v>
      </c>
      <c r="DT95" s="16">
        <v>-36671315.979941301</v>
      </c>
      <c r="DU95" s="13"/>
      <c r="DV95" s="13"/>
    </row>
    <row r="96" spans="1:126" x14ac:dyDescent="0.25">
      <c r="A96" s="14" t="s">
        <v>284</v>
      </c>
      <c r="B96" s="15">
        <v>95</v>
      </c>
      <c r="C96" s="14" t="s">
        <v>384</v>
      </c>
      <c r="D96" s="15">
        <v>4</v>
      </c>
      <c r="E96" s="13">
        <v>552.6</v>
      </c>
      <c r="F96" s="13">
        <f t="shared" si="2"/>
        <v>2.7424108805804925</v>
      </c>
      <c r="G96" s="16">
        <v>-1126439972778.78</v>
      </c>
      <c r="H96" s="16">
        <v>1343344728423.23</v>
      </c>
      <c r="I96" s="16">
        <v>-938776317117.83801</v>
      </c>
      <c r="J96" s="16">
        <v>-2646034752938.46</v>
      </c>
      <c r="K96" s="16">
        <v>584828336337.64905</v>
      </c>
      <c r="L96" s="16">
        <v>-529774633236.75</v>
      </c>
      <c r="M96" s="16">
        <v>791203995638.09497</v>
      </c>
      <c r="N96" s="16">
        <v>104356674456.15601</v>
      </c>
      <c r="O96" s="16">
        <v>595511586384.58899</v>
      </c>
      <c r="P96" s="16">
        <v>-941738135260.78003</v>
      </c>
      <c r="Q96" s="16">
        <v>789974047132.70898</v>
      </c>
      <c r="R96" s="16">
        <v>213861376097.06601</v>
      </c>
      <c r="S96" s="16">
        <v>-660021827324.87903</v>
      </c>
      <c r="T96" s="16">
        <v>34814470932.404297</v>
      </c>
      <c r="U96" s="16">
        <v>165076690825.84201</v>
      </c>
      <c r="V96" s="16">
        <v>-44035901796.497597</v>
      </c>
      <c r="W96" s="16">
        <v>-222541726834.76501</v>
      </c>
      <c r="X96" s="16">
        <v>194596632759.13101</v>
      </c>
      <c r="Y96" s="16">
        <v>586639922311.26794</v>
      </c>
      <c r="Z96" s="16">
        <v>356909716397.09601</v>
      </c>
      <c r="AA96" s="16">
        <v>-187167585833.008</v>
      </c>
      <c r="AB96" s="16">
        <v>-211223058387.32999</v>
      </c>
      <c r="AC96" s="16">
        <v>-152208086198.82199</v>
      </c>
      <c r="AD96" s="16">
        <v>125105175320.899</v>
      </c>
      <c r="AE96" s="16">
        <v>-384714379065.83301</v>
      </c>
      <c r="AF96" s="16">
        <v>398111847781.487</v>
      </c>
      <c r="AG96" s="16">
        <v>-178642539617.918</v>
      </c>
      <c r="AH96" s="16">
        <v>54632602246.578102</v>
      </c>
      <c r="AI96" s="16">
        <v>42273645650.245003</v>
      </c>
      <c r="AJ96" s="16">
        <v>-269493701470.04599</v>
      </c>
      <c r="AK96" s="16">
        <v>23867663618.834702</v>
      </c>
      <c r="AL96" s="16">
        <v>169284525208.573</v>
      </c>
      <c r="AM96" s="16">
        <v>-53451958382.894302</v>
      </c>
      <c r="AN96" s="16">
        <v>-126176958653.578</v>
      </c>
      <c r="AO96" s="16">
        <v>-70945278626.716995</v>
      </c>
      <c r="AP96" s="16">
        <v>-4029669229.1070199</v>
      </c>
      <c r="AQ96" s="16">
        <v>-72260729532.966095</v>
      </c>
      <c r="AR96" s="16">
        <v>-217377442753.73401</v>
      </c>
      <c r="AS96" s="16">
        <v>-86601156100.626205</v>
      </c>
      <c r="AT96" s="16">
        <v>54559065875.171799</v>
      </c>
      <c r="AU96" s="16">
        <v>-104688355319.33099</v>
      </c>
      <c r="AV96" s="16">
        <v>-53089782173.235802</v>
      </c>
      <c r="AW96" s="16">
        <v>112683319633.285</v>
      </c>
      <c r="AX96" s="16">
        <v>-11464966585.18</v>
      </c>
      <c r="AY96" s="16">
        <v>68614748869.765099</v>
      </c>
      <c r="AZ96" s="16">
        <v>-153543740860.55701</v>
      </c>
      <c r="BA96" s="16">
        <v>8684362256.06604</v>
      </c>
      <c r="BB96" s="16">
        <v>122658991344.67599</v>
      </c>
      <c r="BC96" s="16">
        <v>-90492201259.169998</v>
      </c>
      <c r="BD96" s="16">
        <v>6404509156.2763901</v>
      </c>
      <c r="BE96" s="16">
        <v>51689390802.257202</v>
      </c>
      <c r="BF96" s="16">
        <v>87055673833.917404</v>
      </c>
      <c r="BG96" s="16">
        <v>56149522262.065102</v>
      </c>
      <c r="BH96" s="16">
        <v>56098094253.162201</v>
      </c>
      <c r="BI96" s="16">
        <v>-2050559050.54443</v>
      </c>
      <c r="BJ96" s="16">
        <v>50094475768.540802</v>
      </c>
      <c r="BK96" s="16">
        <v>10368287572.873301</v>
      </c>
      <c r="BL96" s="16">
        <v>31097398146.4646</v>
      </c>
      <c r="BM96" s="16">
        <v>-19975347084.172501</v>
      </c>
      <c r="BN96" s="16">
        <v>-73336416320.867493</v>
      </c>
      <c r="BO96" s="16">
        <v>60312993503.532097</v>
      </c>
      <c r="BP96" s="16">
        <v>16292522155.687799</v>
      </c>
      <c r="BQ96" s="16">
        <v>-45993068431.312698</v>
      </c>
      <c r="BR96" s="16">
        <v>-82311117988.292297</v>
      </c>
      <c r="BS96" s="16">
        <v>62510096219.088699</v>
      </c>
      <c r="BT96" s="16">
        <v>106346652436.91</v>
      </c>
      <c r="BU96" s="16">
        <v>-40810096744.669197</v>
      </c>
      <c r="BV96" s="16">
        <v>-5401984231.0880604</v>
      </c>
      <c r="BW96" s="16">
        <v>-4145467310.0314298</v>
      </c>
      <c r="BX96" s="16">
        <v>30823846139.602798</v>
      </c>
      <c r="BY96" s="16">
        <v>-102267590627.381</v>
      </c>
      <c r="BZ96" s="16">
        <v>66721206067.231598</v>
      </c>
      <c r="CA96" s="16">
        <v>72197840171.636002</v>
      </c>
      <c r="CB96" s="16">
        <v>-38419128760.315201</v>
      </c>
      <c r="CC96" s="16">
        <v>27944511165.271999</v>
      </c>
      <c r="CD96" s="16">
        <v>9458963222.4240494</v>
      </c>
      <c r="CE96" s="16">
        <v>-52804700009.811401</v>
      </c>
      <c r="CF96" s="16">
        <v>-39052063055.456703</v>
      </c>
      <c r="CG96" s="16">
        <v>2194103717.7743702</v>
      </c>
      <c r="CH96" s="16">
        <v>-12720149344.086399</v>
      </c>
      <c r="CI96" s="16">
        <v>-14985991488.6562</v>
      </c>
      <c r="CJ96" s="16">
        <v>35508053375.586998</v>
      </c>
      <c r="CK96" s="16">
        <v>-55929749649.052399</v>
      </c>
      <c r="CL96" s="16">
        <v>-24784370158.253101</v>
      </c>
      <c r="CM96" s="16">
        <v>5716100585.7867002</v>
      </c>
      <c r="CN96" s="16">
        <v>-4304288993.3204603</v>
      </c>
      <c r="CO96" s="16">
        <v>-4556457866.6136703</v>
      </c>
      <c r="CP96" s="16">
        <v>2892598970.95151</v>
      </c>
      <c r="CQ96" s="16">
        <v>-21324407832.0406</v>
      </c>
      <c r="CR96" s="16">
        <v>11772781390.516001</v>
      </c>
      <c r="CS96" s="16">
        <v>-7255867207.8904104</v>
      </c>
      <c r="CT96" s="16">
        <v>-7747928802.7798901</v>
      </c>
      <c r="CU96" s="16">
        <v>8130331109.2355099</v>
      </c>
      <c r="CV96" s="16">
        <v>3716733308.94099</v>
      </c>
      <c r="CW96" s="16">
        <v>-7447265285.55159</v>
      </c>
      <c r="CX96" s="16">
        <v>6230942066.91078</v>
      </c>
      <c r="CY96" s="16">
        <v>5197759746.6678104</v>
      </c>
      <c r="CZ96" s="16">
        <v>10933841260.8528</v>
      </c>
      <c r="DA96" s="16">
        <v>10396918520.0683</v>
      </c>
      <c r="DB96" s="16">
        <v>-2227011740.9357901</v>
      </c>
      <c r="DC96" s="16">
        <v>-4077087687.4297099</v>
      </c>
      <c r="DD96" s="16">
        <v>-4251066750.4925799</v>
      </c>
      <c r="DE96" s="16">
        <v>-1641355816.1784699</v>
      </c>
      <c r="DF96" s="16">
        <v>6134562230.5563097</v>
      </c>
      <c r="DG96" s="16">
        <v>2101478133.31815</v>
      </c>
      <c r="DH96" s="16">
        <v>2666251519.7918601</v>
      </c>
      <c r="DI96" s="16">
        <v>4526259898.5443497</v>
      </c>
      <c r="DJ96" s="16">
        <v>2315782833.5439701</v>
      </c>
      <c r="DK96" s="16">
        <v>467052164.64881301</v>
      </c>
      <c r="DL96" s="16">
        <v>1311673379.56495</v>
      </c>
      <c r="DM96" s="16">
        <v>6040367953.1869297</v>
      </c>
      <c r="DN96" s="16">
        <v>-1267877151.20331</v>
      </c>
      <c r="DO96" s="16">
        <v>293964851.40110302</v>
      </c>
      <c r="DP96" s="16">
        <v>-1628497245.3229401</v>
      </c>
      <c r="DQ96" s="16">
        <v>-1489557596.85232</v>
      </c>
      <c r="DR96" s="16">
        <v>-1373971893.8106899</v>
      </c>
      <c r="DS96" s="16">
        <v>-262925505.41391101</v>
      </c>
      <c r="DT96" s="16">
        <v>307184061.45134902</v>
      </c>
      <c r="DU96" s="13"/>
      <c r="DV96" s="13"/>
    </row>
    <row r="97" spans="1:126" x14ac:dyDescent="0.25">
      <c r="A97" s="14" t="s">
        <v>283</v>
      </c>
      <c r="B97" s="15">
        <v>96</v>
      </c>
      <c r="C97" s="14" t="s">
        <v>384</v>
      </c>
      <c r="D97" s="15">
        <v>4</v>
      </c>
      <c r="E97" s="13">
        <v>467</v>
      </c>
      <c r="F97" s="13">
        <f t="shared" si="2"/>
        <v>2.6693168805661118</v>
      </c>
      <c r="G97" s="16">
        <v>-3664762103596.6499</v>
      </c>
      <c r="H97" s="16">
        <v>-2696712955780.7598</v>
      </c>
      <c r="I97" s="16">
        <v>-2977398158285.3701</v>
      </c>
      <c r="J97" s="16">
        <v>361695686819.90399</v>
      </c>
      <c r="K97" s="16">
        <v>2037033824751.9299</v>
      </c>
      <c r="L97" s="16">
        <v>-1035381509556.1</v>
      </c>
      <c r="M97" s="16">
        <v>-1831566999903.05</v>
      </c>
      <c r="N97" s="16">
        <v>-274853935030.83701</v>
      </c>
      <c r="O97" s="16">
        <v>88318627182.058807</v>
      </c>
      <c r="P97" s="16">
        <v>144247584184.54001</v>
      </c>
      <c r="Q97" s="16">
        <v>782394371941.83899</v>
      </c>
      <c r="R97" s="16">
        <v>823191295899.22205</v>
      </c>
      <c r="S97" s="16">
        <v>-244718965997.72699</v>
      </c>
      <c r="T97" s="16">
        <v>-439999357704.41199</v>
      </c>
      <c r="U97" s="16">
        <v>140292274520.14301</v>
      </c>
      <c r="V97" s="16">
        <v>62347665090.539398</v>
      </c>
      <c r="W97" s="16">
        <v>-866697731137.55396</v>
      </c>
      <c r="X97" s="16">
        <v>-230315838308.358</v>
      </c>
      <c r="Y97" s="16">
        <v>-890543114483.28796</v>
      </c>
      <c r="Z97" s="16">
        <v>-64173042292.864998</v>
      </c>
      <c r="AA97" s="16">
        <v>-762168123283.63403</v>
      </c>
      <c r="AB97" s="16">
        <v>-296004865269.98602</v>
      </c>
      <c r="AC97" s="16">
        <v>-55318025397.505096</v>
      </c>
      <c r="AD97" s="16">
        <v>17362095548.614601</v>
      </c>
      <c r="AE97" s="16">
        <v>123578195224.979</v>
      </c>
      <c r="AF97" s="16">
        <v>-352633090409.40997</v>
      </c>
      <c r="AG97" s="16">
        <v>15857096254.600201</v>
      </c>
      <c r="AH97" s="16">
        <v>415866855897.69897</v>
      </c>
      <c r="AI97" s="16">
        <v>-262531547701.58701</v>
      </c>
      <c r="AJ97" s="16">
        <v>-122827441800.97</v>
      </c>
      <c r="AK97" s="16">
        <v>46014210616.542198</v>
      </c>
      <c r="AL97" s="16">
        <v>52669092083.652496</v>
      </c>
      <c r="AM97" s="16">
        <v>-282983168916.10699</v>
      </c>
      <c r="AN97" s="16">
        <v>-151254592993.121</v>
      </c>
      <c r="AO97" s="16">
        <v>62270635112.230301</v>
      </c>
      <c r="AP97" s="16">
        <v>-126654096975.437</v>
      </c>
      <c r="AQ97" s="16">
        <v>90698236178.401093</v>
      </c>
      <c r="AR97" s="16">
        <v>-30300636684.5303</v>
      </c>
      <c r="AS97" s="16">
        <v>-104195972924.041</v>
      </c>
      <c r="AT97" s="16">
        <v>99922727345.810593</v>
      </c>
      <c r="AU97" s="16">
        <v>21722725503.889801</v>
      </c>
      <c r="AV97" s="16">
        <v>-117668408201.922</v>
      </c>
      <c r="AW97" s="16">
        <v>-50282844921.052902</v>
      </c>
      <c r="AX97" s="16">
        <v>28854061526.012402</v>
      </c>
      <c r="AY97" s="16">
        <v>109527919445.76401</v>
      </c>
      <c r="AZ97" s="16">
        <v>56416540479.725403</v>
      </c>
      <c r="BA97" s="16">
        <v>34936006330.713898</v>
      </c>
      <c r="BB97" s="16">
        <v>-125572465224.217</v>
      </c>
      <c r="BC97" s="16">
        <v>-247033461135.845</v>
      </c>
      <c r="BD97" s="16">
        <v>232309178761.20401</v>
      </c>
      <c r="BE97" s="16">
        <v>41770530818.311203</v>
      </c>
      <c r="BF97" s="16">
        <v>45363782511.272797</v>
      </c>
      <c r="BG97" s="16">
        <v>-67641519736.279503</v>
      </c>
      <c r="BH97" s="16">
        <v>-40681701629.532501</v>
      </c>
      <c r="BI97" s="16">
        <v>67929614533.697998</v>
      </c>
      <c r="BJ97" s="16">
        <v>-89597974573.343597</v>
      </c>
      <c r="BK97" s="16">
        <v>-63669180708.6642</v>
      </c>
      <c r="BL97" s="16">
        <v>50171965446.903702</v>
      </c>
      <c r="BM97" s="16">
        <v>48343855254.824799</v>
      </c>
      <c r="BN97" s="16">
        <v>14535004268.030701</v>
      </c>
      <c r="BO97" s="16">
        <v>-72279278729.755905</v>
      </c>
      <c r="BP97" s="16">
        <v>-91934856150.792892</v>
      </c>
      <c r="BQ97" s="16">
        <v>70253252076.536102</v>
      </c>
      <c r="BR97" s="16">
        <v>-64275323722.221901</v>
      </c>
      <c r="BS97" s="16">
        <v>93861665629.528503</v>
      </c>
      <c r="BT97" s="16">
        <v>117008040892.63901</v>
      </c>
      <c r="BU97" s="16">
        <v>27762833341.733799</v>
      </c>
      <c r="BV97" s="16">
        <v>-16757209469.596701</v>
      </c>
      <c r="BW97" s="16">
        <v>-19642105499.611698</v>
      </c>
      <c r="BX97" s="16">
        <v>55811421719.183296</v>
      </c>
      <c r="BY97" s="16">
        <v>41761714606.146004</v>
      </c>
      <c r="BZ97" s="16">
        <v>-28615818424.1978</v>
      </c>
      <c r="CA97" s="16">
        <v>1987529753.2227099</v>
      </c>
      <c r="CB97" s="16">
        <v>11344942028.0413</v>
      </c>
      <c r="CC97" s="16">
        <v>57352778317.626602</v>
      </c>
      <c r="CD97" s="16">
        <v>-15529146642.431601</v>
      </c>
      <c r="CE97" s="16">
        <v>41038612258.418701</v>
      </c>
      <c r="CF97" s="16">
        <v>-37639161564.241096</v>
      </c>
      <c r="CG97" s="16">
        <v>37931263057.9814</v>
      </c>
      <c r="CH97" s="16">
        <v>13087131894.760099</v>
      </c>
      <c r="CI97" s="16">
        <v>-54661221279.884697</v>
      </c>
      <c r="CJ97" s="16">
        <v>-2788489373.2849998</v>
      </c>
      <c r="CK97" s="16">
        <v>11990980809.277599</v>
      </c>
      <c r="CL97" s="16">
        <v>-4108405057.49406</v>
      </c>
      <c r="CM97" s="16">
        <v>31757711075.250999</v>
      </c>
      <c r="CN97" s="16">
        <v>16285905836.232</v>
      </c>
      <c r="CO97" s="16">
        <v>-12524314499.403099</v>
      </c>
      <c r="CP97" s="16">
        <v>-23812356605.386002</v>
      </c>
      <c r="CQ97" s="16">
        <v>-23043523845.627998</v>
      </c>
      <c r="CR97" s="16">
        <v>-3291045962.5599098</v>
      </c>
      <c r="CS97" s="16">
        <v>812116719.90559006</v>
      </c>
      <c r="CT97" s="16">
        <v>-23454630528.871799</v>
      </c>
      <c r="CU97" s="16">
        <v>5736419865.5960999</v>
      </c>
      <c r="CV97" s="16">
        <v>5004091989.1043701</v>
      </c>
      <c r="CW97" s="16">
        <v>-2857157090.6985602</v>
      </c>
      <c r="CX97" s="16">
        <v>7640766876.81355</v>
      </c>
      <c r="CY97" s="16">
        <v>-2415289894.8533702</v>
      </c>
      <c r="CZ97" s="16">
        <v>-4897192504.9484701</v>
      </c>
      <c r="DA97" s="16">
        <v>-3741408463.4562302</v>
      </c>
      <c r="DB97" s="16">
        <v>-1343028706.4825301</v>
      </c>
      <c r="DC97" s="16">
        <v>13301184122.7507</v>
      </c>
      <c r="DD97" s="16">
        <v>-5918562760.6514397</v>
      </c>
      <c r="DE97" s="16">
        <v>-18534869922.7715</v>
      </c>
      <c r="DF97" s="16">
        <v>739190305.41123998</v>
      </c>
      <c r="DG97" s="16">
        <v>-5980447794.8663902</v>
      </c>
      <c r="DH97" s="16">
        <v>-6181932261.4086704</v>
      </c>
      <c r="DI97" s="16">
        <v>4916229221.2827902</v>
      </c>
      <c r="DJ97" s="16">
        <v>1173243399.0754399</v>
      </c>
      <c r="DK97" s="16">
        <v>-1982547600.14903</v>
      </c>
      <c r="DL97" s="16">
        <v>136268251.33770299</v>
      </c>
      <c r="DM97" s="16">
        <v>1267007019.4240999</v>
      </c>
      <c r="DN97" s="16">
        <v>3548606168.61377</v>
      </c>
      <c r="DO97" s="16">
        <v>-5497554560.2429895</v>
      </c>
      <c r="DP97" s="16">
        <v>1799454437.06341</v>
      </c>
      <c r="DQ97" s="16">
        <v>-308276471.96779197</v>
      </c>
      <c r="DR97" s="16">
        <v>2069131149.7691901</v>
      </c>
      <c r="DS97" s="16">
        <v>-1445952228.4012799</v>
      </c>
      <c r="DT97" s="16">
        <v>1159791763.0826399</v>
      </c>
      <c r="DU97" s="13"/>
      <c r="DV97" s="13"/>
    </row>
    <row r="98" spans="1:126" x14ac:dyDescent="0.25">
      <c r="A98" s="14" t="s">
        <v>282</v>
      </c>
      <c r="B98" s="15">
        <v>97</v>
      </c>
      <c r="C98" s="14" t="s">
        <v>384</v>
      </c>
      <c r="D98" s="15">
        <v>4</v>
      </c>
      <c r="E98" s="13">
        <v>530.6</v>
      </c>
      <c r="F98" s="13">
        <f t="shared" si="2"/>
        <v>2.7247672456463099</v>
      </c>
      <c r="G98" s="16">
        <v>-2006605552175.8401</v>
      </c>
      <c r="H98" s="16">
        <v>3911010367188.6699</v>
      </c>
      <c r="I98" s="16">
        <v>2095515677961.79</v>
      </c>
      <c r="J98" s="16">
        <v>34672734666.089401</v>
      </c>
      <c r="K98" s="16">
        <v>-1599380769513.5701</v>
      </c>
      <c r="L98" s="16">
        <v>-1523648043607.7</v>
      </c>
      <c r="M98" s="16">
        <v>155202346250.23499</v>
      </c>
      <c r="N98" s="16">
        <v>734675911893.875</v>
      </c>
      <c r="O98" s="16">
        <v>194204796577.26999</v>
      </c>
      <c r="P98" s="16">
        <v>-484724619847.96301</v>
      </c>
      <c r="Q98" s="16">
        <v>1169226723800.95</v>
      </c>
      <c r="R98" s="16">
        <v>822824981450.97205</v>
      </c>
      <c r="S98" s="16">
        <v>-977409650528.41699</v>
      </c>
      <c r="T98" s="16">
        <v>-650590308666.36206</v>
      </c>
      <c r="U98" s="16">
        <v>273287996475.59698</v>
      </c>
      <c r="V98" s="16">
        <v>424048404513.51099</v>
      </c>
      <c r="W98" s="16">
        <v>366128395748.763</v>
      </c>
      <c r="X98" s="16">
        <v>-79621277181.977005</v>
      </c>
      <c r="Y98" s="16">
        <v>501611411777.38</v>
      </c>
      <c r="Z98" s="16">
        <v>263333384086.40799</v>
      </c>
      <c r="AA98" s="16">
        <v>-33373896015.751598</v>
      </c>
      <c r="AB98" s="16">
        <v>146900355101.36099</v>
      </c>
      <c r="AC98" s="16">
        <v>-342855785219.89697</v>
      </c>
      <c r="AD98" s="16">
        <v>23208770334.6469</v>
      </c>
      <c r="AE98" s="16">
        <v>23085756070.534698</v>
      </c>
      <c r="AF98" s="16">
        <v>358742465107.97498</v>
      </c>
      <c r="AG98" s="16">
        <v>98898906033.335495</v>
      </c>
      <c r="AH98" s="16">
        <v>248304578450.30701</v>
      </c>
      <c r="AI98" s="16">
        <v>-25872934505.839699</v>
      </c>
      <c r="AJ98" s="16">
        <v>-37566069323.993896</v>
      </c>
      <c r="AK98" s="16">
        <v>55025626267.300903</v>
      </c>
      <c r="AL98" s="16">
        <v>6229166585.8520803</v>
      </c>
      <c r="AM98" s="16">
        <v>-95375655952.462799</v>
      </c>
      <c r="AN98" s="16">
        <v>-152070272523.444</v>
      </c>
      <c r="AO98" s="16">
        <v>-59765500485.498398</v>
      </c>
      <c r="AP98" s="16">
        <v>-190840488251.276</v>
      </c>
      <c r="AQ98" s="16">
        <v>-49061951334.513901</v>
      </c>
      <c r="AR98" s="16">
        <v>-100137549024.569</v>
      </c>
      <c r="AS98" s="16">
        <v>151852241696.646</v>
      </c>
      <c r="AT98" s="16">
        <v>-179865459107.94</v>
      </c>
      <c r="AU98" s="16">
        <v>-68975597999.976105</v>
      </c>
      <c r="AV98" s="16">
        <v>-135800952174.927</v>
      </c>
      <c r="AW98" s="16">
        <v>-136514022637.92599</v>
      </c>
      <c r="AX98" s="16">
        <v>38662500436.539902</v>
      </c>
      <c r="AY98" s="16">
        <v>141376172036.53101</v>
      </c>
      <c r="AZ98" s="16">
        <v>233474681198.198</v>
      </c>
      <c r="BA98" s="16">
        <v>-45337611917.432899</v>
      </c>
      <c r="BB98" s="16">
        <v>30120700801.565399</v>
      </c>
      <c r="BC98" s="16">
        <v>36041344709.442101</v>
      </c>
      <c r="BD98" s="16">
        <v>26493156061.567001</v>
      </c>
      <c r="BE98" s="16">
        <v>-4584928839.45434</v>
      </c>
      <c r="BF98" s="16">
        <v>4212265756.53338</v>
      </c>
      <c r="BG98" s="16">
        <v>-25794266461.941299</v>
      </c>
      <c r="BH98" s="16">
        <v>-132671216070.778</v>
      </c>
      <c r="BI98" s="16">
        <v>-91029873587.260193</v>
      </c>
      <c r="BJ98" s="16">
        <v>10889053186.353001</v>
      </c>
      <c r="BK98" s="16">
        <v>-8418437094.1647501</v>
      </c>
      <c r="BL98" s="16">
        <v>-77949914664.212494</v>
      </c>
      <c r="BM98" s="16">
        <v>-29473513312.174801</v>
      </c>
      <c r="BN98" s="16">
        <v>21014226963.522202</v>
      </c>
      <c r="BO98" s="16">
        <v>37787367161.295197</v>
      </c>
      <c r="BP98" s="16">
        <v>17031294812.887199</v>
      </c>
      <c r="BQ98" s="16">
        <v>-29575322036.150501</v>
      </c>
      <c r="BR98" s="16">
        <v>-8954450013.50597</v>
      </c>
      <c r="BS98" s="16">
        <v>88547896944.987106</v>
      </c>
      <c r="BT98" s="16">
        <v>39473227883.987801</v>
      </c>
      <c r="BU98" s="16">
        <v>-57336282347.883301</v>
      </c>
      <c r="BV98" s="16">
        <v>45194386586.493401</v>
      </c>
      <c r="BW98" s="16">
        <v>16073707253.1413</v>
      </c>
      <c r="BX98" s="16">
        <v>1247866318.7600901</v>
      </c>
      <c r="BY98" s="16">
        <v>14496082889.2054</v>
      </c>
      <c r="BZ98" s="16">
        <v>-18482471199.677299</v>
      </c>
      <c r="CA98" s="16">
        <v>43614696547.247704</v>
      </c>
      <c r="CB98" s="16">
        <v>-57216328653.244003</v>
      </c>
      <c r="CC98" s="16">
        <v>103828115916.34399</v>
      </c>
      <c r="CD98" s="16">
        <v>59452029714.0382</v>
      </c>
      <c r="CE98" s="16">
        <v>5487381503.2032299</v>
      </c>
      <c r="CF98" s="16">
        <v>56968001439.923302</v>
      </c>
      <c r="CG98" s="16">
        <v>-24173323159.192402</v>
      </c>
      <c r="CH98" s="16">
        <v>36563345973.394798</v>
      </c>
      <c r="CI98" s="16">
        <v>9117555559.0612392</v>
      </c>
      <c r="CJ98" s="16">
        <v>6671718516.2392998</v>
      </c>
      <c r="CK98" s="16">
        <v>9558752089.1921902</v>
      </c>
      <c r="CL98" s="16">
        <v>-16246137017.723301</v>
      </c>
      <c r="CM98" s="16">
        <v>-546435731.79675603</v>
      </c>
      <c r="CN98" s="16">
        <v>-16496791982.3165</v>
      </c>
      <c r="CO98" s="16">
        <v>3534444966.3832402</v>
      </c>
      <c r="CP98" s="16">
        <v>16559175122.955099</v>
      </c>
      <c r="CQ98" s="16">
        <v>-2386507503.1572399</v>
      </c>
      <c r="CR98" s="16">
        <v>5593811345.7861605</v>
      </c>
      <c r="CS98" s="16">
        <v>-10450679927.4338</v>
      </c>
      <c r="CT98" s="16">
        <v>2829818515.5457301</v>
      </c>
      <c r="CU98" s="16">
        <v>-11017658820.7946</v>
      </c>
      <c r="CV98" s="16">
        <v>-3751543075.6708798</v>
      </c>
      <c r="CW98" s="16">
        <v>2309946349.98668</v>
      </c>
      <c r="CX98" s="16">
        <v>7454266974.5770903</v>
      </c>
      <c r="CY98" s="16">
        <v>-1942320434.0005701</v>
      </c>
      <c r="CZ98" s="16">
        <v>846118740.94235694</v>
      </c>
      <c r="DA98" s="16">
        <v>7725443204.1363497</v>
      </c>
      <c r="DB98" s="16">
        <v>2017548727.20649</v>
      </c>
      <c r="DC98" s="16">
        <v>9688499406.7144203</v>
      </c>
      <c r="DD98" s="16">
        <v>-4914438131.65557</v>
      </c>
      <c r="DE98" s="16">
        <v>1865263671.3768201</v>
      </c>
      <c r="DF98" s="16">
        <v>-10858600808.5457</v>
      </c>
      <c r="DG98" s="16">
        <v>-1807357580.01512</v>
      </c>
      <c r="DH98" s="16">
        <v>-4499303887.7548103</v>
      </c>
      <c r="DI98" s="16">
        <v>-1771563265.91436</v>
      </c>
      <c r="DJ98" s="16">
        <v>-2941358306.1482301</v>
      </c>
      <c r="DK98" s="16">
        <v>-12009640917.239799</v>
      </c>
      <c r="DL98" s="16">
        <v>2313346983.31496</v>
      </c>
      <c r="DM98" s="16">
        <v>-4515162601.4326</v>
      </c>
      <c r="DN98" s="16">
        <v>248178306.05741</v>
      </c>
      <c r="DO98" s="16">
        <v>-4629890725.9937696</v>
      </c>
      <c r="DP98" s="16">
        <v>-3827615057.9164701</v>
      </c>
      <c r="DQ98" s="16">
        <v>-306426089.36527503</v>
      </c>
      <c r="DR98" s="16">
        <v>-866700916.34035599</v>
      </c>
      <c r="DS98" s="16">
        <v>-2782178466.1296401</v>
      </c>
      <c r="DT98" s="16">
        <v>323495167.81761903</v>
      </c>
      <c r="DU98" s="13"/>
      <c r="DV98" s="13"/>
    </row>
    <row r="99" spans="1:126" x14ac:dyDescent="0.25">
      <c r="A99" s="14" t="s">
        <v>281</v>
      </c>
      <c r="B99" s="15">
        <v>98</v>
      </c>
      <c r="C99" s="14" t="s">
        <v>384</v>
      </c>
      <c r="D99" s="15">
        <v>4</v>
      </c>
      <c r="E99" s="13">
        <v>450.7</v>
      </c>
      <c r="F99" s="13">
        <f t="shared" si="2"/>
        <v>2.6538875580709775</v>
      </c>
      <c r="G99" s="16">
        <v>3900471274320.0698</v>
      </c>
      <c r="H99" s="16">
        <v>-1331026623759.79</v>
      </c>
      <c r="I99" s="16">
        <v>1423350180697.8401</v>
      </c>
      <c r="J99" s="16">
        <v>-1396350871074.3301</v>
      </c>
      <c r="K99" s="16">
        <v>-1176350866200.1799</v>
      </c>
      <c r="L99" s="16">
        <v>-1701081332982.73</v>
      </c>
      <c r="M99" s="16">
        <v>92858832340.156906</v>
      </c>
      <c r="N99" s="16">
        <v>-244913356750.29501</v>
      </c>
      <c r="O99" s="16">
        <v>-669238904109.96899</v>
      </c>
      <c r="P99" s="16">
        <v>-260951900305.48199</v>
      </c>
      <c r="Q99" s="16">
        <v>-468885605330.86102</v>
      </c>
      <c r="R99" s="16">
        <v>-105568191495.65401</v>
      </c>
      <c r="S99" s="16">
        <v>-644773546405.01599</v>
      </c>
      <c r="T99" s="16">
        <v>86380071464.675201</v>
      </c>
      <c r="U99" s="16">
        <v>-41505337192.352203</v>
      </c>
      <c r="V99" s="16">
        <v>53930056258.960297</v>
      </c>
      <c r="W99" s="16">
        <v>72600711280.916504</v>
      </c>
      <c r="X99" s="16">
        <v>126766541306.681</v>
      </c>
      <c r="Y99" s="16">
        <v>462199635183.36298</v>
      </c>
      <c r="Z99" s="16">
        <v>580856633472.29102</v>
      </c>
      <c r="AA99" s="16">
        <v>227699665253.03699</v>
      </c>
      <c r="AB99" s="16">
        <v>607035943519.38098</v>
      </c>
      <c r="AC99" s="16">
        <v>121860887341.651</v>
      </c>
      <c r="AD99" s="16">
        <v>32805324435.1292</v>
      </c>
      <c r="AE99" s="16">
        <v>361970543445.85699</v>
      </c>
      <c r="AF99" s="16">
        <v>-314903606831.21698</v>
      </c>
      <c r="AG99" s="16">
        <v>-29165365570.147701</v>
      </c>
      <c r="AH99" s="16">
        <v>37655234307.466698</v>
      </c>
      <c r="AI99" s="16">
        <v>-336128804248.58301</v>
      </c>
      <c r="AJ99" s="16">
        <v>276104154551.46899</v>
      </c>
      <c r="AK99" s="16">
        <v>-373531450119.46802</v>
      </c>
      <c r="AL99" s="16">
        <v>-194073140258.439</v>
      </c>
      <c r="AM99" s="16">
        <v>195640679668.151</v>
      </c>
      <c r="AN99" s="16">
        <v>-28505976989.547501</v>
      </c>
      <c r="AO99" s="16">
        <v>-74154401625.656494</v>
      </c>
      <c r="AP99" s="16">
        <v>-167411922324.33401</v>
      </c>
      <c r="AQ99" s="16">
        <v>-186038007344.94901</v>
      </c>
      <c r="AR99" s="16">
        <v>68584513143.514198</v>
      </c>
      <c r="AS99" s="16">
        <v>-194995424236.38901</v>
      </c>
      <c r="AT99" s="16">
        <v>40799770929.752602</v>
      </c>
      <c r="AU99" s="16">
        <v>-70870975600.724899</v>
      </c>
      <c r="AV99" s="16">
        <v>23192451121.2812</v>
      </c>
      <c r="AW99" s="16">
        <v>167537374475.94601</v>
      </c>
      <c r="AX99" s="16">
        <v>-219617220886.832</v>
      </c>
      <c r="AY99" s="16">
        <v>-29886301850.987099</v>
      </c>
      <c r="AZ99" s="16">
        <v>-66439612058.716904</v>
      </c>
      <c r="BA99" s="16">
        <v>75463792815.165604</v>
      </c>
      <c r="BB99" s="16">
        <v>67356418531.0942</v>
      </c>
      <c r="BC99" s="16">
        <v>-41814507908.947502</v>
      </c>
      <c r="BD99" s="16">
        <v>505079768.90937197</v>
      </c>
      <c r="BE99" s="16">
        <v>-121871715994.83501</v>
      </c>
      <c r="BF99" s="16">
        <v>-1802345190.9133501</v>
      </c>
      <c r="BG99" s="16">
        <v>63615498457.883499</v>
      </c>
      <c r="BH99" s="16">
        <v>-22777717892.556801</v>
      </c>
      <c r="BI99" s="16">
        <v>-69317320813.601196</v>
      </c>
      <c r="BJ99" s="16">
        <v>28103649039.162498</v>
      </c>
      <c r="BK99" s="16">
        <v>60843734158.9086</v>
      </c>
      <c r="BL99" s="16">
        <v>-99355697022.464401</v>
      </c>
      <c r="BM99" s="16">
        <v>79256488299.930893</v>
      </c>
      <c r="BN99" s="16">
        <v>69280300899.710297</v>
      </c>
      <c r="BO99" s="16">
        <v>101057562302.13699</v>
      </c>
      <c r="BP99" s="16">
        <v>17233869665.299801</v>
      </c>
      <c r="BQ99" s="16">
        <v>48274675205.144402</v>
      </c>
      <c r="BR99" s="16">
        <v>90999045895.957108</v>
      </c>
      <c r="BS99" s="16">
        <v>110681988530.92101</v>
      </c>
      <c r="BT99" s="16">
        <v>24733717184.256599</v>
      </c>
      <c r="BU99" s="16">
        <v>-42619137270.682503</v>
      </c>
      <c r="BV99" s="16">
        <v>-49208070801.883102</v>
      </c>
      <c r="BW99" s="16">
        <v>-54971268139.570099</v>
      </c>
      <c r="BX99" s="16">
        <v>29243384325.7393</v>
      </c>
      <c r="BY99" s="16">
        <v>59612676863.257301</v>
      </c>
      <c r="BZ99" s="16">
        <v>-49276060874.780899</v>
      </c>
      <c r="CA99" s="16">
        <v>34810697363.616798</v>
      </c>
      <c r="CB99" s="16">
        <v>23797285505.2295</v>
      </c>
      <c r="CC99" s="16">
        <v>-47437377669.553001</v>
      </c>
      <c r="CD99" s="16">
        <v>-3010505680.8627601</v>
      </c>
      <c r="CE99" s="16">
        <v>14083465678.7446</v>
      </c>
      <c r="CF99" s="16">
        <v>-22501276799.280201</v>
      </c>
      <c r="CG99" s="16">
        <v>-28543263360.7659</v>
      </c>
      <c r="CH99" s="16">
        <v>-11083404905.291599</v>
      </c>
      <c r="CI99" s="16">
        <v>40182759814.696297</v>
      </c>
      <c r="CJ99" s="16">
        <v>-4686118593.7131901</v>
      </c>
      <c r="CK99" s="16">
        <v>-228678191.85452399</v>
      </c>
      <c r="CL99" s="16">
        <v>-9542700162.9394398</v>
      </c>
      <c r="CM99" s="16">
        <v>4791531816.5526505</v>
      </c>
      <c r="CN99" s="16">
        <v>18110173786.838402</v>
      </c>
      <c r="CO99" s="16">
        <v>-18119719528.090302</v>
      </c>
      <c r="CP99" s="16">
        <v>-1731903933.09811</v>
      </c>
      <c r="CQ99" s="16">
        <v>-1873876616.4921501</v>
      </c>
      <c r="CR99" s="16">
        <v>2052288950.1208</v>
      </c>
      <c r="CS99" s="16">
        <v>18280877060.855202</v>
      </c>
      <c r="CT99" s="16">
        <v>14673309286.0228</v>
      </c>
      <c r="CU99" s="16">
        <v>5702286194.5179005</v>
      </c>
      <c r="CV99" s="16">
        <v>17428221482.1819</v>
      </c>
      <c r="CW99" s="16">
        <v>3701411989.69382</v>
      </c>
      <c r="CX99" s="16">
        <v>5899998490.3587198</v>
      </c>
      <c r="CY99" s="16">
        <v>-6595231918.06917</v>
      </c>
      <c r="CZ99" s="16">
        <v>-1977678328.1798699</v>
      </c>
      <c r="DA99" s="16">
        <v>-8605283598.1963997</v>
      </c>
      <c r="DB99" s="16">
        <v>5876984321.1760597</v>
      </c>
      <c r="DC99" s="16">
        <v>4559040004.3001604</v>
      </c>
      <c r="DD99" s="16">
        <v>-1267671145.6526599</v>
      </c>
      <c r="DE99" s="16">
        <v>-1582964469.0973101</v>
      </c>
      <c r="DF99" s="16">
        <v>-1667541882.9094999</v>
      </c>
      <c r="DG99" s="16">
        <v>-1448024379.7658701</v>
      </c>
      <c r="DH99" s="16">
        <v>2198263731.6403298</v>
      </c>
      <c r="DI99" s="16">
        <v>-1831386028.51104</v>
      </c>
      <c r="DJ99" s="16">
        <v>5045817874.9140797</v>
      </c>
      <c r="DK99" s="16">
        <v>-103762707.884431</v>
      </c>
      <c r="DL99" s="16">
        <v>-5127616823.1196003</v>
      </c>
      <c r="DM99" s="16">
        <v>2326964345.71065</v>
      </c>
      <c r="DN99" s="16">
        <v>4266163306.7188001</v>
      </c>
      <c r="DO99" s="16">
        <v>-4352586057.9184904</v>
      </c>
      <c r="DP99" s="16">
        <v>-1119633064.6516099</v>
      </c>
      <c r="DQ99" s="16">
        <v>461792016.836483</v>
      </c>
      <c r="DR99" s="16">
        <v>-938648694.449821</v>
      </c>
      <c r="DS99" s="16">
        <v>-2978000797.0367398</v>
      </c>
      <c r="DT99" s="16">
        <v>3110461635.4122701</v>
      </c>
      <c r="DU99" s="13"/>
      <c r="DV99" s="13"/>
    </row>
    <row r="100" spans="1:126" x14ac:dyDescent="0.25">
      <c r="A100" s="14" t="s">
        <v>280</v>
      </c>
      <c r="B100" s="15">
        <v>99</v>
      </c>
      <c r="C100" s="14" t="s">
        <v>384</v>
      </c>
      <c r="D100" s="15">
        <v>4</v>
      </c>
      <c r="E100" s="13">
        <v>483</v>
      </c>
      <c r="F100" s="13">
        <f t="shared" si="2"/>
        <v>2.6839471307515117</v>
      </c>
      <c r="G100" s="16">
        <v>-3398036666895.6099</v>
      </c>
      <c r="H100" s="16">
        <v>-2411290818646.2402</v>
      </c>
      <c r="I100" s="16">
        <v>1460503090065.8201</v>
      </c>
      <c r="J100" s="16">
        <v>3009900486035.1299</v>
      </c>
      <c r="K100" s="16">
        <v>-1422946102987.3799</v>
      </c>
      <c r="L100" s="16">
        <v>-330757008610.914</v>
      </c>
      <c r="M100" s="16">
        <v>-408378302223.00702</v>
      </c>
      <c r="N100" s="16">
        <v>670531349404.94202</v>
      </c>
      <c r="O100" s="16">
        <v>-386647351219.71997</v>
      </c>
      <c r="P100" s="16">
        <v>-285283092054.09698</v>
      </c>
      <c r="Q100" s="16">
        <v>-394580695670.36401</v>
      </c>
      <c r="R100" s="16">
        <v>-365523335526.91199</v>
      </c>
      <c r="S100" s="16">
        <v>-5974442706.0740499</v>
      </c>
      <c r="T100" s="16">
        <v>112996767390.10699</v>
      </c>
      <c r="U100" s="16">
        <v>871180942197.68701</v>
      </c>
      <c r="V100" s="16">
        <v>-253917641902.495</v>
      </c>
      <c r="W100" s="16">
        <v>-51142678522.298897</v>
      </c>
      <c r="X100" s="16">
        <v>110655666945.99699</v>
      </c>
      <c r="Y100" s="16">
        <v>1092175608719.5699</v>
      </c>
      <c r="Z100" s="16">
        <v>-31771489026.0555</v>
      </c>
      <c r="AA100" s="16">
        <v>-108646388405.845</v>
      </c>
      <c r="AB100" s="16">
        <v>-463623457128.82599</v>
      </c>
      <c r="AC100" s="16">
        <v>-214037616995.46201</v>
      </c>
      <c r="AD100" s="16">
        <v>-459953089795.59302</v>
      </c>
      <c r="AE100" s="16">
        <v>-161822212980.80701</v>
      </c>
      <c r="AF100" s="16">
        <v>-197431977000.65399</v>
      </c>
      <c r="AG100" s="16">
        <v>-87272949026.209</v>
      </c>
      <c r="AH100" s="16">
        <v>32960739622.099998</v>
      </c>
      <c r="AI100" s="16">
        <v>-356194418402.00897</v>
      </c>
      <c r="AJ100" s="16">
        <v>-29012280096.448502</v>
      </c>
      <c r="AK100" s="16">
        <v>-4106161287.0630002</v>
      </c>
      <c r="AL100" s="16">
        <v>70593994537.941895</v>
      </c>
      <c r="AM100" s="16">
        <v>15119214610.7104</v>
      </c>
      <c r="AN100" s="16">
        <v>13709559342.8906</v>
      </c>
      <c r="AO100" s="16">
        <v>-97158136974.499207</v>
      </c>
      <c r="AP100" s="16">
        <v>618122256.95552099</v>
      </c>
      <c r="AQ100" s="16">
        <v>-45691193604.665001</v>
      </c>
      <c r="AR100" s="16">
        <v>-460195360.81327897</v>
      </c>
      <c r="AS100" s="16">
        <v>95402864232.048798</v>
      </c>
      <c r="AT100" s="16">
        <v>-10029935438.8491</v>
      </c>
      <c r="AU100" s="16">
        <v>124450313368.92999</v>
      </c>
      <c r="AV100" s="16">
        <v>23403818683.9062</v>
      </c>
      <c r="AW100" s="16">
        <v>27129514299.716801</v>
      </c>
      <c r="AX100" s="16">
        <v>139989188616.03601</v>
      </c>
      <c r="AY100" s="16">
        <v>90104998140.562103</v>
      </c>
      <c r="AZ100" s="16">
        <v>12737604273.0431</v>
      </c>
      <c r="BA100" s="16">
        <v>-34997146675.411201</v>
      </c>
      <c r="BB100" s="16">
        <v>-68090098171.016403</v>
      </c>
      <c r="BC100" s="16">
        <v>122989906725.98</v>
      </c>
      <c r="BD100" s="16">
        <v>26694568839.294201</v>
      </c>
      <c r="BE100" s="16">
        <v>53505881092.625603</v>
      </c>
      <c r="BF100" s="16">
        <v>-7553682101.1118698</v>
      </c>
      <c r="BG100" s="16">
        <v>-37009751022.502197</v>
      </c>
      <c r="BH100" s="16">
        <v>-67731250914.932198</v>
      </c>
      <c r="BI100" s="16">
        <v>-15094628763.2715</v>
      </c>
      <c r="BJ100" s="16">
        <v>62464653969.818604</v>
      </c>
      <c r="BK100" s="16">
        <v>34679911231.972099</v>
      </c>
      <c r="BL100" s="16">
        <v>-90671260943.478897</v>
      </c>
      <c r="BM100" s="16">
        <v>-6082107415.9138803</v>
      </c>
      <c r="BN100" s="16">
        <v>142760527172.15399</v>
      </c>
      <c r="BO100" s="16">
        <v>-44380156410.7938</v>
      </c>
      <c r="BP100" s="16">
        <v>2748614720.32442</v>
      </c>
      <c r="BQ100" s="16">
        <v>17610687965.845798</v>
      </c>
      <c r="BR100" s="16">
        <v>-44913197537.214401</v>
      </c>
      <c r="BS100" s="16">
        <v>-90606499825.897507</v>
      </c>
      <c r="BT100" s="16">
        <v>45335760923.721603</v>
      </c>
      <c r="BU100" s="16">
        <v>13821216126.127399</v>
      </c>
      <c r="BV100" s="16">
        <v>-12470861841.5049</v>
      </c>
      <c r="BW100" s="16">
        <v>16861062651.884001</v>
      </c>
      <c r="BX100" s="16">
        <v>22765222023.4342</v>
      </c>
      <c r="BY100" s="16">
        <v>-7847635759.2855301</v>
      </c>
      <c r="BZ100" s="16">
        <v>-103551085991.233</v>
      </c>
      <c r="CA100" s="16">
        <v>-86048303426.471603</v>
      </c>
      <c r="CB100" s="16">
        <v>6664256082.1546497</v>
      </c>
      <c r="CC100" s="16">
        <v>-62093510630.784103</v>
      </c>
      <c r="CD100" s="16">
        <v>21924886851.780701</v>
      </c>
      <c r="CE100" s="16">
        <v>-5668657213.7757502</v>
      </c>
      <c r="CF100" s="16">
        <v>16032126249.469801</v>
      </c>
      <c r="CG100" s="16">
        <v>22729423352.045799</v>
      </c>
      <c r="CH100" s="16">
        <v>-30008084764.964001</v>
      </c>
      <c r="CI100" s="16">
        <v>-19618925884.915401</v>
      </c>
      <c r="CJ100" s="16">
        <v>-7043818727.8594799</v>
      </c>
      <c r="CK100" s="16">
        <v>-12901210227.398399</v>
      </c>
      <c r="CL100" s="16">
        <v>-20725799390.209599</v>
      </c>
      <c r="CM100" s="16">
        <v>-7454068867.6085701</v>
      </c>
      <c r="CN100" s="16">
        <v>-6097524085.1084604</v>
      </c>
      <c r="CO100" s="16">
        <v>4844167456.2937899</v>
      </c>
      <c r="CP100" s="16">
        <v>4336383513.0143995</v>
      </c>
      <c r="CQ100" s="16">
        <v>14485921268.291201</v>
      </c>
      <c r="CR100" s="16">
        <v>4745503109.9564505</v>
      </c>
      <c r="CS100" s="16">
        <v>3581121925.38099</v>
      </c>
      <c r="CT100" s="16">
        <v>12282713087.8473</v>
      </c>
      <c r="CU100" s="16">
        <v>10407383633.0026</v>
      </c>
      <c r="CV100" s="16">
        <v>-6184791347.7005701</v>
      </c>
      <c r="CW100" s="16">
        <v>-9914893355.4933109</v>
      </c>
      <c r="CX100" s="16">
        <v>25609501943.683102</v>
      </c>
      <c r="CY100" s="16">
        <v>-277595991.592722</v>
      </c>
      <c r="CZ100" s="16">
        <v>21239810238.1395</v>
      </c>
      <c r="DA100" s="16">
        <v>6843755281.8541298</v>
      </c>
      <c r="DB100" s="16">
        <v>-4771496107.3043604</v>
      </c>
      <c r="DC100" s="16">
        <v>513676642.61867702</v>
      </c>
      <c r="DD100" s="16">
        <v>7195642322.7890301</v>
      </c>
      <c r="DE100" s="16">
        <v>8120076441.4104099</v>
      </c>
      <c r="DF100" s="16">
        <v>-3292788035.8550301</v>
      </c>
      <c r="DG100" s="16">
        <v>4876701388.9959002</v>
      </c>
      <c r="DH100" s="16">
        <v>-8433872378.2865601</v>
      </c>
      <c r="DI100" s="16">
        <v>2962554926.8089199</v>
      </c>
      <c r="DJ100" s="16">
        <v>-9226482471.29179</v>
      </c>
      <c r="DK100" s="16">
        <v>-1886846466.8513899</v>
      </c>
      <c r="DL100" s="16">
        <v>263743014.74896801</v>
      </c>
      <c r="DM100" s="16">
        <v>-4717130196.8242598</v>
      </c>
      <c r="DN100" s="16">
        <v>4975098694.7716703</v>
      </c>
      <c r="DO100" s="16">
        <v>2731246029.9580002</v>
      </c>
      <c r="DP100" s="16">
        <v>5505041250.26161</v>
      </c>
      <c r="DQ100" s="16">
        <v>-4739902453.65769</v>
      </c>
      <c r="DR100" s="16">
        <v>547820487.90449095</v>
      </c>
      <c r="DS100" s="16">
        <v>-3511858155.43048</v>
      </c>
      <c r="DT100" s="16">
        <v>2795883922.5567498</v>
      </c>
      <c r="DU100" s="13"/>
      <c r="DV100" s="13"/>
    </row>
    <row r="101" spans="1:126" x14ac:dyDescent="0.25">
      <c r="A101" s="14" t="s">
        <v>279</v>
      </c>
      <c r="B101" s="15">
        <v>100</v>
      </c>
      <c r="C101" s="14" t="s">
        <v>384</v>
      </c>
      <c r="D101" s="15">
        <v>4</v>
      </c>
      <c r="E101" s="13">
        <v>534</v>
      </c>
      <c r="F101" s="13">
        <f t="shared" si="2"/>
        <v>2.7275412570285562</v>
      </c>
      <c r="G101" s="16">
        <v>-442756798304.13</v>
      </c>
      <c r="H101" s="16">
        <v>-5433269335414.3496</v>
      </c>
      <c r="I101" s="16">
        <v>700127628798.74597</v>
      </c>
      <c r="J101" s="16">
        <v>1892362083227.04</v>
      </c>
      <c r="K101" s="16">
        <v>-183026149943.746</v>
      </c>
      <c r="L101" s="16">
        <v>677377674643.86804</v>
      </c>
      <c r="M101" s="16">
        <v>484276101549.815</v>
      </c>
      <c r="N101" s="16">
        <v>-276081248602.30499</v>
      </c>
      <c r="O101" s="16">
        <v>1105070071822.76</v>
      </c>
      <c r="P101" s="16">
        <v>729729393059.55396</v>
      </c>
      <c r="Q101" s="16">
        <v>-634534204862.17297</v>
      </c>
      <c r="R101" s="16">
        <v>-218434595771.29999</v>
      </c>
      <c r="S101" s="16">
        <v>-326096606979.69501</v>
      </c>
      <c r="T101" s="16">
        <v>-297108288893.01898</v>
      </c>
      <c r="U101" s="16">
        <v>328818606327.52301</v>
      </c>
      <c r="V101" s="16">
        <v>627344892018.56799</v>
      </c>
      <c r="W101" s="16">
        <v>-286956756246.41302</v>
      </c>
      <c r="X101" s="16">
        <v>-92030726520.638107</v>
      </c>
      <c r="Y101" s="16">
        <v>-454529607779.29102</v>
      </c>
      <c r="Z101" s="16">
        <v>161951083498.651</v>
      </c>
      <c r="AA101" s="16">
        <v>-178768687353.60001</v>
      </c>
      <c r="AB101" s="16">
        <v>212866221570.63101</v>
      </c>
      <c r="AC101" s="16">
        <v>-13509535466.3444</v>
      </c>
      <c r="AD101" s="16">
        <v>-334218512589.47498</v>
      </c>
      <c r="AE101" s="16">
        <v>-70433882933.672897</v>
      </c>
      <c r="AF101" s="16">
        <v>-234709618066.13101</v>
      </c>
      <c r="AG101" s="16">
        <v>22759048019.5131</v>
      </c>
      <c r="AH101" s="16">
        <v>-212166592841.88699</v>
      </c>
      <c r="AI101" s="16">
        <v>289507427369.88501</v>
      </c>
      <c r="AJ101" s="16">
        <v>-26515515294.966801</v>
      </c>
      <c r="AK101" s="16">
        <v>11652181056.350401</v>
      </c>
      <c r="AL101" s="16">
        <v>1856208612.1540599</v>
      </c>
      <c r="AM101" s="16">
        <v>359783553865.23401</v>
      </c>
      <c r="AN101" s="16">
        <v>36059290748.391899</v>
      </c>
      <c r="AO101" s="16">
        <v>-83714121081.246597</v>
      </c>
      <c r="AP101" s="16">
        <v>185282406873.03201</v>
      </c>
      <c r="AQ101" s="16">
        <v>-35229431076.524696</v>
      </c>
      <c r="AR101" s="16">
        <v>20016858729.625099</v>
      </c>
      <c r="AS101" s="16">
        <v>98793041738.376099</v>
      </c>
      <c r="AT101" s="16">
        <v>-3311623708.7230401</v>
      </c>
      <c r="AU101" s="16">
        <v>76230174901.438995</v>
      </c>
      <c r="AV101" s="16">
        <v>242789591020.13101</v>
      </c>
      <c r="AW101" s="16">
        <v>-63800950696.787903</v>
      </c>
      <c r="AX101" s="16">
        <v>-62244171898.519402</v>
      </c>
      <c r="AY101" s="16">
        <v>-59705536880.4188</v>
      </c>
      <c r="AZ101" s="16">
        <v>-30353207923.912701</v>
      </c>
      <c r="BA101" s="16">
        <v>-25495557487.440601</v>
      </c>
      <c r="BB101" s="16">
        <v>144261050939.81699</v>
      </c>
      <c r="BC101" s="16">
        <v>-70755499691.414703</v>
      </c>
      <c r="BD101" s="16">
        <v>-2120699936.1547</v>
      </c>
      <c r="BE101" s="16">
        <v>-53470810025.299103</v>
      </c>
      <c r="BF101" s="16">
        <v>132019521692.959</v>
      </c>
      <c r="BG101" s="16">
        <v>-1391674732.3945501</v>
      </c>
      <c r="BH101" s="16">
        <v>-96209372467.336899</v>
      </c>
      <c r="BI101" s="16">
        <v>38480289234.193604</v>
      </c>
      <c r="BJ101" s="16">
        <v>32712767724.112701</v>
      </c>
      <c r="BK101" s="16">
        <v>-43222235969.932701</v>
      </c>
      <c r="BL101" s="16">
        <v>-79592430366.571396</v>
      </c>
      <c r="BM101" s="16">
        <v>-72542569721.978699</v>
      </c>
      <c r="BN101" s="16">
        <v>-61873040597.425903</v>
      </c>
      <c r="BO101" s="16">
        <v>33272696528.995098</v>
      </c>
      <c r="BP101" s="16">
        <v>26891340917.412601</v>
      </c>
      <c r="BQ101" s="16">
        <v>48107902066.072403</v>
      </c>
      <c r="BR101" s="16">
        <v>-3229189073.4906101</v>
      </c>
      <c r="BS101" s="16">
        <v>-6154421350.1844702</v>
      </c>
      <c r="BT101" s="16">
        <v>16004213181.785999</v>
      </c>
      <c r="BU101" s="16">
        <v>-37060473558.7099</v>
      </c>
      <c r="BV101" s="16">
        <v>-57117671220.036499</v>
      </c>
      <c r="BW101" s="16">
        <v>27552033538.741299</v>
      </c>
      <c r="BX101" s="16">
        <v>17534443499.951698</v>
      </c>
      <c r="BY101" s="16">
        <v>-6435266228.2921696</v>
      </c>
      <c r="BZ101" s="16">
        <v>25586851020.847401</v>
      </c>
      <c r="CA101" s="16">
        <v>38386069834.746803</v>
      </c>
      <c r="CB101" s="16">
        <v>12252213513.063999</v>
      </c>
      <c r="CC101" s="16">
        <v>24749850384.590099</v>
      </c>
      <c r="CD101" s="16">
        <v>53573276445.228302</v>
      </c>
      <c r="CE101" s="16">
        <v>29697352478.065102</v>
      </c>
      <c r="CF101" s="16">
        <v>-34647461368.868301</v>
      </c>
      <c r="CG101" s="16">
        <v>-14823381414.827999</v>
      </c>
      <c r="CH101" s="16">
        <v>-16515228288.3612</v>
      </c>
      <c r="CI101" s="16">
        <v>6875774080.8519602</v>
      </c>
      <c r="CJ101" s="16">
        <v>-21795775769.279202</v>
      </c>
      <c r="CK101" s="16">
        <v>-54098971946.686699</v>
      </c>
      <c r="CL101" s="16">
        <v>10218594747.1422</v>
      </c>
      <c r="CM101" s="16">
        <v>6454478447.3959999</v>
      </c>
      <c r="CN101" s="16">
        <v>-8507770559.8751402</v>
      </c>
      <c r="CO101" s="16">
        <v>3366733524.3923898</v>
      </c>
      <c r="CP101" s="16">
        <v>647102603.37485504</v>
      </c>
      <c r="CQ101" s="16">
        <v>-14850689997.9121</v>
      </c>
      <c r="CR101" s="16">
        <v>8901551849.8686104</v>
      </c>
      <c r="CS101" s="16">
        <v>14177386332.481199</v>
      </c>
      <c r="CT101" s="16">
        <v>12167415137.905701</v>
      </c>
      <c r="CU101" s="16">
        <v>-6127064336.45755</v>
      </c>
      <c r="CV101" s="16">
        <v>-1221099312.2936201</v>
      </c>
      <c r="CW101" s="16">
        <v>-6574802555.6315498</v>
      </c>
      <c r="CX101" s="16">
        <v>3189196561.5374298</v>
      </c>
      <c r="CY101" s="16">
        <v>-3982192998.59694</v>
      </c>
      <c r="CZ101" s="16">
        <v>6253611157.1398001</v>
      </c>
      <c r="DA101" s="16">
        <v>513517976.41456097</v>
      </c>
      <c r="DB101" s="16">
        <v>7476908583.8160105</v>
      </c>
      <c r="DC101" s="16">
        <v>-6263298499.8449602</v>
      </c>
      <c r="DD101" s="16">
        <v>669692343.18945801</v>
      </c>
      <c r="DE101" s="16">
        <v>8437800823.8125601</v>
      </c>
      <c r="DF101" s="16">
        <v>2530772166.9540901</v>
      </c>
      <c r="DG101" s="16">
        <v>2041341539.04914</v>
      </c>
      <c r="DH101" s="16">
        <v>1703263608.8701701</v>
      </c>
      <c r="DI101" s="16">
        <v>-2905202121.5881801</v>
      </c>
      <c r="DJ101" s="16">
        <v>-7669639521.8847103</v>
      </c>
      <c r="DK101" s="16">
        <v>3887729093.4388199</v>
      </c>
      <c r="DL101" s="16">
        <v>336795306.11660397</v>
      </c>
      <c r="DM101" s="16">
        <v>2805180447.8480802</v>
      </c>
      <c r="DN101" s="16">
        <v>-1244744162.9349699</v>
      </c>
      <c r="DO101" s="16">
        <v>-1921548963.4841299</v>
      </c>
      <c r="DP101" s="16">
        <v>-2039104047.4326301</v>
      </c>
      <c r="DQ101" s="16">
        <v>375798891.89181298</v>
      </c>
      <c r="DR101" s="16">
        <v>-346906948.30933702</v>
      </c>
      <c r="DS101" s="16">
        <v>-276449440.68696803</v>
      </c>
      <c r="DT101" s="16">
        <v>1219462948.6084399</v>
      </c>
      <c r="DU101" s="13"/>
      <c r="DV101" s="13"/>
    </row>
    <row r="102" spans="1:126" x14ac:dyDescent="0.25">
      <c r="A102" s="14" t="s">
        <v>278</v>
      </c>
      <c r="B102" s="15">
        <v>101</v>
      </c>
      <c r="C102" s="14" t="s">
        <v>384</v>
      </c>
      <c r="D102" s="15">
        <v>4</v>
      </c>
      <c r="E102" s="13">
        <v>513.9</v>
      </c>
      <c r="F102" s="13">
        <f t="shared" si="2"/>
        <v>2.7108786176851725</v>
      </c>
      <c r="G102" s="16">
        <v>2492504235261.71</v>
      </c>
      <c r="H102" s="16">
        <v>-1967445863708.5801</v>
      </c>
      <c r="I102" s="16">
        <v>4413940836276.0195</v>
      </c>
      <c r="J102" s="16">
        <v>-1023018661204.15</v>
      </c>
      <c r="K102" s="16">
        <v>767086963462.61694</v>
      </c>
      <c r="L102" s="16">
        <v>-723716282242.45703</v>
      </c>
      <c r="M102" s="16">
        <v>134679501507.67799</v>
      </c>
      <c r="N102" s="16">
        <v>1002069335310.45</v>
      </c>
      <c r="O102" s="16">
        <v>-15549273949.905399</v>
      </c>
      <c r="P102" s="16">
        <v>365757897759.73999</v>
      </c>
      <c r="Q102" s="16">
        <v>647638156634.48706</v>
      </c>
      <c r="R102" s="16">
        <v>-234470357223.492</v>
      </c>
      <c r="S102" s="16">
        <v>-215289671579.73199</v>
      </c>
      <c r="T102" s="16">
        <v>-854926324591.44104</v>
      </c>
      <c r="U102" s="16">
        <v>-273277569544.276</v>
      </c>
      <c r="V102" s="16">
        <v>123342448855.008</v>
      </c>
      <c r="W102" s="16">
        <v>487326508606.16498</v>
      </c>
      <c r="X102" s="16">
        <v>43846297121.094398</v>
      </c>
      <c r="Y102" s="16">
        <v>-532510807149.84601</v>
      </c>
      <c r="Z102" s="16">
        <v>-160147943492.79099</v>
      </c>
      <c r="AA102" s="16">
        <v>-120301196932.345</v>
      </c>
      <c r="AB102" s="16">
        <v>89376387160.320404</v>
      </c>
      <c r="AC102" s="16">
        <v>-138764352535.76001</v>
      </c>
      <c r="AD102" s="16">
        <v>-173031475394.16501</v>
      </c>
      <c r="AE102" s="16">
        <v>73415946246.423294</v>
      </c>
      <c r="AF102" s="16">
        <v>-67496223596.4935</v>
      </c>
      <c r="AG102" s="16">
        <v>-99663386465.903198</v>
      </c>
      <c r="AH102" s="16">
        <v>-54910977926.0336</v>
      </c>
      <c r="AI102" s="16">
        <v>41099409909.498001</v>
      </c>
      <c r="AJ102" s="16">
        <v>290236430164.99701</v>
      </c>
      <c r="AK102" s="16">
        <v>-44048084125.2034</v>
      </c>
      <c r="AL102" s="16">
        <v>-29955475111.5065</v>
      </c>
      <c r="AM102" s="16">
        <v>-61438713174.037903</v>
      </c>
      <c r="AN102" s="16">
        <v>93440400423.922195</v>
      </c>
      <c r="AO102" s="16">
        <v>-70151188529.307693</v>
      </c>
      <c r="AP102" s="16">
        <v>-12213136528.424</v>
      </c>
      <c r="AQ102" s="16">
        <v>-124119278059.12601</v>
      </c>
      <c r="AR102" s="16">
        <v>10612999450.629801</v>
      </c>
      <c r="AS102" s="16">
        <v>49261424283.614998</v>
      </c>
      <c r="AT102" s="16">
        <v>18935622302.7551</v>
      </c>
      <c r="AU102" s="16">
        <v>149008382755.33499</v>
      </c>
      <c r="AV102" s="16">
        <v>-58579734590.880501</v>
      </c>
      <c r="AW102" s="16">
        <v>191117549519.75601</v>
      </c>
      <c r="AX102" s="16">
        <v>38947563304.881302</v>
      </c>
      <c r="AY102" s="16">
        <v>190540193781.491</v>
      </c>
      <c r="AZ102" s="16">
        <v>18275255809.380001</v>
      </c>
      <c r="BA102" s="16">
        <v>-93001994754.792496</v>
      </c>
      <c r="BB102" s="16">
        <v>-49765007809.599701</v>
      </c>
      <c r="BC102" s="16">
        <v>-53006841623.1549</v>
      </c>
      <c r="BD102" s="16">
        <v>186550822608.41</v>
      </c>
      <c r="BE102" s="16">
        <v>115729200294.08299</v>
      </c>
      <c r="BF102" s="16">
        <v>78968719591.285995</v>
      </c>
      <c r="BG102" s="16">
        <v>7868930959.8087902</v>
      </c>
      <c r="BH102" s="16">
        <v>-57225937015.833397</v>
      </c>
      <c r="BI102" s="16">
        <v>-37323741477.828598</v>
      </c>
      <c r="BJ102" s="16">
        <v>-86365060066.107803</v>
      </c>
      <c r="BK102" s="16">
        <v>111833502765.666</v>
      </c>
      <c r="BL102" s="16">
        <v>9545845599.9075699</v>
      </c>
      <c r="BM102" s="16">
        <v>60654888245.865898</v>
      </c>
      <c r="BN102" s="16">
        <v>70813368673.468201</v>
      </c>
      <c r="BO102" s="16">
        <v>-5010800405.1957998</v>
      </c>
      <c r="BP102" s="16">
        <v>-6072351787.8860998</v>
      </c>
      <c r="BQ102" s="16">
        <v>34584760204.093903</v>
      </c>
      <c r="BR102" s="16">
        <v>78537866261.153702</v>
      </c>
      <c r="BS102" s="16">
        <v>70895072543.874893</v>
      </c>
      <c r="BT102" s="16">
        <v>-67892603180.536301</v>
      </c>
      <c r="BU102" s="16">
        <v>-45989101267.381798</v>
      </c>
      <c r="BV102" s="16">
        <v>19258300005.592201</v>
      </c>
      <c r="BW102" s="16">
        <v>-69555597698.556503</v>
      </c>
      <c r="BX102" s="16">
        <v>-33549220960.646198</v>
      </c>
      <c r="BY102" s="16">
        <v>-91924878525.211105</v>
      </c>
      <c r="BZ102" s="16">
        <v>-14607694592.952299</v>
      </c>
      <c r="CA102" s="16">
        <v>57498248076.132599</v>
      </c>
      <c r="CB102" s="16">
        <v>44267612818.667801</v>
      </c>
      <c r="CC102" s="16">
        <v>-34811884896.703697</v>
      </c>
      <c r="CD102" s="16">
        <v>21471063697.236698</v>
      </c>
      <c r="CE102" s="16">
        <v>38699057280.575401</v>
      </c>
      <c r="CF102" s="16">
        <v>-42967611227.344704</v>
      </c>
      <c r="CG102" s="16">
        <v>17195797804.1199</v>
      </c>
      <c r="CH102" s="16">
        <v>35485944159.750603</v>
      </c>
      <c r="CI102" s="16">
        <v>-22269181815.376202</v>
      </c>
      <c r="CJ102" s="16">
        <v>49918068033.218102</v>
      </c>
      <c r="CK102" s="16">
        <v>13464211089.726601</v>
      </c>
      <c r="CL102" s="16">
        <v>-29303760576.435501</v>
      </c>
      <c r="CM102" s="16">
        <v>-11969708849.3799</v>
      </c>
      <c r="CN102" s="16">
        <v>34566545591.120903</v>
      </c>
      <c r="CO102" s="16">
        <v>-9542399376.0637894</v>
      </c>
      <c r="CP102" s="16">
        <v>19305155300.063999</v>
      </c>
      <c r="CQ102" s="16">
        <v>9361549641.6568394</v>
      </c>
      <c r="CR102" s="16">
        <v>26946160516.2897</v>
      </c>
      <c r="CS102" s="16">
        <v>23323022385.5368</v>
      </c>
      <c r="CT102" s="16">
        <v>-15384313083.494101</v>
      </c>
      <c r="CU102" s="16">
        <v>2985234752.01789</v>
      </c>
      <c r="CV102" s="16">
        <v>9801431587.1007099</v>
      </c>
      <c r="CW102" s="16">
        <v>5831307300.8868999</v>
      </c>
      <c r="CX102" s="16">
        <v>-3463369414.8886299</v>
      </c>
      <c r="CY102" s="16">
        <v>-82358607.200732604</v>
      </c>
      <c r="CZ102" s="16">
        <v>6860369122.7464304</v>
      </c>
      <c r="DA102" s="16">
        <v>-8512434606.07932</v>
      </c>
      <c r="DB102" s="16">
        <v>9559770824.9930096</v>
      </c>
      <c r="DC102" s="16">
        <v>-13118217385.0903</v>
      </c>
      <c r="DD102" s="16">
        <v>5867680569.5144396</v>
      </c>
      <c r="DE102" s="16">
        <v>10375710094.348</v>
      </c>
      <c r="DF102" s="16">
        <v>9652375220.6121502</v>
      </c>
      <c r="DG102" s="16">
        <v>7682281022.75282</v>
      </c>
      <c r="DH102" s="16">
        <v>-664630649.31560802</v>
      </c>
      <c r="DI102" s="16">
        <v>3566068824.1852398</v>
      </c>
      <c r="DJ102" s="16">
        <v>5748367249.8449297</v>
      </c>
      <c r="DK102" s="16">
        <v>-2936398478.7768402</v>
      </c>
      <c r="DL102" s="16">
        <v>1744493552.0246501</v>
      </c>
      <c r="DM102" s="16">
        <v>-1048752527.25061</v>
      </c>
      <c r="DN102" s="16">
        <v>2233822515.8818798</v>
      </c>
      <c r="DO102" s="16">
        <v>3988173487.58849</v>
      </c>
      <c r="DP102" s="16">
        <v>643921163.94057596</v>
      </c>
      <c r="DQ102" s="16">
        <v>2937482174.1907802</v>
      </c>
      <c r="DR102" s="16">
        <v>-689578136.13751101</v>
      </c>
      <c r="DS102" s="16">
        <v>877038606.53113699</v>
      </c>
      <c r="DT102" s="16">
        <v>-769603740.48257399</v>
      </c>
      <c r="DU102" s="13"/>
      <c r="DV102" s="13"/>
    </row>
    <row r="103" spans="1:126" x14ac:dyDescent="0.25">
      <c r="A103" s="14" t="s">
        <v>277</v>
      </c>
      <c r="B103" s="15">
        <v>102</v>
      </c>
      <c r="C103" s="14" t="s">
        <v>384</v>
      </c>
      <c r="D103" s="15">
        <v>4</v>
      </c>
      <c r="E103" s="13">
        <v>514.79999999999995</v>
      </c>
      <c r="F103" s="13">
        <f t="shared" si="2"/>
        <v>2.7116385382323491</v>
      </c>
      <c r="G103" s="16">
        <v>-556729859470.50403</v>
      </c>
      <c r="H103" s="16">
        <v>-1082240986251.54</v>
      </c>
      <c r="I103" s="16">
        <v>1368090675020.0701</v>
      </c>
      <c r="J103" s="16">
        <v>-1663366861153.6499</v>
      </c>
      <c r="K103" s="16">
        <v>2753107762121.54</v>
      </c>
      <c r="L103" s="16">
        <v>-365341791545.19897</v>
      </c>
      <c r="M103" s="16">
        <v>-586959665490.052</v>
      </c>
      <c r="N103" s="16">
        <v>-1192252851082.8501</v>
      </c>
      <c r="O103" s="16">
        <v>-15999601833.918699</v>
      </c>
      <c r="P103" s="16">
        <v>992972345062.91101</v>
      </c>
      <c r="Q103" s="16">
        <v>1380228566364.9199</v>
      </c>
      <c r="R103" s="16">
        <v>-178042468262.465</v>
      </c>
      <c r="S103" s="16">
        <v>359034545237.11798</v>
      </c>
      <c r="T103" s="16">
        <v>-206582092653.45801</v>
      </c>
      <c r="U103" s="16">
        <v>267753565472.77802</v>
      </c>
      <c r="V103" s="16">
        <v>551835665281.59998</v>
      </c>
      <c r="W103" s="16">
        <v>9144449988.9779301</v>
      </c>
      <c r="X103" s="16">
        <v>162418033364.76401</v>
      </c>
      <c r="Y103" s="16">
        <v>311203014781.35498</v>
      </c>
      <c r="Z103" s="16">
        <v>-431161352075.84399</v>
      </c>
      <c r="AA103" s="16">
        <v>102868327579.423</v>
      </c>
      <c r="AB103" s="16">
        <v>-189070265418.58301</v>
      </c>
      <c r="AC103" s="16">
        <v>204423032281.46201</v>
      </c>
      <c r="AD103" s="16">
        <v>208533168377.96201</v>
      </c>
      <c r="AE103" s="16">
        <v>-23976940270.839001</v>
      </c>
      <c r="AF103" s="16">
        <v>250401436555.849</v>
      </c>
      <c r="AG103" s="16">
        <v>160083127920.23199</v>
      </c>
      <c r="AH103" s="16">
        <v>-142366068587.867</v>
      </c>
      <c r="AI103" s="16">
        <v>59005950798.636398</v>
      </c>
      <c r="AJ103" s="16">
        <v>-38611238848.891602</v>
      </c>
      <c r="AK103" s="16">
        <v>177992336097.98001</v>
      </c>
      <c r="AL103" s="16">
        <v>-58941727233.787498</v>
      </c>
      <c r="AM103" s="16">
        <v>-72976482466.550201</v>
      </c>
      <c r="AN103" s="16">
        <v>123651123206.983</v>
      </c>
      <c r="AO103" s="16">
        <v>-29757180354.514999</v>
      </c>
      <c r="AP103" s="16">
        <v>14215510802.883801</v>
      </c>
      <c r="AQ103" s="16">
        <v>-156474064917.129</v>
      </c>
      <c r="AR103" s="16">
        <v>-140572176984.93799</v>
      </c>
      <c r="AS103" s="16">
        <v>-139081151388.89099</v>
      </c>
      <c r="AT103" s="16">
        <v>4187279162.4825602</v>
      </c>
      <c r="AU103" s="16">
        <v>-87223409612.938202</v>
      </c>
      <c r="AV103" s="16">
        <v>76305283477.221802</v>
      </c>
      <c r="AW103" s="16">
        <v>44730304793.705101</v>
      </c>
      <c r="AX103" s="16">
        <v>-129669970283.17599</v>
      </c>
      <c r="AY103" s="16">
        <v>40110226890.677399</v>
      </c>
      <c r="AZ103" s="16">
        <v>44012357000.991096</v>
      </c>
      <c r="BA103" s="16">
        <v>-7440547414.9273596</v>
      </c>
      <c r="BB103" s="16">
        <v>88119655126.766205</v>
      </c>
      <c r="BC103" s="16">
        <v>-13709960320.195</v>
      </c>
      <c r="BD103" s="16">
        <v>64575965158.943703</v>
      </c>
      <c r="BE103" s="16">
        <v>-109111121556.744</v>
      </c>
      <c r="BF103" s="16">
        <v>5311731428.0388002</v>
      </c>
      <c r="BG103" s="16">
        <v>23220887287.556099</v>
      </c>
      <c r="BH103" s="16">
        <v>115583911243.85899</v>
      </c>
      <c r="BI103" s="16">
        <v>74021245310.570999</v>
      </c>
      <c r="BJ103" s="16">
        <v>9295492331.2107506</v>
      </c>
      <c r="BK103" s="16">
        <v>-22879425236.030899</v>
      </c>
      <c r="BL103" s="16">
        <v>-13936176342.927401</v>
      </c>
      <c r="BM103" s="16">
        <v>75677188055.619705</v>
      </c>
      <c r="BN103" s="16">
        <v>15856555652.5058</v>
      </c>
      <c r="BO103" s="16">
        <v>71008828154.998596</v>
      </c>
      <c r="BP103" s="16">
        <v>11940481035.3384</v>
      </c>
      <c r="BQ103" s="16">
        <v>-28421730665.470501</v>
      </c>
      <c r="BR103" s="16">
        <v>-64915517614.796204</v>
      </c>
      <c r="BS103" s="16">
        <v>41476201717.161598</v>
      </c>
      <c r="BT103" s="16">
        <v>30872221505.983398</v>
      </c>
      <c r="BU103" s="16">
        <v>29349809668.002899</v>
      </c>
      <c r="BV103" s="16">
        <v>8445082039.6288099</v>
      </c>
      <c r="BW103" s="16">
        <v>40314217848.077103</v>
      </c>
      <c r="BX103" s="16">
        <v>-498635214.44543999</v>
      </c>
      <c r="BY103" s="16">
        <v>-18077903042.498798</v>
      </c>
      <c r="BZ103" s="16">
        <v>4890217331.6064997</v>
      </c>
      <c r="CA103" s="16">
        <v>-9396865090.9954891</v>
      </c>
      <c r="CB103" s="16">
        <v>13559084772.600201</v>
      </c>
      <c r="CC103" s="16">
        <v>-15563238650.8496</v>
      </c>
      <c r="CD103" s="16">
        <v>-12755254076.9429</v>
      </c>
      <c r="CE103" s="16">
        <v>15713969010.468</v>
      </c>
      <c r="CF103" s="16">
        <v>-46186410047.9944</v>
      </c>
      <c r="CG103" s="16">
        <v>-32705244201.1731</v>
      </c>
      <c r="CH103" s="16">
        <v>-14903410852.8888</v>
      </c>
      <c r="CI103" s="16">
        <v>-20198524363.247898</v>
      </c>
      <c r="CJ103" s="16">
        <v>2357372252.3931899</v>
      </c>
      <c r="CK103" s="16">
        <v>10292655584.1264</v>
      </c>
      <c r="CL103" s="16">
        <v>20873035808.271</v>
      </c>
      <c r="CM103" s="16">
        <v>-17826613526.204498</v>
      </c>
      <c r="CN103" s="16">
        <v>36339471719.310898</v>
      </c>
      <c r="CO103" s="16">
        <v>-13414782911.739901</v>
      </c>
      <c r="CP103" s="16">
        <v>17602951639.938</v>
      </c>
      <c r="CQ103" s="16">
        <v>45018574548.841698</v>
      </c>
      <c r="CR103" s="16">
        <v>-14687262458.4545</v>
      </c>
      <c r="CS103" s="16">
        <v>3451302881.9028101</v>
      </c>
      <c r="CT103" s="16">
        <v>-267966795.371306</v>
      </c>
      <c r="CU103" s="16">
        <v>1825516611.0453701</v>
      </c>
      <c r="CV103" s="16">
        <v>-5788323716.6445599</v>
      </c>
      <c r="CW103" s="16">
        <v>-6416533168.8285503</v>
      </c>
      <c r="CX103" s="16">
        <v>548973090.50333798</v>
      </c>
      <c r="CY103" s="16">
        <v>-4269556697.0225</v>
      </c>
      <c r="CZ103" s="16">
        <v>-10607428.641168499</v>
      </c>
      <c r="DA103" s="16">
        <v>4506738825.6134701</v>
      </c>
      <c r="DB103" s="16">
        <v>-6167609331.5493402</v>
      </c>
      <c r="DC103" s="16">
        <v>-1206966105.8807299</v>
      </c>
      <c r="DD103" s="16">
        <v>-4456085247.1381502</v>
      </c>
      <c r="DE103" s="16">
        <v>-1662882920.27774</v>
      </c>
      <c r="DF103" s="16">
        <v>-672735119.05354595</v>
      </c>
      <c r="DG103" s="16">
        <v>1861172044.1249101</v>
      </c>
      <c r="DH103" s="16">
        <v>1002172858.08989</v>
      </c>
      <c r="DI103" s="16">
        <v>-11465351525.439301</v>
      </c>
      <c r="DJ103" s="16">
        <v>1014545325.42406</v>
      </c>
      <c r="DK103" s="16">
        <v>6748936147.1243696</v>
      </c>
      <c r="DL103" s="16">
        <v>5010369050.4033804</v>
      </c>
      <c r="DM103" s="16">
        <v>-5673527415.16117</v>
      </c>
      <c r="DN103" s="16">
        <v>-3519218082.91821</v>
      </c>
      <c r="DO103" s="16">
        <v>3454479017.6271901</v>
      </c>
      <c r="DP103" s="16">
        <v>6945307994.60285</v>
      </c>
      <c r="DQ103" s="16">
        <v>-7368909070.51231</v>
      </c>
      <c r="DR103" s="16">
        <v>-3179561532.7757602</v>
      </c>
      <c r="DS103" s="16">
        <v>-6053208880.26966</v>
      </c>
      <c r="DT103" s="16">
        <v>646532259.91436195</v>
      </c>
      <c r="DU103" s="13"/>
      <c r="DV103" s="13"/>
    </row>
    <row r="104" spans="1:126" x14ac:dyDescent="0.25">
      <c r="A104" s="14" t="s">
        <v>276</v>
      </c>
      <c r="B104" s="15">
        <v>103</v>
      </c>
      <c r="C104" s="14" t="s">
        <v>384</v>
      </c>
      <c r="D104" s="15">
        <v>4</v>
      </c>
      <c r="E104" s="13">
        <v>534.79999999999995</v>
      </c>
      <c r="F104" s="13">
        <f t="shared" si="2"/>
        <v>2.7281913985899466</v>
      </c>
      <c r="G104" s="16">
        <v>-2726848038154.8301</v>
      </c>
      <c r="H104" s="16">
        <v>1231854972767.3899</v>
      </c>
      <c r="I104" s="16">
        <v>-2564402104672.73</v>
      </c>
      <c r="J104" s="16">
        <v>333575836384.06</v>
      </c>
      <c r="K104" s="16">
        <v>-895041790503.04797</v>
      </c>
      <c r="L104" s="16">
        <v>1149343439894.78</v>
      </c>
      <c r="M104" s="16">
        <v>-461750735728.09497</v>
      </c>
      <c r="N104" s="16">
        <v>415265986550.71002</v>
      </c>
      <c r="O104" s="16">
        <v>-391059325495.05103</v>
      </c>
      <c r="P104" s="16">
        <v>-359010836955.66101</v>
      </c>
      <c r="Q104" s="16">
        <v>419380087930.08301</v>
      </c>
      <c r="R104" s="16">
        <v>-1946133348868.47</v>
      </c>
      <c r="S104" s="16">
        <v>-257894886581.983</v>
      </c>
      <c r="T104" s="16">
        <v>-116327251385.894</v>
      </c>
      <c r="U104" s="16">
        <v>-222244232591.32101</v>
      </c>
      <c r="V104" s="16">
        <v>-242177959356.31699</v>
      </c>
      <c r="W104" s="16">
        <v>267904886665.08701</v>
      </c>
      <c r="X104" s="16">
        <v>100191491149.47501</v>
      </c>
      <c r="Y104" s="16">
        <v>-211133651349.026</v>
      </c>
      <c r="Z104" s="16">
        <v>314612248302.35699</v>
      </c>
      <c r="AA104" s="16">
        <v>-325556236103.64001</v>
      </c>
      <c r="AB104" s="16">
        <v>226040464804.66901</v>
      </c>
      <c r="AC104" s="16">
        <v>152011236523.98499</v>
      </c>
      <c r="AD104" s="16">
        <v>-62969685681.454102</v>
      </c>
      <c r="AE104" s="16">
        <v>139032818346.241</v>
      </c>
      <c r="AF104" s="16">
        <v>94461210723.968201</v>
      </c>
      <c r="AG104" s="16">
        <v>-43069190969.408699</v>
      </c>
      <c r="AH104" s="16">
        <v>-11328333311.8585</v>
      </c>
      <c r="AI104" s="16">
        <v>-208583807738.979</v>
      </c>
      <c r="AJ104" s="16">
        <v>-34598073052.345901</v>
      </c>
      <c r="AK104" s="16">
        <v>193421148379.66501</v>
      </c>
      <c r="AL104" s="16">
        <v>107152648267.215</v>
      </c>
      <c r="AM104" s="16">
        <v>-45909840006.903603</v>
      </c>
      <c r="AN104" s="16">
        <v>66685186291.224403</v>
      </c>
      <c r="AO104" s="16">
        <v>143720783240.29501</v>
      </c>
      <c r="AP104" s="16">
        <v>-173265163309.33701</v>
      </c>
      <c r="AQ104" s="16">
        <v>-30239778916.757702</v>
      </c>
      <c r="AR104" s="16">
        <v>133679192621.073</v>
      </c>
      <c r="AS104" s="16">
        <v>-39442971228.218903</v>
      </c>
      <c r="AT104" s="16">
        <v>85655653198.985703</v>
      </c>
      <c r="AU104" s="16">
        <v>-107887995829.63699</v>
      </c>
      <c r="AV104" s="16">
        <v>-6930862257.8425598</v>
      </c>
      <c r="AW104" s="16">
        <v>-53876664514.651001</v>
      </c>
      <c r="AX104" s="16">
        <v>-73416875006.504303</v>
      </c>
      <c r="AY104" s="16">
        <v>60314881583.9021</v>
      </c>
      <c r="AZ104" s="16">
        <v>120629396489.53999</v>
      </c>
      <c r="BA104" s="16">
        <v>-25207455907.8685</v>
      </c>
      <c r="BB104" s="16">
        <v>12485112042.712099</v>
      </c>
      <c r="BC104" s="16">
        <v>145559556313.10999</v>
      </c>
      <c r="BD104" s="16">
        <v>-76745963226.776794</v>
      </c>
      <c r="BE104" s="16">
        <v>-221620127.051911</v>
      </c>
      <c r="BF104" s="16">
        <v>31654008956.991402</v>
      </c>
      <c r="BG104" s="16">
        <v>31890604750.272301</v>
      </c>
      <c r="BH104" s="16">
        <v>56252235351.884804</v>
      </c>
      <c r="BI104" s="16">
        <v>-19636814089.764099</v>
      </c>
      <c r="BJ104" s="16">
        <v>-17458762534.5751</v>
      </c>
      <c r="BK104" s="16">
        <v>59441595032.389099</v>
      </c>
      <c r="BL104" s="16">
        <v>-51066545251.787598</v>
      </c>
      <c r="BM104" s="16">
        <v>43286033330.945</v>
      </c>
      <c r="BN104" s="16">
        <v>-54173188867.707001</v>
      </c>
      <c r="BO104" s="16">
        <v>44179856214.956802</v>
      </c>
      <c r="BP104" s="16">
        <v>4547596940.1499901</v>
      </c>
      <c r="BQ104" s="16">
        <v>22429935436.922501</v>
      </c>
      <c r="BR104" s="16">
        <v>-22051495866.394199</v>
      </c>
      <c r="BS104" s="16">
        <v>28261845790.912498</v>
      </c>
      <c r="BT104" s="16">
        <v>-5617445638.9987001</v>
      </c>
      <c r="BU104" s="16">
        <v>-917446489.92324197</v>
      </c>
      <c r="BV104" s="16">
        <v>21699565178.792599</v>
      </c>
      <c r="BW104" s="16">
        <v>-3188437786.38445</v>
      </c>
      <c r="BX104" s="16">
        <v>53347427088.432404</v>
      </c>
      <c r="BY104" s="16">
        <v>2417486519.3361502</v>
      </c>
      <c r="BZ104" s="16">
        <v>-5864025041.1364603</v>
      </c>
      <c r="CA104" s="16">
        <v>-36681850569.823303</v>
      </c>
      <c r="CB104" s="16">
        <v>46756022584.378502</v>
      </c>
      <c r="CC104" s="16">
        <v>47257258758.282898</v>
      </c>
      <c r="CD104" s="16">
        <v>647914419.25173998</v>
      </c>
      <c r="CE104" s="16">
        <v>-1348146566.6788099</v>
      </c>
      <c r="CF104" s="16">
        <v>10895135660.244301</v>
      </c>
      <c r="CG104" s="16">
        <v>-7145682023.6248198</v>
      </c>
      <c r="CH104" s="16">
        <v>-3159388318.5115399</v>
      </c>
      <c r="CI104" s="16">
        <v>16599256052.664</v>
      </c>
      <c r="CJ104" s="16">
        <v>-25630618609.850498</v>
      </c>
      <c r="CK104" s="16">
        <v>-59849094391.593399</v>
      </c>
      <c r="CL104" s="16">
        <v>-6450292848.6103897</v>
      </c>
      <c r="CM104" s="16">
        <v>12288252720.885</v>
      </c>
      <c r="CN104" s="16">
        <v>14678955964.169001</v>
      </c>
      <c r="CO104" s="16">
        <v>1192087817.30654</v>
      </c>
      <c r="CP104" s="16">
        <v>-9773501440.2433395</v>
      </c>
      <c r="CQ104" s="16">
        <v>20780673209.399101</v>
      </c>
      <c r="CR104" s="16">
        <v>3576319869.5037498</v>
      </c>
      <c r="CS104" s="16">
        <v>797993896.37668598</v>
      </c>
      <c r="CT104" s="16">
        <v>-10030149696.6453</v>
      </c>
      <c r="CU104" s="16">
        <v>7798861138.0081196</v>
      </c>
      <c r="CV104" s="16">
        <v>-5824447843.3766499</v>
      </c>
      <c r="CW104" s="16">
        <v>6354232943.0515804</v>
      </c>
      <c r="CX104" s="16">
        <v>-16249418030.75</v>
      </c>
      <c r="CY104" s="16">
        <v>1521817611.9473</v>
      </c>
      <c r="CZ104" s="16">
        <v>2737817363.0128899</v>
      </c>
      <c r="DA104" s="16">
        <v>1452990152.22983</v>
      </c>
      <c r="DB104" s="16">
        <v>-9867297725.8687191</v>
      </c>
      <c r="DC104" s="16">
        <v>-4290546383.16925</v>
      </c>
      <c r="DD104" s="16">
        <v>-1962575683.6558101</v>
      </c>
      <c r="DE104" s="16">
        <v>-1440035438.5743799</v>
      </c>
      <c r="DF104" s="16">
        <v>1570780638.53422</v>
      </c>
      <c r="DG104" s="16">
        <v>6569684270.4492798</v>
      </c>
      <c r="DH104" s="16">
        <v>-1298791013.9451599</v>
      </c>
      <c r="DI104" s="16">
        <v>-2066001511.45152</v>
      </c>
      <c r="DJ104" s="16">
        <v>1529129727.8977201</v>
      </c>
      <c r="DK104" s="16">
        <v>-2528933492.7450299</v>
      </c>
      <c r="DL104" s="16">
        <v>4169796662.1979899</v>
      </c>
      <c r="DM104" s="16">
        <v>4470280499.1667404</v>
      </c>
      <c r="DN104" s="16">
        <v>-2120188595.3122499</v>
      </c>
      <c r="DO104" s="16">
        <v>-451167859.67205298</v>
      </c>
      <c r="DP104" s="16">
        <v>3330470974.1938901</v>
      </c>
      <c r="DQ104" s="16">
        <v>4455576.3180456404</v>
      </c>
      <c r="DR104" s="16">
        <v>645077098.06229997</v>
      </c>
      <c r="DS104" s="16">
        <v>-164896664.47461399</v>
      </c>
      <c r="DT104" s="16">
        <v>-92799806.223446697</v>
      </c>
      <c r="DU104" s="13"/>
      <c r="DV104" s="13"/>
    </row>
    <row r="105" spans="1:126" x14ac:dyDescent="0.25">
      <c r="A105" s="14" t="s">
        <v>275</v>
      </c>
      <c r="B105" s="15">
        <v>104</v>
      </c>
      <c r="C105" s="14" t="s">
        <v>384</v>
      </c>
      <c r="D105" s="15">
        <v>4</v>
      </c>
      <c r="E105" s="13">
        <v>530.4</v>
      </c>
      <c r="F105" s="13">
        <f t="shared" si="2"/>
        <v>2.7246035153967165</v>
      </c>
      <c r="G105" s="16">
        <v>3034424670084.7998</v>
      </c>
      <c r="H105" s="16">
        <v>3543568357593.8398</v>
      </c>
      <c r="I105" s="16">
        <v>2408085530242.4102</v>
      </c>
      <c r="J105" s="16">
        <v>1306707279513.3601</v>
      </c>
      <c r="K105" s="16">
        <v>878328668920.59802</v>
      </c>
      <c r="L105" s="16">
        <v>-1305191332922.9199</v>
      </c>
      <c r="M105" s="16">
        <v>-26589219429.404301</v>
      </c>
      <c r="N105" s="16">
        <v>643724250105.33301</v>
      </c>
      <c r="O105" s="16">
        <v>-287529053508.43402</v>
      </c>
      <c r="P105" s="16">
        <v>-196889655570.57901</v>
      </c>
      <c r="Q105" s="16">
        <v>1319554385981.3501</v>
      </c>
      <c r="R105" s="16">
        <v>-149050341885.815</v>
      </c>
      <c r="S105" s="16">
        <v>236567024304.44101</v>
      </c>
      <c r="T105" s="16">
        <v>-471083623563.42297</v>
      </c>
      <c r="U105" s="16">
        <v>1942721921.3204801</v>
      </c>
      <c r="V105" s="16">
        <v>40827893936.937599</v>
      </c>
      <c r="W105" s="16">
        <v>-238590809882.02399</v>
      </c>
      <c r="X105" s="16">
        <v>23052660863.157299</v>
      </c>
      <c r="Y105" s="16">
        <v>18447367168.914799</v>
      </c>
      <c r="Z105" s="16">
        <v>5321220067.0184097</v>
      </c>
      <c r="AA105" s="16">
        <v>124302778176.522</v>
      </c>
      <c r="AB105" s="16">
        <v>139962578157.228</v>
      </c>
      <c r="AC105" s="16">
        <v>-37109577962.3022</v>
      </c>
      <c r="AD105" s="16">
        <v>-253026238049.686</v>
      </c>
      <c r="AE105" s="16">
        <v>-141973983666.82901</v>
      </c>
      <c r="AF105" s="16">
        <v>128955935228.25101</v>
      </c>
      <c r="AG105" s="16">
        <v>-199227191857.10101</v>
      </c>
      <c r="AH105" s="16">
        <v>82739063216.558594</v>
      </c>
      <c r="AI105" s="16">
        <v>142689247386.83499</v>
      </c>
      <c r="AJ105" s="16">
        <v>-104961997368.774</v>
      </c>
      <c r="AK105" s="16">
        <v>22965157537.0284</v>
      </c>
      <c r="AL105" s="16">
        <v>-84070342724.510895</v>
      </c>
      <c r="AM105" s="16">
        <v>60358941441.844101</v>
      </c>
      <c r="AN105" s="16">
        <v>4005728886.8727298</v>
      </c>
      <c r="AO105" s="16">
        <v>-75404087029.110397</v>
      </c>
      <c r="AP105" s="16">
        <v>199711632136.69199</v>
      </c>
      <c r="AQ105" s="16">
        <v>-18811805667.4342</v>
      </c>
      <c r="AR105" s="16">
        <v>-49747224689.150803</v>
      </c>
      <c r="AS105" s="16">
        <v>118895154115.839</v>
      </c>
      <c r="AT105" s="16">
        <v>309568826880.26398</v>
      </c>
      <c r="AU105" s="16">
        <v>180357727999.776</v>
      </c>
      <c r="AV105" s="16">
        <v>-7063364799.4069901</v>
      </c>
      <c r="AW105" s="16">
        <v>-134738677301.759</v>
      </c>
      <c r="AX105" s="16">
        <v>-4405062304.4041595</v>
      </c>
      <c r="AY105" s="16">
        <v>-33259590979.414501</v>
      </c>
      <c r="AZ105" s="16">
        <v>55783297497.267502</v>
      </c>
      <c r="BA105" s="16">
        <v>106662721534.08501</v>
      </c>
      <c r="BB105" s="16">
        <v>-62258644839.287697</v>
      </c>
      <c r="BC105" s="16">
        <v>-26501418555.528</v>
      </c>
      <c r="BD105" s="16">
        <v>-45485672797.855003</v>
      </c>
      <c r="BE105" s="16">
        <v>6788038065.9309902</v>
      </c>
      <c r="BF105" s="16">
        <v>-36088149545.3452</v>
      </c>
      <c r="BG105" s="16">
        <v>-26761179921.7323</v>
      </c>
      <c r="BH105" s="16">
        <v>52931003058.099602</v>
      </c>
      <c r="BI105" s="16">
        <v>-2802730066.8453202</v>
      </c>
      <c r="BJ105" s="16">
        <v>6501062802.9524498</v>
      </c>
      <c r="BK105" s="16">
        <v>-45462053264.707603</v>
      </c>
      <c r="BL105" s="16">
        <v>-65128040578.090797</v>
      </c>
      <c r="BM105" s="16">
        <v>-68400213065.459099</v>
      </c>
      <c r="BN105" s="16">
        <v>-43877486530.311699</v>
      </c>
      <c r="BO105" s="16">
        <v>-2331509249.97579</v>
      </c>
      <c r="BP105" s="16">
        <v>69004934486.636002</v>
      </c>
      <c r="BQ105" s="16">
        <v>-18682573473.193199</v>
      </c>
      <c r="BR105" s="16">
        <v>-32202681396.818401</v>
      </c>
      <c r="BS105" s="16">
        <v>43307753709.524101</v>
      </c>
      <c r="BT105" s="16">
        <v>-17799564398.021198</v>
      </c>
      <c r="BU105" s="16">
        <v>-36589452396.1521</v>
      </c>
      <c r="BV105" s="16">
        <v>-9264389426.6178894</v>
      </c>
      <c r="BW105" s="16">
        <v>17810704252.0033</v>
      </c>
      <c r="BX105" s="16">
        <v>-31086553246.287102</v>
      </c>
      <c r="BY105" s="16">
        <v>-1058079372.96099</v>
      </c>
      <c r="BZ105" s="16">
        <v>-36087184012.2789</v>
      </c>
      <c r="CA105" s="16">
        <v>-30385698157.8633</v>
      </c>
      <c r="CB105" s="16">
        <v>-9296695443.3041096</v>
      </c>
      <c r="CC105" s="16">
        <v>-37561663861.993599</v>
      </c>
      <c r="CD105" s="16">
        <v>-578490087.51215899</v>
      </c>
      <c r="CE105" s="16">
        <v>20397748821.861801</v>
      </c>
      <c r="CF105" s="16">
        <v>-43015094358.590302</v>
      </c>
      <c r="CG105" s="16">
        <v>-71965709463.618301</v>
      </c>
      <c r="CH105" s="16">
        <v>5962697047.2827702</v>
      </c>
      <c r="CI105" s="16">
        <v>20664298441.933899</v>
      </c>
      <c r="CJ105" s="16">
        <v>-27464592535.716702</v>
      </c>
      <c r="CK105" s="16">
        <v>-2067475544.85021</v>
      </c>
      <c r="CL105" s="16">
        <v>-41359148286.577499</v>
      </c>
      <c r="CM105" s="16">
        <v>19494937408.002102</v>
      </c>
      <c r="CN105" s="16">
        <v>-29561607651.9645</v>
      </c>
      <c r="CO105" s="16">
        <v>20635852360.1134</v>
      </c>
      <c r="CP105" s="16">
        <v>9482752425.3794994</v>
      </c>
      <c r="CQ105" s="16">
        <v>-14123941615.4737</v>
      </c>
      <c r="CR105" s="16">
        <v>-2133972654.0864301</v>
      </c>
      <c r="CS105" s="16">
        <v>-1680157992.54545</v>
      </c>
      <c r="CT105" s="16">
        <v>-16665914397.560699</v>
      </c>
      <c r="CU105" s="16">
        <v>-2621989934.3867302</v>
      </c>
      <c r="CV105" s="16">
        <v>-9511587934.3966007</v>
      </c>
      <c r="CW105" s="16">
        <v>-2254597118.2574</v>
      </c>
      <c r="CX105" s="16">
        <v>-2792043.99444232</v>
      </c>
      <c r="CY105" s="16">
        <v>-4801670416.1010103</v>
      </c>
      <c r="CZ105" s="16">
        <v>-422668724.57227701</v>
      </c>
      <c r="DA105" s="16">
        <v>-1624881678.60674</v>
      </c>
      <c r="DB105" s="16">
        <v>170654744.15862799</v>
      </c>
      <c r="DC105" s="16">
        <v>-4657308841.8694601</v>
      </c>
      <c r="DD105" s="16">
        <v>246371535.06525499</v>
      </c>
      <c r="DE105" s="16">
        <v>-8222359851.0690098</v>
      </c>
      <c r="DF105" s="16">
        <v>1030206046.03527</v>
      </c>
      <c r="DG105" s="16">
        <v>-852272979.84581602</v>
      </c>
      <c r="DH105" s="16">
        <v>4125525345.6896901</v>
      </c>
      <c r="DI105" s="16">
        <v>25452816.850267399</v>
      </c>
      <c r="DJ105" s="16">
        <v>338967411.174797</v>
      </c>
      <c r="DK105" s="16">
        <v>-1011106229.78976</v>
      </c>
      <c r="DL105" s="16">
        <v>4926773619.6241398</v>
      </c>
      <c r="DM105" s="16">
        <v>1848382906.8271799</v>
      </c>
      <c r="DN105" s="16">
        <v>690475185.11017096</v>
      </c>
      <c r="DO105" s="16">
        <v>2871391047.0486202</v>
      </c>
      <c r="DP105" s="16">
        <v>1106479652.0269899</v>
      </c>
      <c r="DQ105" s="16">
        <v>1540134728.9012899</v>
      </c>
      <c r="DR105" s="16">
        <v>468841059.20611203</v>
      </c>
      <c r="DS105" s="16">
        <v>2512191594.2727399</v>
      </c>
      <c r="DT105" s="16">
        <v>365162024.02006</v>
      </c>
      <c r="DU105" s="13"/>
      <c r="DV105" s="13"/>
    </row>
    <row r="106" spans="1:126" x14ac:dyDescent="0.25">
      <c r="A106" s="14" t="s">
        <v>274</v>
      </c>
      <c r="B106" s="15">
        <v>105</v>
      </c>
      <c r="C106" s="14" t="s">
        <v>384</v>
      </c>
      <c r="D106" s="15">
        <v>4</v>
      </c>
      <c r="E106" s="13">
        <v>553.29999999999995</v>
      </c>
      <c r="F106" s="13">
        <f t="shared" si="2"/>
        <v>2.7429606702141522</v>
      </c>
      <c r="G106" s="16">
        <v>1754691039510.26</v>
      </c>
      <c r="H106" s="16">
        <v>377679881537.23401</v>
      </c>
      <c r="I106" s="16">
        <v>2388538412553.0298</v>
      </c>
      <c r="J106" s="16">
        <v>223809257282.89301</v>
      </c>
      <c r="K106" s="16">
        <v>-626025185922.74402</v>
      </c>
      <c r="L106" s="16">
        <v>-26245815988.359798</v>
      </c>
      <c r="M106" s="16">
        <v>-884379402991.01599</v>
      </c>
      <c r="N106" s="16">
        <v>-838292533463.71497</v>
      </c>
      <c r="O106" s="16">
        <v>441005490820.99298</v>
      </c>
      <c r="P106" s="16">
        <v>-182279694334.32401</v>
      </c>
      <c r="Q106" s="16">
        <v>199636047701.008</v>
      </c>
      <c r="R106" s="16">
        <v>84202146478.126999</v>
      </c>
      <c r="S106" s="16">
        <v>117618748884.83</v>
      </c>
      <c r="T106" s="16">
        <v>430811927821.13702</v>
      </c>
      <c r="U106" s="16">
        <v>188793649797.923</v>
      </c>
      <c r="V106" s="16">
        <v>-180833333064.74301</v>
      </c>
      <c r="W106" s="16">
        <v>66948797189.637001</v>
      </c>
      <c r="X106" s="16">
        <v>22978696884.5835</v>
      </c>
      <c r="Y106" s="16">
        <v>-108983649411.614</v>
      </c>
      <c r="Z106" s="16">
        <v>-137074630861.86301</v>
      </c>
      <c r="AA106" s="16">
        <v>-136868491210.944</v>
      </c>
      <c r="AB106" s="16">
        <v>-361070209348.76898</v>
      </c>
      <c r="AC106" s="16">
        <v>117619349023.214</v>
      </c>
      <c r="AD106" s="16">
        <v>131862374284.388</v>
      </c>
      <c r="AE106" s="16">
        <v>40382284268.2248</v>
      </c>
      <c r="AF106" s="16">
        <v>-520145677393.19</v>
      </c>
      <c r="AG106" s="16">
        <v>-311596093888.92999</v>
      </c>
      <c r="AH106" s="16">
        <v>-38876418317.450996</v>
      </c>
      <c r="AI106" s="16">
        <v>18198166390.584</v>
      </c>
      <c r="AJ106" s="16">
        <v>-206250263043.83899</v>
      </c>
      <c r="AK106" s="16">
        <v>103623224160.01801</v>
      </c>
      <c r="AL106" s="16">
        <v>343651160527.95898</v>
      </c>
      <c r="AM106" s="16">
        <v>31008571862.443699</v>
      </c>
      <c r="AN106" s="16">
        <v>49239460392.589897</v>
      </c>
      <c r="AO106" s="16">
        <v>-286265568137.17401</v>
      </c>
      <c r="AP106" s="16">
        <v>224073803312.25601</v>
      </c>
      <c r="AQ106" s="16">
        <v>-201311916746.996</v>
      </c>
      <c r="AR106" s="16">
        <v>-193121293988.323</v>
      </c>
      <c r="AS106" s="16">
        <v>-22353616477.2388</v>
      </c>
      <c r="AT106" s="16">
        <v>-65623770244.072502</v>
      </c>
      <c r="AU106" s="16">
        <v>125409953930.10699</v>
      </c>
      <c r="AV106" s="16">
        <v>116295911695.11</v>
      </c>
      <c r="AW106" s="16">
        <v>-143314401610.811</v>
      </c>
      <c r="AX106" s="16">
        <v>-134287792932.75</v>
      </c>
      <c r="AY106" s="16">
        <v>-4555332455.1243896</v>
      </c>
      <c r="AZ106" s="16">
        <v>1063196497.9599</v>
      </c>
      <c r="BA106" s="16">
        <v>317328193674.81097</v>
      </c>
      <c r="BB106" s="16">
        <v>9708497952.7809906</v>
      </c>
      <c r="BC106" s="16">
        <v>-71675491795.936493</v>
      </c>
      <c r="BD106" s="16">
        <v>67394481024.245796</v>
      </c>
      <c r="BE106" s="16">
        <v>15906239738.816099</v>
      </c>
      <c r="BF106" s="16">
        <v>-37895923430.599503</v>
      </c>
      <c r="BG106" s="16">
        <v>-40427110817.663101</v>
      </c>
      <c r="BH106" s="16">
        <v>-61242386135.2481</v>
      </c>
      <c r="BI106" s="16">
        <v>-63588100439.633797</v>
      </c>
      <c r="BJ106" s="16">
        <v>-24796315865.206001</v>
      </c>
      <c r="BK106" s="16">
        <v>30312882387.4776</v>
      </c>
      <c r="BL106" s="16">
        <v>-30156966128.323601</v>
      </c>
      <c r="BM106" s="16">
        <v>-6700560960.5355597</v>
      </c>
      <c r="BN106" s="16">
        <v>-46699956569.359398</v>
      </c>
      <c r="BO106" s="16">
        <v>-3775820429.0771599</v>
      </c>
      <c r="BP106" s="16">
        <v>-54211763912.1436</v>
      </c>
      <c r="BQ106" s="16">
        <v>49729553514.724602</v>
      </c>
      <c r="BR106" s="16">
        <v>-18322342532.879601</v>
      </c>
      <c r="BS106" s="16">
        <v>-17278790592.579102</v>
      </c>
      <c r="BT106" s="16">
        <v>16297326625.517401</v>
      </c>
      <c r="BU106" s="16">
        <v>87810564823.388901</v>
      </c>
      <c r="BV106" s="16">
        <v>46209624689.914497</v>
      </c>
      <c r="BW106" s="16">
        <v>106070407585.87</v>
      </c>
      <c r="BX106" s="16">
        <v>36805736511.030602</v>
      </c>
      <c r="BY106" s="16">
        <v>-76549836075.828293</v>
      </c>
      <c r="BZ106" s="16">
        <v>-76522142310.173492</v>
      </c>
      <c r="CA106" s="16">
        <v>38307836681.0839</v>
      </c>
      <c r="CB106" s="16">
        <v>15591073687.287399</v>
      </c>
      <c r="CC106" s="16">
        <v>-26795673807.5956</v>
      </c>
      <c r="CD106" s="16">
        <v>-48836478909.558998</v>
      </c>
      <c r="CE106" s="16">
        <v>-1042524493.845</v>
      </c>
      <c r="CF106" s="16">
        <v>12764431083.7621</v>
      </c>
      <c r="CG106" s="16">
        <v>5460038159.9008198</v>
      </c>
      <c r="CH106" s="16">
        <v>15342942423.1525</v>
      </c>
      <c r="CI106" s="16">
        <v>47701984373.199303</v>
      </c>
      <c r="CJ106" s="16">
        <v>19999054083.992199</v>
      </c>
      <c r="CK106" s="16">
        <v>19112013273.817402</v>
      </c>
      <c r="CL106" s="16">
        <v>-12991163965.876499</v>
      </c>
      <c r="CM106" s="16">
        <v>4219944067.7442098</v>
      </c>
      <c r="CN106" s="16">
        <v>-25252942983.720402</v>
      </c>
      <c r="CO106" s="16">
        <v>8472365888.2588797</v>
      </c>
      <c r="CP106" s="16">
        <v>-11877673404.6012</v>
      </c>
      <c r="CQ106" s="16">
        <v>17765064832.669399</v>
      </c>
      <c r="CR106" s="16">
        <v>-9539771147.2807693</v>
      </c>
      <c r="CS106" s="16">
        <v>-17101927345.0931</v>
      </c>
      <c r="CT106" s="16">
        <v>8607126597.0947208</v>
      </c>
      <c r="CU106" s="16">
        <v>13532595375.714199</v>
      </c>
      <c r="CV106" s="16">
        <v>6930245573.0238504</v>
      </c>
      <c r="CW106" s="16">
        <v>4202446012.86134</v>
      </c>
      <c r="CX106" s="16">
        <v>6464076404.1945295</v>
      </c>
      <c r="CY106" s="16">
        <v>-4290189777.6947398</v>
      </c>
      <c r="CZ106" s="16">
        <v>-502638901.06073701</v>
      </c>
      <c r="DA106" s="16">
        <v>-1710542897.3689799</v>
      </c>
      <c r="DB106" s="16">
        <v>7400848192.0546398</v>
      </c>
      <c r="DC106" s="16">
        <v>5306538914.0631399</v>
      </c>
      <c r="DD106" s="16">
        <v>-1950144705.8859501</v>
      </c>
      <c r="DE106" s="16">
        <v>6835533818.14956</v>
      </c>
      <c r="DF106" s="16">
        <v>3054611623.91155</v>
      </c>
      <c r="DG106" s="16">
        <v>7384932078.2820797</v>
      </c>
      <c r="DH106" s="16">
        <v>-579002499.99614894</v>
      </c>
      <c r="DI106" s="16">
        <v>-3495101253.3857698</v>
      </c>
      <c r="DJ106" s="16">
        <v>707388619.42415094</v>
      </c>
      <c r="DK106" s="16">
        <v>-7145197317.7083502</v>
      </c>
      <c r="DL106" s="16">
        <v>-3592674900.1066699</v>
      </c>
      <c r="DM106" s="16">
        <v>4657527971.5867596</v>
      </c>
      <c r="DN106" s="16">
        <v>-2388162052.5047998</v>
      </c>
      <c r="DO106" s="16">
        <v>746778680.91279995</v>
      </c>
      <c r="DP106" s="16">
        <v>-2963090087.5427098</v>
      </c>
      <c r="DQ106" s="16">
        <v>-129843122.59754001</v>
      </c>
      <c r="DR106" s="16">
        <v>-295619964.09311098</v>
      </c>
      <c r="DS106" s="16">
        <v>182135176.428469</v>
      </c>
      <c r="DT106" s="16">
        <v>-1406013007.83009</v>
      </c>
      <c r="DU106" s="13"/>
      <c r="DV106" s="13"/>
    </row>
    <row r="107" spans="1:126" x14ac:dyDescent="0.25">
      <c r="A107" s="14" t="s">
        <v>273</v>
      </c>
      <c r="B107" s="15">
        <v>106</v>
      </c>
      <c r="C107" s="14" t="s">
        <v>384</v>
      </c>
      <c r="D107" s="15">
        <v>4</v>
      </c>
      <c r="E107" s="13">
        <v>540.70000000000005</v>
      </c>
      <c r="F107" s="13">
        <f t="shared" si="2"/>
        <v>2.7329563695756245</v>
      </c>
      <c r="G107" s="16">
        <v>-4355448502780.3901</v>
      </c>
      <c r="H107" s="16">
        <v>-3625164627443.3999</v>
      </c>
      <c r="I107" s="16">
        <v>1595441534546.8401</v>
      </c>
      <c r="J107" s="16">
        <v>4250206832747.0698</v>
      </c>
      <c r="K107" s="16">
        <v>1662051050632.3799</v>
      </c>
      <c r="L107" s="16">
        <v>-17114713006.8801</v>
      </c>
      <c r="M107" s="16">
        <v>776094035993.53601</v>
      </c>
      <c r="N107" s="16">
        <v>-1673795462660.9299</v>
      </c>
      <c r="O107" s="16">
        <v>-1323415703692.26</v>
      </c>
      <c r="P107" s="16">
        <v>517648384847.77301</v>
      </c>
      <c r="Q107" s="16">
        <v>-785425050064.55005</v>
      </c>
      <c r="R107" s="16">
        <v>-510893830588.71997</v>
      </c>
      <c r="S107" s="16">
        <v>19058055637.577301</v>
      </c>
      <c r="T107" s="16">
        <v>-70249786857.257904</v>
      </c>
      <c r="U107" s="16">
        <v>624232899263.85095</v>
      </c>
      <c r="V107" s="16">
        <v>8203765089.1946497</v>
      </c>
      <c r="W107" s="16">
        <v>487448241801.25702</v>
      </c>
      <c r="X107" s="16">
        <v>624186439627.46497</v>
      </c>
      <c r="Y107" s="16">
        <v>-41682784342.989601</v>
      </c>
      <c r="Z107" s="16">
        <v>-98070536070.681305</v>
      </c>
      <c r="AA107" s="16">
        <v>167417620217.73901</v>
      </c>
      <c r="AB107" s="16">
        <v>-163822614923.67001</v>
      </c>
      <c r="AC107" s="16">
        <v>-160685553136.95001</v>
      </c>
      <c r="AD107" s="16">
        <v>-280096684913.14301</v>
      </c>
      <c r="AE107" s="16">
        <v>-192592002616.56601</v>
      </c>
      <c r="AF107" s="16">
        <v>112174266795.071</v>
      </c>
      <c r="AG107" s="16">
        <v>368749856003.45599</v>
      </c>
      <c r="AH107" s="16">
        <v>238717729381.07001</v>
      </c>
      <c r="AI107" s="16">
        <v>-25827979799.441502</v>
      </c>
      <c r="AJ107" s="16">
        <v>-25229405302.083199</v>
      </c>
      <c r="AK107" s="16">
        <v>90106655382.630707</v>
      </c>
      <c r="AL107" s="16">
        <v>31542098150.366199</v>
      </c>
      <c r="AM107" s="16">
        <v>37221879331.972397</v>
      </c>
      <c r="AN107" s="16">
        <v>-7535833794.5318003</v>
      </c>
      <c r="AO107" s="16">
        <v>333649494542.08002</v>
      </c>
      <c r="AP107" s="16">
        <v>63809829628.158897</v>
      </c>
      <c r="AQ107" s="16">
        <v>-88042444167.511307</v>
      </c>
      <c r="AR107" s="16">
        <v>-51108126910.858704</v>
      </c>
      <c r="AS107" s="16">
        <v>134125406677.03999</v>
      </c>
      <c r="AT107" s="16">
        <v>-118399033133.87399</v>
      </c>
      <c r="AU107" s="16">
        <v>-189182518483.22699</v>
      </c>
      <c r="AV107" s="16">
        <v>-17477948252.127602</v>
      </c>
      <c r="AW107" s="16">
        <v>122366526766.674</v>
      </c>
      <c r="AX107" s="16">
        <v>-142012101636.758</v>
      </c>
      <c r="AY107" s="16">
        <v>108955239068.12199</v>
      </c>
      <c r="AZ107" s="16">
        <v>-85855492315.282501</v>
      </c>
      <c r="BA107" s="16">
        <v>1766205354.01875</v>
      </c>
      <c r="BB107" s="16">
        <v>104877222902.71899</v>
      </c>
      <c r="BC107" s="16">
        <v>28639371789.551498</v>
      </c>
      <c r="BD107" s="16">
        <v>30732937336.887299</v>
      </c>
      <c r="BE107" s="16">
        <v>72196956110.1082</v>
      </c>
      <c r="BF107" s="16">
        <v>-11137152164.2209</v>
      </c>
      <c r="BG107" s="16">
        <v>89968560774.425293</v>
      </c>
      <c r="BH107" s="16">
        <v>-28764179583.653301</v>
      </c>
      <c r="BI107" s="16">
        <v>168170026966.06799</v>
      </c>
      <c r="BJ107" s="16">
        <v>-21467011361.085602</v>
      </c>
      <c r="BK107" s="16">
        <v>-58575367646.248199</v>
      </c>
      <c r="BL107" s="16">
        <v>-2492401492.6461101</v>
      </c>
      <c r="BM107" s="16">
        <v>353518355.97538102</v>
      </c>
      <c r="BN107" s="16">
        <v>-49713955899.884102</v>
      </c>
      <c r="BO107" s="16">
        <v>-69733473490.922607</v>
      </c>
      <c r="BP107" s="16">
        <v>69196213415.166199</v>
      </c>
      <c r="BQ107" s="16">
        <v>1260230414.9433801</v>
      </c>
      <c r="BR107" s="16">
        <v>-48261032129.087196</v>
      </c>
      <c r="BS107" s="16">
        <v>-8929637586.4737797</v>
      </c>
      <c r="BT107" s="16">
        <v>-8986316369.4998894</v>
      </c>
      <c r="BU107" s="16">
        <v>-67555075333.225098</v>
      </c>
      <c r="BV107" s="16">
        <v>-55717539866.688698</v>
      </c>
      <c r="BW107" s="16">
        <v>18755396141.690102</v>
      </c>
      <c r="BX107" s="16">
        <v>45325887665.690804</v>
      </c>
      <c r="BY107" s="16">
        <v>41911438258.3283</v>
      </c>
      <c r="BZ107" s="16">
        <v>-31993404151.929298</v>
      </c>
      <c r="CA107" s="16">
        <v>-24629807337.115299</v>
      </c>
      <c r="CB107" s="16">
        <v>52173246914.128899</v>
      </c>
      <c r="CC107" s="16">
        <v>19951002475.714401</v>
      </c>
      <c r="CD107" s="16">
        <v>-41670102475.2715</v>
      </c>
      <c r="CE107" s="16">
        <v>-41106649977.600502</v>
      </c>
      <c r="CF107" s="16">
        <v>7285311723.6177301</v>
      </c>
      <c r="CG107" s="16">
        <v>-29011503771.5765</v>
      </c>
      <c r="CH107" s="16">
        <v>34904247707.476402</v>
      </c>
      <c r="CI107" s="16">
        <v>3027468841.7922101</v>
      </c>
      <c r="CJ107" s="16">
        <v>18151093308.239201</v>
      </c>
      <c r="CK107" s="16">
        <v>-29682163252.1045</v>
      </c>
      <c r="CL107" s="16">
        <v>11201365870.1609</v>
      </c>
      <c r="CM107" s="16">
        <v>5014420448.8437405</v>
      </c>
      <c r="CN107" s="16">
        <v>-19820580855.2262</v>
      </c>
      <c r="CO107" s="16">
        <v>-16274603529.5529</v>
      </c>
      <c r="CP107" s="16">
        <v>-28859433367.213001</v>
      </c>
      <c r="CQ107" s="16">
        <v>46531792034.558296</v>
      </c>
      <c r="CR107" s="16">
        <v>19035805898.815399</v>
      </c>
      <c r="CS107" s="16">
        <v>6447348616.3185797</v>
      </c>
      <c r="CT107" s="16">
        <v>8519201961.1782303</v>
      </c>
      <c r="CU107" s="16">
        <v>6097051876.2886801</v>
      </c>
      <c r="CV107" s="16">
        <v>-6671358235.1323404</v>
      </c>
      <c r="CW107" s="16">
        <v>7284999641.0505304</v>
      </c>
      <c r="CX107" s="16">
        <v>-3276537888.7702799</v>
      </c>
      <c r="CY107" s="16">
        <v>5128999786.1338396</v>
      </c>
      <c r="CZ107" s="16">
        <v>-20687893591.932598</v>
      </c>
      <c r="DA107" s="16">
        <v>-1140173229.26933</v>
      </c>
      <c r="DB107" s="16">
        <v>-3955370730.82725</v>
      </c>
      <c r="DC107" s="16">
        <v>3824840474.3993802</v>
      </c>
      <c r="DD107" s="16">
        <v>5823755296.0122004</v>
      </c>
      <c r="DE107" s="16">
        <v>-8663445849.8601608</v>
      </c>
      <c r="DF107" s="16">
        <v>11884748610.637501</v>
      </c>
      <c r="DG107" s="16">
        <v>-5418439170.4104996</v>
      </c>
      <c r="DH107" s="16">
        <v>24847470.960977498</v>
      </c>
      <c r="DI107" s="16">
        <v>7817216716.9062796</v>
      </c>
      <c r="DJ107" s="16">
        <v>5943903199.9827995</v>
      </c>
      <c r="DK107" s="16">
        <v>532734662.25860202</v>
      </c>
      <c r="DL107" s="16">
        <v>3108290511.4741602</v>
      </c>
      <c r="DM107" s="16">
        <v>7953736907.3806295</v>
      </c>
      <c r="DN107" s="16">
        <v>5572836505.9084597</v>
      </c>
      <c r="DO107" s="16">
        <v>-4977879771.9337902</v>
      </c>
      <c r="DP107" s="16">
        <v>117195775.68860701</v>
      </c>
      <c r="DQ107" s="16">
        <v>-1609038732.2642801</v>
      </c>
      <c r="DR107" s="16">
        <v>-746234254.05586898</v>
      </c>
      <c r="DS107" s="16">
        <v>-97228826.112034395</v>
      </c>
      <c r="DT107" s="16">
        <v>3041506356.0924101</v>
      </c>
      <c r="DU107" s="13"/>
      <c r="DV107" s="13"/>
    </row>
    <row r="108" spans="1:126" x14ac:dyDescent="0.25">
      <c r="A108" s="14" t="s">
        <v>272</v>
      </c>
      <c r="B108" s="15">
        <v>107</v>
      </c>
      <c r="C108" s="14" t="s">
        <v>384</v>
      </c>
      <c r="D108" s="15">
        <v>4</v>
      </c>
      <c r="E108" s="13">
        <v>496</v>
      </c>
      <c r="F108" s="13">
        <f t="shared" si="2"/>
        <v>2.6954816764901972</v>
      </c>
      <c r="G108" s="16">
        <v>-344587958940.539</v>
      </c>
      <c r="H108" s="16">
        <v>-2259154625515.9399</v>
      </c>
      <c r="I108" s="16">
        <v>4537316706838.46</v>
      </c>
      <c r="J108" s="16">
        <v>-932460485133.72498</v>
      </c>
      <c r="K108" s="16">
        <v>1322762337521.1799</v>
      </c>
      <c r="L108" s="16">
        <v>-1054657862185.37</v>
      </c>
      <c r="M108" s="16">
        <v>-294260593596.71002</v>
      </c>
      <c r="N108" s="16">
        <v>897895762796.73096</v>
      </c>
      <c r="O108" s="16">
        <v>-863566775318.81396</v>
      </c>
      <c r="P108" s="16">
        <v>431305633641.83002</v>
      </c>
      <c r="Q108" s="16">
        <v>-511129555526.16803</v>
      </c>
      <c r="R108" s="16">
        <v>151049817806.85999</v>
      </c>
      <c r="S108" s="16">
        <v>-532701278918.20099</v>
      </c>
      <c r="T108" s="16">
        <v>209855206334.73999</v>
      </c>
      <c r="U108" s="16">
        <v>104221481484.547</v>
      </c>
      <c r="V108" s="16">
        <v>111203583979.74699</v>
      </c>
      <c r="W108" s="16">
        <v>82546201807.814697</v>
      </c>
      <c r="X108" s="16">
        <v>-409367739097.716</v>
      </c>
      <c r="Y108" s="16">
        <v>930470300061.073</v>
      </c>
      <c r="Z108" s="16">
        <v>8617463111.6806393</v>
      </c>
      <c r="AA108" s="16">
        <v>-40003162858.856903</v>
      </c>
      <c r="AB108" s="16">
        <v>130547324975.222</v>
      </c>
      <c r="AC108" s="16">
        <v>344311892746.42499</v>
      </c>
      <c r="AD108" s="16">
        <v>68113618469.297302</v>
      </c>
      <c r="AE108" s="16">
        <v>-111810573242.72301</v>
      </c>
      <c r="AF108" s="16">
        <v>-130036832108.092</v>
      </c>
      <c r="AG108" s="16">
        <v>-110675810640.073</v>
      </c>
      <c r="AH108" s="16">
        <v>107588364498.321</v>
      </c>
      <c r="AI108" s="16">
        <v>-94797561390.532196</v>
      </c>
      <c r="AJ108" s="16">
        <v>178811538810.16699</v>
      </c>
      <c r="AK108" s="16">
        <v>200487780602.84698</v>
      </c>
      <c r="AL108" s="16">
        <v>2890907451.54842</v>
      </c>
      <c r="AM108" s="16">
        <v>6251291555.4688902</v>
      </c>
      <c r="AN108" s="16">
        <v>75960813686.638794</v>
      </c>
      <c r="AO108" s="16">
        <v>-38088700311.543404</v>
      </c>
      <c r="AP108" s="16">
        <v>41989613743.677002</v>
      </c>
      <c r="AQ108" s="16">
        <v>93980071195.070801</v>
      </c>
      <c r="AR108" s="16">
        <v>78240778760.579803</v>
      </c>
      <c r="AS108" s="16">
        <v>11670494134.698799</v>
      </c>
      <c r="AT108" s="16">
        <v>73092136079.368805</v>
      </c>
      <c r="AU108" s="16">
        <v>-37197961433.262901</v>
      </c>
      <c r="AV108" s="16">
        <v>77785971220.237305</v>
      </c>
      <c r="AW108" s="16">
        <v>193390181.71624699</v>
      </c>
      <c r="AX108" s="16">
        <v>30030397690.463699</v>
      </c>
      <c r="AY108" s="16">
        <v>66622328352.664001</v>
      </c>
      <c r="AZ108" s="16">
        <v>-88988746565.825104</v>
      </c>
      <c r="BA108" s="16">
        <v>83734423503.662903</v>
      </c>
      <c r="BB108" s="16">
        <v>-85972053654.745804</v>
      </c>
      <c r="BC108" s="16">
        <v>-25578105772.410599</v>
      </c>
      <c r="BD108" s="16">
        <v>-85471214617.957993</v>
      </c>
      <c r="BE108" s="16">
        <v>-101581894439.991</v>
      </c>
      <c r="BF108" s="16">
        <v>129003566114.95799</v>
      </c>
      <c r="BG108" s="16">
        <v>-20774310887.862801</v>
      </c>
      <c r="BH108" s="16">
        <v>47453985750.899803</v>
      </c>
      <c r="BI108" s="16">
        <v>12130885771.177</v>
      </c>
      <c r="BJ108" s="16">
        <v>-59168863606.743599</v>
      </c>
      <c r="BK108" s="16">
        <v>48355179807.155701</v>
      </c>
      <c r="BL108" s="16">
        <v>-14489618012.7831</v>
      </c>
      <c r="BM108" s="16">
        <v>-79933804690.167007</v>
      </c>
      <c r="BN108" s="16">
        <v>11134518748.185101</v>
      </c>
      <c r="BO108" s="16">
        <v>11186210610.764099</v>
      </c>
      <c r="BP108" s="16">
        <v>-46079952740.620499</v>
      </c>
      <c r="BQ108" s="16">
        <v>22350166975.646</v>
      </c>
      <c r="BR108" s="16">
        <v>-72818061045.967407</v>
      </c>
      <c r="BS108" s="16">
        <v>20320025002.211201</v>
      </c>
      <c r="BT108" s="16">
        <v>-19038995301.511002</v>
      </c>
      <c r="BU108" s="16">
        <v>-33333880568.552601</v>
      </c>
      <c r="BV108" s="16">
        <v>-38680685728.928497</v>
      </c>
      <c r="BW108" s="16">
        <v>-14433576182.535801</v>
      </c>
      <c r="BX108" s="16">
        <v>10832587040.2299</v>
      </c>
      <c r="BY108" s="16">
        <v>-102846784608.901</v>
      </c>
      <c r="BZ108" s="16">
        <v>-11564817560.6243</v>
      </c>
      <c r="CA108" s="16">
        <v>-626592797.57108796</v>
      </c>
      <c r="CB108" s="16">
        <v>-11227829746.637199</v>
      </c>
      <c r="CC108" s="16">
        <v>-21224532409.020199</v>
      </c>
      <c r="CD108" s="16">
        <v>54653803561.1091</v>
      </c>
      <c r="CE108" s="16">
        <v>15448168183.7491</v>
      </c>
      <c r="CF108" s="16">
        <v>11266805936.423</v>
      </c>
      <c r="CG108" s="16">
        <v>-10018210808.216</v>
      </c>
      <c r="CH108" s="16">
        <v>12428961856.638</v>
      </c>
      <c r="CI108" s="16">
        <v>12324487484.1252</v>
      </c>
      <c r="CJ108" s="16">
        <v>-9868713718.0359707</v>
      </c>
      <c r="CK108" s="16">
        <v>20989252153.920101</v>
      </c>
      <c r="CL108" s="16">
        <v>2182112015.29561</v>
      </c>
      <c r="CM108" s="16">
        <v>2191158277.6675501</v>
      </c>
      <c r="CN108" s="16">
        <v>-16653160889.728901</v>
      </c>
      <c r="CO108" s="16">
        <v>21447789035.389702</v>
      </c>
      <c r="CP108" s="16">
        <v>-5442053736.8366604</v>
      </c>
      <c r="CQ108" s="16">
        <v>-22483457156.836601</v>
      </c>
      <c r="CR108" s="16">
        <v>355579464.20758098</v>
      </c>
      <c r="CS108" s="16">
        <v>-575392555.05687499</v>
      </c>
      <c r="CT108" s="16">
        <v>-6368983958.4617796</v>
      </c>
      <c r="CU108" s="16">
        <v>-11285587702.617201</v>
      </c>
      <c r="CV108" s="16">
        <v>-17013931536.1889</v>
      </c>
      <c r="CW108" s="16">
        <v>8880372390.6639194</v>
      </c>
      <c r="CX108" s="16">
        <v>-12860135628.709299</v>
      </c>
      <c r="CY108" s="16">
        <v>54659320.507352903</v>
      </c>
      <c r="CZ108" s="16">
        <v>-6200913885.4806299</v>
      </c>
      <c r="DA108" s="16">
        <v>-4291569576.8140898</v>
      </c>
      <c r="DB108" s="16">
        <v>-126271537.70848501</v>
      </c>
      <c r="DC108" s="16">
        <v>3451579128.73875</v>
      </c>
      <c r="DD108" s="16">
        <v>6796030649.4853401</v>
      </c>
      <c r="DE108" s="16">
        <v>9874216160.7625408</v>
      </c>
      <c r="DF108" s="16">
        <v>-3950968098.1021199</v>
      </c>
      <c r="DG108" s="16">
        <v>12850291122.576401</v>
      </c>
      <c r="DH108" s="16">
        <v>4977091918.1222897</v>
      </c>
      <c r="DI108" s="16">
        <v>3625700838.22895</v>
      </c>
      <c r="DJ108" s="16">
        <v>688666112.30085301</v>
      </c>
      <c r="DK108" s="16">
        <v>-843319714.90043294</v>
      </c>
      <c r="DL108" s="16">
        <v>1929390832.1508701</v>
      </c>
      <c r="DM108" s="16">
        <v>-5571457197.2221804</v>
      </c>
      <c r="DN108" s="16">
        <v>-3719949543.6185298</v>
      </c>
      <c r="DO108" s="16">
        <v>-1289972873.22047</v>
      </c>
      <c r="DP108" s="16">
        <v>518339823.67759502</v>
      </c>
      <c r="DQ108" s="16">
        <v>2219550884.9558201</v>
      </c>
      <c r="DR108" s="16">
        <v>-895270268.63228905</v>
      </c>
      <c r="DS108" s="16">
        <v>-1394591860.9239399</v>
      </c>
      <c r="DT108" s="16">
        <v>1482918283.4532399</v>
      </c>
      <c r="DU108" s="13"/>
      <c r="DV108" s="13"/>
    </row>
    <row r="109" spans="1:126" x14ac:dyDescent="0.25">
      <c r="A109" s="14" t="s">
        <v>271</v>
      </c>
      <c r="B109" s="15">
        <v>108</v>
      </c>
      <c r="C109" s="14" t="s">
        <v>384</v>
      </c>
      <c r="D109" s="15">
        <v>4</v>
      </c>
      <c r="E109" s="13">
        <v>454.3</v>
      </c>
      <c r="F109" s="13">
        <f t="shared" si="2"/>
        <v>2.6573427368146261</v>
      </c>
      <c r="G109" s="16">
        <v>1553192788437.5801</v>
      </c>
      <c r="H109" s="16">
        <v>-2526947740142.8501</v>
      </c>
      <c r="I109" s="16">
        <v>-424535963228.56201</v>
      </c>
      <c r="J109" s="16">
        <v>-64937354563.792099</v>
      </c>
      <c r="K109" s="16">
        <v>-2016132965036.8799</v>
      </c>
      <c r="L109" s="16">
        <v>32749894448.420399</v>
      </c>
      <c r="M109" s="16">
        <v>-138166750592.556</v>
      </c>
      <c r="N109" s="16">
        <v>939389931298.27795</v>
      </c>
      <c r="O109" s="16">
        <v>1248208185294.6499</v>
      </c>
      <c r="P109" s="16">
        <v>724866222945.18799</v>
      </c>
      <c r="Q109" s="16">
        <v>-24443345915.803501</v>
      </c>
      <c r="R109" s="16">
        <v>232612625897.43799</v>
      </c>
      <c r="S109" s="16">
        <v>-80452423984.353302</v>
      </c>
      <c r="T109" s="16">
        <v>35580363878.447403</v>
      </c>
      <c r="U109" s="16">
        <v>920103950868.20398</v>
      </c>
      <c r="V109" s="16">
        <v>293062746087.74799</v>
      </c>
      <c r="W109" s="16">
        <v>-530091520955.30798</v>
      </c>
      <c r="X109" s="16">
        <v>448649684656.12799</v>
      </c>
      <c r="Y109" s="16">
        <v>151835634063.77499</v>
      </c>
      <c r="Z109" s="16">
        <v>-401690772426.435</v>
      </c>
      <c r="AA109" s="16">
        <v>-267222314172.918</v>
      </c>
      <c r="AB109" s="16">
        <v>342789868046.25702</v>
      </c>
      <c r="AC109" s="16">
        <v>86675208810.769196</v>
      </c>
      <c r="AD109" s="16">
        <v>166224129551.83499</v>
      </c>
      <c r="AE109" s="16">
        <v>-61307250379.612701</v>
      </c>
      <c r="AF109" s="16">
        <v>-45658528267.211403</v>
      </c>
      <c r="AG109" s="16">
        <v>-258494906672.082</v>
      </c>
      <c r="AH109" s="16">
        <v>-269670595889.74399</v>
      </c>
      <c r="AI109" s="16">
        <v>44401243043.550797</v>
      </c>
      <c r="AJ109" s="16">
        <v>-62165221574.197998</v>
      </c>
      <c r="AK109" s="16">
        <v>-34070716583.810398</v>
      </c>
      <c r="AL109" s="16">
        <v>-94427565283.556396</v>
      </c>
      <c r="AM109" s="16">
        <v>14263006339.0604</v>
      </c>
      <c r="AN109" s="16">
        <v>-172051219295.172</v>
      </c>
      <c r="AO109" s="16">
        <v>268200347385.72501</v>
      </c>
      <c r="AP109" s="16">
        <v>-164589424548.90399</v>
      </c>
      <c r="AQ109" s="16">
        <v>70673754004.758301</v>
      </c>
      <c r="AR109" s="16">
        <v>100505761218.881</v>
      </c>
      <c r="AS109" s="16">
        <v>3921704932.138</v>
      </c>
      <c r="AT109" s="16">
        <v>-24581542234.7384</v>
      </c>
      <c r="AU109" s="16">
        <v>-22003005933.313599</v>
      </c>
      <c r="AV109" s="16">
        <v>29370560131.4254</v>
      </c>
      <c r="AW109" s="16">
        <v>45217052313.3965</v>
      </c>
      <c r="AX109" s="16">
        <v>-88026638898.703796</v>
      </c>
      <c r="AY109" s="16">
        <v>24530198378.499199</v>
      </c>
      <c r="AZ109" s="16">
        <v>-75692249563.346695</v>
      </c>
      <c r="BA109" s="16">
        <v>7063057401.5479002</v>
      </c>
      <c r="BB109" s="16">
        <v>116543666697.213</v>
      </c>
      <c r="BC109" s="16">
        <v>-53336439212.184402</v>
      </c>
      <c r="BD109" s="16">
        <v>24460760511.537998</v>
      </c>
      <c r="BE109" s="16">
        <v>88352094682.587097</v>
      </c>
      <c r="BF109" s="16">
        <v>-69638279267.740097</v>
      </c>
      <c r="BG109" s="16">
        <v>13092612394.812901</v>
      </c>
      <c r="BH109" s="16">
        <v>109303499469.103</v>
      </c>
      <c r="BI109" s="16">
        <v>-18713752334.576698</v>
      </c>
      <c r="BJ109" s="16">
        <v>-65547862485.225304</v>
      </c>
      <c r="BK109" s="16">
        <v>-158893600599.58701</v>
      </c>
      <c r="BL109" s="16">
        <v>-723583468.43891501</v>
      </c>
      <c r="BM109" s="16">
        <v>88983894302.643494</v>
      </c>
      <c r="BN109" s="16">
        <v>-8447227463.2308998</v>
      </c>
      <c r="BO109" s="16">
        <v>-60621936608.252602</v>
      </c>
      <c r="BP109" s="16">
        <v>15039539820.6008</v>
      </c>
      <c r="BQ109" s="16">
        <v>178001715490.87399</v>
      </c>
      <c r="BR109" s="16">
        <v>-15227611206.787001</v>
      </c>
      <c r="BS109" s="16">
        <v>13968681394.9884</v>
      </c>
      <c r="BT109" s="16">
        <v>-11979182373.0126</v>
      </c>
      <c r="BU109" s="16">
        <v>-35338831934.954102</v>
      </c>
      <c r="BV109" s="16">
        <v>42925361907.402496</v>
      </c>
      <c r="BW109" s="16">
        <v>-9231831156.8512802</v>
      </c>
      <c r="BX109" s="16">
        <v>-71503068999.766006</v>
      </c>
      <c r="BY109" s="16">
        <v>-14994131333.5366</v>
      </c>
      <c r="BZ109" s="16">
        <v>-17760167612.773499</v>
      </c>
      <c r="CA109" s="16">
        <v>-24889337939.121498</v>
      </c>
      <c r="CB109" s="16">
        <v>12615374905.2598</v>
      </c>
      <c r="CC109" s="16">
        <v>-50393698344.916496</v>
      </c>
      <c r="CD109" s="16">
        <v>11264251036.4266</v>
      </c>
      <c r="CE109" s="16">
        <v>39332907505.6399</v>
      </c>
      <c r="CF109" s="16">
        <v>78435027558.376602</v>
      </c>
      <c r="CG109" s="16">
        <v>-54456805249.385399</v>
      </c>
      <c r="CH109" s="16">
        <v>35099275455.8452</v>
      </c>
      <c r="CI109" s="16">
        <v>34459684698.168198</v>
      </c>
      <c r="CJ109" s="16">
        <v>16841548954.0644</v>
      </c>
      <c r="CK109" s="16">
        <v>-46437381256.677803</v>
      </c>
      <c r="CL109" s="16">
        <v>8253443787.02038</v>
      </c>
      <c r="CM109" s="16">
        <v>-13267567910.301201</v>
      </c>
      <c r="CN109" s="16">
        <v>-6232209192.2877798</v>
      </c>
      <c r="CO109" s="16">
        <v>17297369387.803799</v>
      </c>
      <c r="CP109" s="16">
        <v>16573069920.5044</v>
      </c>
      <c r="CQ109" s="16">
        <v>-23648465463.691898</v>
      </c>
      <c r="CR109" s="16">
        <v>-23605608909.659</v>
      </c>
      <c r="CS109" s="16">
        <v>-24314812949.230099</v>
      </c>
      <c r="CT109" s="16">
        <v>-7058588034.6637802</v>
      </c>
      <c r="CU109" s="16">
        <v>3040507717.6595302</v>
      </c>
      <c r="CV109" s="16">
        <v>5710026894.9127102</v>
      </c>
      <c r="CW109" s="16">
        <v>-4505483090.4190598</v>
      </c>
      <c r="CX109" s="16">
        <v>-2069356210.1422901</v>
      </c>
      <c r="CY109" s="16">
        <v>-327904080.79592699</v>
      </c>
      <c r="CZ109" s="16">
        <v>-10170172363.0455</v>
      </c>
      <c r="DA109" s="16">
        <v>-13057747808.224701</v>
      </c>
      <c r="DB109" s="16">
        <v>-8558700323.5811005</v>
      </c>
      <c r="DC109" s="16">
        <v>5069259749.42167</v>
      </c>
      <c r="DD109" s="16">
        <v>7692231268.8807096</v>
      </c>
      <c r="DE109" s="16">
        <v>-207536272.53674501</v>
      </c>
      <c r="DF109" s="16">
        <v>-4859079433.5882998</v>
      </c>
      <c r="DG109" s="16">
        <v>-118463300.569609</v>
      </c>
      <c r="DH109" s="16">
        <v>-7865328379.3738203</v>
      </c>
      <c r="DI109" s="16">
        <v>-2431756471.7713699</v>
      </c>
      <c r="DJ109" s="16">
        <v>-1181117110.0980101</v>
      </c>
      <c r="DK109" s="16">
        <v>-2131042313.6525099</v>
      </c>
      <c r="DL109" s="16">
        <v>-104119124.872024</v>
      </c>
      <c r="DM109" s="16">
        <v>-2033924976.20906</v>
      </c>
      <c r="DN109" s="16">
        <v>1409321144.34495</v>
      </c>
      <c r="DO109" s="16">
        <v>3899205648.72086</v>
      </c>
      <c r="DP109" s="16">
        <v>2667788873.9575801</v>
      </c>
      <c r="DQ109" s="16">
        <v>-96925168.953667104</v>
      </c>
      <c r="DR109" s="16">
        <v>403877130.41244602</v>
      </c>
      <c r="DS109" s="16">
        <v>-2059850139.5701799</v>
      </c>
      <c r="DT109" s="16">
        <v>-2512237889.9061098</v>
      </c>
      <c r="DU109" s="13"/>
      <c r="DV109" s="13"/>
    </row>
    <row r="110" spans="1:126" x14ac:dyDescent="0.25">
      <c r="A110" s="14" t="s">
        <v>270</v>
      </c>
      <c r="B110" s="15">
        <v>109</v>
      </c>
      <c r="C110" s="14" t="s">
        <v>384</v>
      </c>
      <c r="D110" s="15">
        <v>4</v>
      </c>
      <c r="E110" s="13">
        <v>452.7</v>
      </c>
      <c r="F110" s="13">
        <f>LOG(E110,10)</f>
        <v>2.6558104944952516</v>
      </c>
      <c r="G110" s="16">
        <v>801308257949.40601</v>
      </c>
      <c r="H110" s="16">
        <v>-1609612075705.6001</v>
      </c>
      <c r="I110" s="16">
        <v>1824989591406.6799</v>
      </c>
      <c r="J110" s="16">
        <v>1850771997098.6101</v>
      </c>
      <c r="K110" s="16">
        <v>-610922124769.60095</v>
      </c>
      <c r="L110" s="16">
        <v>-516334612895.95099</v>
      </c>
      <c r="M110" s="16">
        <v>259867202237.052</v>
      </c>
      <c r="N110" s="16">
        <v>1386521988927.1399</v>
      </c>
      <c r="O110" s="16">
        <v>-220251226359.56299</v>
      </c>
      <c r="P110" s="16">
        <v>-71109001271.017593</v>
      </c>
      <c r="Q110" s="16">
        <v>406733635930.13</v>
      </c>
      <c r="R110" s="16">
        <v>-274137198707.16299</v>
      </c>
      <c r="S110" s="16">
        <v>-372255861583.52301</v>
      </c>
      <c r="T110" s="16">
        <v>-324562959521.073</v>
      </c>
      <c r="U110" s="16">
        <v>204236378837.70499</v>
      </c>
      <c r="V110" s="16">
        <v>96469465046.700806</v>
      </c>
      <c r="W110" s="16">
        <v>325888585755.34998</v>
      </c>
      <c r="X110" s="16">
        <v>92754699073.036804</v>
      </c>
      <c r="Y110" s="16">
        <v>299120768169.08698</v>
      </c>
      <c r="Z110" s="16">
        <v>20627050206.447701</v>
      </c>
      <c r="AA110" s="16">
        <v>-123340923391.627</v>
      </c>
      <c r="AB110" s="16">
        <v>61904482959.004303</v>
      </c>
      <c r="AC110" s="16">
        <v>-130019360898.76601</v>
      </c>
      <c r="AD110" s="16">
        <v>-64497054391.424103</v>
      </c>
      <c r="AE110" s="16">
        <v>68558185223.374496</v>
      </c>
      <c r="AF110" s="16">
        <v>-79334952492.137604</v>
      </c>
      <c r="AG110" s="16">
        <v>-162131294985.45901</v>
      </c>
      <c r="AH110" s="16">
        <v>-54491344723.512299</v>
      </c>
      <c r="AI110" s="16">
        <v>102709436545.974</v>
      </c>
      <c r="AJ110" s="16">
        <v>83825866441.443207</v>
      </c>
      <c r="AK110" s="16">
        <v>20043629969.529301</v>
      </c>
      <c r="AL110" s="16">
        <v>-100434546876.009</v>
      </c>
      <c r="AM110" s="16">
        <v>-31909200302.5149</v>
      </c>
      <c r="AN110" s="16">
        <v>31419642490.747601</v>
      </c>
      <c r="AO110" s="16">
        <v>-2373097305.11654</v>
      </c>
      <c r="AP110" s="16">
        <v>87849817700.373703</v>
      </c>
      <c r="AQ110" s="16">
        <v>-45740274092.383698</v>
      </c>
      <c r="AR110" s="16">
        <v>86194933294.525208</v>
      </c>
      <c r="AS110" s="16">
        <v>12968054385.391899</v>
      </c>
      <c r="AT110" s="16">
        <v>20256293310.824299</v>
      </c>
      <c r="AU110" s="16">
        <v>37403735473.163597</v>
      </c>
      <c r="AV110" s="16">
        <v>14273626544.243</v>
      </c>
      <c r="AW110" s="16">
        <v>47855927992.742203</v>
      </c>
      <c r="AX110" s="16">
        <v>38524472447.916298</v>
      </c>
      <c r="AY110" s="16">
        <v>-62269603648.868301</v>
      </c>
      <c r="AZ110" s="16">
        <v>-21817689671.328499</v>
      </c>
      <c r="BA110" s="16">
        <v>4440320250.5722599</v>
      </c>
      <c r="BB110" s="16">
        <v>30160250388.521999</v>
      </c>
      <c r="BC110" s="16">
        <v>30459135431.115002</v>
      </c>
      <c r="BD110" s="16">
        <v>101375280029.054</v>
      </c>
      <c r="BE110" s="16">
        <v>-101668544966.948</v>
      </c>
      <c r="BF110" s="16">
        <v>-69794132881.190399</v>
      </c>
      <c r="BG110" s="16">
        <v>-40437339631.259697</v>
      </c>
      <c r="BH110" s="16">
        <v>49612189233.870399</v>
      </c>
      <c r="BI110" s="16">
        <v>68419431955.7771</v>
      </c>
      <c r="BJ110" s="16">
        <v>-38629198400.058998</v>
      </c>
      <c r="BK110" s="16">
        <v>10581577002.4179</v>
      </c>
      <c r="BL110" s="16">
        <v>-21186441993.884602</v>
      </c>
      <c r="BM110" s="16">
        <v>79323428473.871399</v>
      </c>
      <c r="BN110" s="16">
        <v>-2045767713.94154</v>
      </c>
      <c r="BO110" s="16">
        <v>-14350886916.451799</v>
      </c>
      <c r="BP110" s="16">
        <v>28988767041.2565</v>
      </c>
      <c r="BQ110" s="16">
        <v>32845497925.3853</v>
      </c>
      <c r="BR110" s="16">
        <v>21227183432.852402</v>
      </c>
      <c r="BS110" s="16">
        <v>-65292607433.296898</v>
      </c>
      <c r="BT110" s="16">
        <v>82882170662.396301</v>
      </c>
      <c r="BU110" s="16">
        <v>-40753363745.019699</v>
      </c>
      <c r="BV110" s="16">
        <v>-27714276486.013199</v>
      </c>
      <c r="BW110" s="16">
        <v>42440399773.8386</v>
      </c>
      <c r="BX110" s="16">
        <v>-28331650083.832401</v>
      </c>
      <c r="BY110" s="16">
        <v>-59073791165.4039</v>
      </c>
      <c r="BZ110" s="16">
        <v>-59980941783.678596</v>
      </c>
      <c r="CA110" s="16">
        <v>-2038271581.71926</v>
      </c>
      <c r="CB110" s="16">
        <v>30970391851.690899</v>
      </c>
      <c r="CC110" s="16">
        <v>28945704281.869301</v>
      </c>
      <c r="CD110" s="16">
        <v>6327877220.3614798</v>
      </c>
      <c r="CE110" s="16">
        <v>-33665013731.370899</v>
      </c>
      <c r="CF110" s="16">
        <v>-58416078585.220299</v>
      </c>
      <c r="CG110" s="16">
        <v>-39790882440.738098</v>
      </c>
      <c r="CH110" s="16">
        <v>-3431783383.9319301</v>
      </c>
      <c r="CI110" s="16">
        <v>20863215358.639301</v>
      </c>
      <c r="CJ110" s="16">
        <v>38007318291.042999</v>
      </c>
      <c r="CK110" s="16">
        <v>2502800214.5078702</v>
      </c>
      <c r="CL110" s="16">
        <v>-15939613677.175301</v>
      </c>
      <c r="CM110" s="16">
        <v>-30463164612.4431</v>
      </c>
      <c r="CN110" s="16">
        <v>3927846846.7225699</v>
      </c>
      <c r="CO110" s="16">
        <v>-15700918962.395</v>
      </c>
      <c r="CP110" s="16">
        <v>17818690202.474998</v>
      </c>
      <c r="CQ110" s="16">
        <v>-7380304235.3862896</v>
      </c>
      <c r="CR110" s="16">
        <v>7154429346.8315697</v>
      </c>
      <c r="CS110" s="16">
        <v>-13981244194.830299</v>
      </c>
      <c r="CT110" s="16">
        <v>14097491983.3223</v>
      </c>
      <c r="CU110" s="16">
        <v>-2337310072.6621099</v>
      </c>
      <c r="CV110" s="16">
        <v>-665393062.45156598</v>
      </c>
      <c r="CW110" s="16">
        <v>2557930488.2481198</v>
      </c>
      <c r="CX110" s="16">
        <v>-10716173373.7938</v>
      </c>
      <c r="CY110" s="16">
        <v>3148008400.8395901</v>
      </c>
      <c r="CZ110" s="16">
        <v>1560432548.04301</v>
      </c>
      <c r="DA110" s="16">
        <v>-2103557689.1700399</v>
      </c>
      <c r="DB110" s="16">
        <v>-9938374733.1261597</v>
      </c>
      <c r="DC110" s="16">
        <v>-718954539.01049995</v>
      </c>
      <c r="DD110" s="16">
        <v>4231900602.62011</v>
      </c>
      <c r="DE110" s="16">
        <v>-5263371977.91745</v>
      </c>
      <c r="DF110" s="16">
        <v>-2919811671.3907099</v>
      </c>
      <c r="DG110" s="16">
        <v>789916514.55924296</v>
      </c>
      <c r="DH110" s="16">
        <v>1342904980.27355</v>
      </c>
      <c r="DI110" s="16">
        <v>5984818918.6650896</v>
      </c>
      <c r="DJ110" s="16">
        <v>3774386035.0478902</v>
      </c>
      <c r="DK110" s="16">
        <v>-3477906921.8381</v>
      </c>
      <c r="DL110" s="16">
        <v>2095753618.88485</v>
      </c>
      <c r="DM110" s="16">
        <v>-2838365565.4302802</v>
      </c>
      <c r="DN110" s="16">
        <v>-2385366148.6991</v>
      </c>
      <c r="DO110" s="16">
        <v>80018649.798494697</v>
      </c>
      <c r="DP110" s="16">
        <v>3959181643.3479199</v>
      </c>
      <c r="DQ110" s="16">
        <v>878338307.45629799</v>
      </c>
      <c r="DR110" s="16">
        <v>-624359068.91405106</v>
      </c>
      <c r="DS110" s="16">
        <v>1600977457.56282</v>
      </c>
      <c r="DT110" s="16">
        <v>-567813668.48395598</v>
      </c>
      <c r="DU110" s="13"/>
      <c r="DV110" s="13"/>
    </row>
    <row r="111" spans="1:126" x14ac:dyDescent="0.25">
      <c r="A111" s="14" t="s">
        <v>269</v>
      </c>
      <c r="B111" s="15">
        <v>110</v>
      </c>
      <c r="C111" s="14" t="s">
        <v>384</v>
      </c>
      <c r="D111" s="15">
        <v>4</v>
      </c>
      <c r="E111" s="13">
        <v>534</v>
      </c>
      <c r="F111" s="13">
        <f t="shared" ref="F111:F129" si="3">LOG(E111,10)</f>
        <v>2.7275412570285562</v>
      </c>
      <c r="G111" s="16">
        <v>-761496496409.56494</v>
      </c>
      <c r="H111" s="16">
        <v>-3212127122285.8701</v>
      </c>
      <c r="I111" s="16">
        <v>-2364293566875.7798</v>
      </c>
      <c r="J111" s="16">
        <v>904382884185.21899</v>
      </c>
      <c r="K111" s="16">
        <v>-860285450670.06006</v>
      </c>
      <c r="L111" s="16">
        <v>-1191659344939.79</v>
      </c>
      <c r="M111" s="16">
        <v>-2776769896044.23</v>
      </c>
      <c r="N111" s="16">
        <v>982371506631.83398</v>
      </c>
      <c r="O111" s="16">
        <v>-271080711742.75</v>
      </c>
      <c r="P111" s="16">
        <v>330059460649.31897</v>
      </c>
      <c r="Q111" s="16">
        <v>651241314551.21399</v>
      </c>
      <c r="R111" s="16">
        <v>319912416502.08899</v>
      </c>
      <c r="S111" s="16">
        <v>-806858112015.45801</v>
      </c>
      <c r="T111" s="16">
        <v>260000306197.03201</v>
      </c>
      <c r="U111" s="16">
        <v>460071428915.797</v>
      </c>
      <c r="V111" s="16">
        <v>-705952089517.29797</v>
      </c>
      <c r="W111" s="16">
        <v>-642735796382.17004</v>
      </c>
      <c r="X111" s="16">
        <v>531266788534.13098</v>
      </c>
      <c r="Y111" s="16">
        <v>-259372696871.508</v>
      </c>
      <c r="Z111" s="16">
        <v>-47735841198.763901</v>
      </c>
      <c r="AA111" s="16">
        <v>-88912103710.005295</v>
      </c>
      <c r="AB111" s="16">
        <v>110282230968.11099</v>
      </c>
      <c r="AC111" s="16">
        <v>69244033600.720993</v>
      </c>
      <c r="AD111" s="16">
        <v>148871565142</v>
      </c>
      <c r="AE111" s="16">
        <v>-101288335794.034</v>
      </c>
      <c r="AF111" s="16">
        <v>179489768877.51599</v>
      </c>
      <c r="AG111" s="16">
        <v>106596227369.55701</v>
      </c>
      <c r="AH111" s="16">
        <v>253070061269.90399</v>
      </c>
      <c r="AI111" s="16">
        <v>-98719018493.288406</v>
      </c>
      <c r="AJ111" s="16">
        <v>17065979077.114</v>
      </c>
      <c r="AK111" s="16">
        <v>197611940525.15399</v>
      </c>
      <c r="AL111" s="16">
        <v>-41988116460.474701</v>
      </c>
      <c r="AM111" s="16">
        <v>164922267547.776</v>
      </c>
      <c r="AN111" s="16">
        <v>156870056361.771</v>
      </c>
      <c r="AO111" s="16">
        <v>-132204943341.804</v>
      </c>
      <c r="AP111" s="16">
        <v>5171863716.1449804</v>
      </c>
      <c r="AQ111" s="16">
        <v>79186800760.378906</v>
      </c>
      <c r="AR111" s="16">
        <v>-129847950236.78999</v>
      </c>
      <c r="AS111" s="16">
        <v>-92358049872.074997</v>
      </c>
      <c r="AT111" s="16">
        <v>-104060479332.925</v>
      </c>
      <c r="AU111" s="16">
        <v>-27999949890.4207</v>
      </c>
      <c r="AV111" s="16">
        <v>-179304699868.62201</v>
      </c>
      <c r="AW111" s="16">
        <v>-68978740220.077606</v>
      </c>
      <c r="AX111" s="16">
        <v>-101727573844.808</v>
      </c>
      <c r="AY111" s="16">
        <v>-106073880891.576</v>
      </c>
      <c r="AZ111" s="16">
        <v>188983323607.30301</v>
      </c>
      <c r="BA111" s="16">
        <v>-58841449064.452202</v>
      </c>
      <c r="BB111" s="16">
        <v>246063654403.82901</v>
      </c>
      <c r="BC111" s="16">
        <v>6394451635.6653299</v>
      </c>
      <c r="BD111" s="16">
        <v>59658600608.565102</v>
      </c>
      <c r="BE111" s="16">
        <v>100554269638.54401</v>
      </c>
      <c r="BF111" s="16">
        <v>97363323925.614502</v>
      </c>
      <c r="BG111" s="16">
        <v>-25750197427.276299</v>
      </c>
      <c r="BH111" s="16">
        <v>65447083152.587097</v>
      </c>
      <c r="BI111" s="16">
        <v>11560232526.1961</v>
      </c>
      <c r="BJ111" s="16">
        <v>-46885731441.106903</v>
      </c>
      <c r="BK111" s="16">
        <v>-25147644122.1278</v>
      </c>
      <c r="BL111" s="16">
        <v>-3322629330.6297998</v>
      </c>
      <c r="BM111" s="16">
        <v>46401767148.308601</v>
      </c>
      <c r="BN111" s="16">
        <v>-50820153.794810504</v>
      </c>
      <c r="BO111" s="16">
        <v>9360778662.9074497</v>
      </c>
      <c r="BP111" s="16">
        <v>37004135135.178596</v>
      </c>
      <c r="BQ111" s="16">
        <v>-10525338710.853001</v>
      </c>
      <c r="BR111" s="16">
        <v>9396339559.9092999</v>
      </c>
      <c r="BS111" s="16">
        <v>586981059.450526</v>
      </c>
      <c r="BT111" s="16">
        <v>-89921399776.732498</v>
      </c>
      <c r="BU111" s="16">
        <v>47939056416.223503</v>
      </c>
      <c r="BV111" s="16">
        <v>-92019707950.259796</v>
      </c>
      <c r="BW111" s="16">
        <v>-17955745047.549</v>
      </c>
      <c r="BX111" s="16">
        <v>74027016929.857498</v>
      </c>
      <c r="BY111" s="16">
        <v>15245265996.796801</v>
      </c>
      <c r="BZ111" s="16">
        <v>-28304333568.205299</v>
      </c>
      <c r="CA111" s="16">
        <v>-79280148301.321304</v>
      </c>
      <c r="CB111" s="16">
        <v>-62999355902.452904</v>
      </c>
      <c r="CC111" s="16">
        <v>-17640870239.841499</v>
      </c>
      <c r="CD111" s="16">
        <v>4055312781.9194398</v>
      </c>
      <c r="CE111" s="16">
        <v>22263319667.792</v>
      </c>
      <c r="CF111" s="16">
        <v>15964768739.180099</v>
      </c>
      <c r="CG111" s="16">
        <v>48791146817.553001</v>
      </c>
      <c r="CH111" s="16">
        <v>-59408851633.745499</v>
      </c>
      <c r="CI111" s="16">
        <v>63617550754.008102</v>
      </c>
      <c r="CJ111" s="16">
        <v>17901397554.361301</v>
      </c>
      <c r="CK111" s="16">
        <v>44855531635.081001</v>
      </c>
      <c r="CL111" s="16">
        <v>5659739815.6867304</v>
      </c>
      <c r="CM111" s="16">
        <v>13433318887.577999</v>
      </c>
      <c r="CN111" s="16">
        <v>6899024820.44734</v>
      </c>
      <c r="CO111" s="16">
        <v>-11781086511.054701</v>
      </c>
      <c r="CP111" s="16">
        <v>-26498824269.924</v>
      </c>
      <c r="CQ111" s="16">
        <v>4039009482.6982999</v>
      </c>
      <c r="CR111" s="16">
        <v>36429556892.420898</v>
      </c>
      <c r="CS111" s="16">
        <v>-20101314559.537601</v>
      </c>
      <c r="CT111" s="16">
        <v>-10389730134.443701</v>
      </c>
      <c r="CU111" s="16">
        <v>-7448876766.5726805</v>
      </c>
      <c r="CV111" s="16">
        <v>-3875742726.9237199</v>
      </c>
      <c r="CW111" s="16">
        <v>-955093411.956514</v>
      </c>
      <c r="CX111" s="16">
        <v>-8000881176.7338104</v>
      </c>
      <c r="CY111" s="16">
        <v>87112550.924079493</v>
      </c>
      <c r="CZ111" s="16">
        <v>4281614705.3889198</v>
      </c>
      <c r="DA111" s="16">
        <v>279844304.20152903</v>
      </c>
      <c r="DB111" s="16">
        <v>-160184524.37984601</v>
      </c>
      <c r="DC111" s="16">
        <v>-51204600.842525102</v>
      </c>
      <c r="DD111" s="16">
        <v>-2323160959.1174102</v>
      </c>
      <c r="DE111" s="16">
        <v>-574450159.70404506</v>
      </c>
      <c r="DF111" s="16">
        <v>234060707.855461</v>
      </c>
      <c r="DG111" s="16">
        <v>9546961570.4458694</v>
      </c>
      <c r="DH111" s="16">
        <v>-3124258632.98559</v>
      </c>
      <c r="DI111" s="16">
        <v>-2161562153.0188699</v>
      </c>
      <c r="DJ111" s="16">
        <v>-5403570233.4156704</v>
      </c>
      <c r="DK111" s="16">
        <v>-3761133157.9976802</v>
      </c>
      <c r="DL111" s="16">
        <v>1793790683.4300499</v>
      </c>
      <c r="DM111" s="16">
        <v>-2163480339.3407998</v>
      </c>
      <c r="DN111" s="16">
        <v>1299768111.6447501</v>
      </c>
      <c r="DO111" s="16">
        <v>-613641159.75368297</v>
      </c>
      <c r="DP111" s="16">
        <v>-2540100744.7968602</v>
      </c>
      <c r="DQ111" s="16">
        <v>2074293782.19262</v>
      </c>
      <c r="DR111" s="16">
        <v>-735349271.13702798</v>
      </c>
      <c r="DS111" s="16">
        <v>2731358807.9229002</v>
      </c>
      <c r="DT111" s="16">
        <v>-86318100.560003906</v>
      </c>
      <c r="DU111" s="13"/>
      <c r="DV111" s="13"/>
    </row>
    <row r="112" spans="1:126" x14ac:dyDescent="0.25">
      <c r="A112" s="14" t="s">
        <v>268</v>
      </c>
      <c r="B112" s="15">
        <v>111</v>
      </c>
      <c r="C112" s="14" t="s">
        <v>384</v>
      </c>
      <c r="D112" s="15">
        <v>4</v>
      </c>
      <c r="E112" s="13">
        <v>533</v>
      </c>
      <c r="F112" s="13">
        <f t="shared" si="3"/>
        <v>2.726727209026572</v>
      </c>
      <c r="G112" s="16">
        <v>5864850515679.6504</v>
      </c>
      <c r="H112" s="16">
        <v>1725118852049.0901</v>
      </c>
      <c r="I112" s="16">
        <v>926967317344.95996</v>
      </c>
      <c r="J112" s="16">
        <v>-732737756698.12</v>
      </c>
      <c r="K112" s="16">
        <v>2057276146400.3401</v>
      </c>
      <c r="L112" s="16">
        <v>-243848737612.651</v>
      </c>
      <c r="M112" s="16">
        <v>-651016144397.68799</v>
      </c>
      <c r="N112" s="16">
        <v>-273650762028.69101</v>
      </c>
      <c r="O112" s="16">
        <v>2975862153.69069</v>
      </c>
      <c r="P112" s="16">
        <v>31205499904.4837</v>
      </c>
      <c r="Q112" s="16">
        <v>684502913861.94495</v>
      </c>
      <c r="R112" s="16">
        <v>66202489979.4226</v>
      </c>
      <c r="S112" s="16">
        <v>236451950228.905</v>
      </c>
      <c r="T112" s="16">
        <v>216192675510.65201</v>
      </c>
      <c r="U112" s="16">
        <v>330444577734.53802</v>
      </c>
      <c r="V112" s="16">
        <v>-7728950743.5579796</v>
      </c>
      <c r="W112" s="16">
        <v>-219180424557.73099</v>
      </c>
      <c r="X112" s="16">
        <v>265213520491.44199</v>
      </c>
      <c r="Y112" s="16">
        <v>-164734479738.746</v>
      </c>
      <c r="Z112" s="16">
        <v>-242599214835.37</v>
      </c>
      <c r="AA112" s="16">
        <v>160340303013.42999</v>
      </c>
      <c r="AB112" s="16">
        <v>281831981530.974</v>
      </c>
      <c r="AC112" s="16">
        <v>19096495542.730301</v>
      </c>
      <c r="AD112" s="16">
        <v>-10128404843.431499</v>
      </c>
      <c r="AE112" s="16">
        <v>-150683919781.91699</v>
      </c>
      <c r="AF112" s="16">
        <v>-139991279544.978</v>
      </c>
      <c r="AG112" s="16">
        <v>-91589018307.603195</v>
      </c>
      <c r="AH112" s="16">
        <v>-324792254063.37402</v>
      </c>
      <c r="AI112" s="16">
        <v>54702917217.495399</v>
      </c>
      <c r="AJ112" s="16">
        <v>-120716441950.974</v>
      </c>
      <c r="AK112" s="16">
        <v>113596830054.659</v>
      </c>
      <c r="AL112" s="16">
        <v>-128913450193.82001</v>
      </c>
      <c r="AM112" s="16">
        <v>-108072959148.95399</v>
      </c>
      <c r="AN112" s="16">
        <v>47959346926.743401</v>
      </c>
      <c r="AO112" s="16">
        <v>141621173674.496</v>
      </c>
      <c r="AP112" s="16">
        <v>-15847163646.645901</v>
      </c>
      <c r="AQ112" s="16">
        <v>115356203331.256</v>
      </c>
      <c r="AR112" s="16">
        <v>-40301176839.212402</v>
      </c>
      <c r="AS112" s="16">
        <v>-12830763248.3936</v>
      </c>
      <c r="AT112" s="16">
        <v>-52967860581.565201</v>
      </c>
      <c r="AU112" s="16">
        <v>211424928547.12601</v>
      </c>
      <c r="AV112" s="16">
        <v>236216671538.29901</v>
      </c>
      <c r="AW112" s="16">
        <v>85816045494.205093</v>
      </c>
      <c r="AX112" s="16">
        <v>76640154163.105606</v>
      </c>
      <c r="AY112" s="16">
        <v>-35769940644.118103</v>
      </c>
      <c r="AZ112" s="16">
        <v>3714311858.2059598</v>
      </c>
      <c r="BA112" s="16">
        <v>8141617146.8504696</v>
      </c>
      <c r="BB112" s="16">
        <v>105979779219.78999</v>
      </c>
      <c r="BC112" s="16">
        <v>-43076678609.168098</v>
      </c>
      <c r="BD112" s="16">
        <v>45381305110.326401</v>
      </c>
      <c r="BE112" s="16">
        <v>28722078431.460899</v>
      </c>
      <c r="BF112" s="16">
        <v>-12493916128.436001</v>
      </c>
      <c r="BG112" s="16">
        <v>91004738927.386093</v>
      </c>
      <c r="BH112" s="16">
        <v>-23023215441.819199</v>
      </c>
      <c r="BI112" s="16">
        <v>-28789309118.951801</v>
      </c>
      <c r="BJ112" s="16">
        <v>-43826059414.429802</v>
      </c>
      <c r="BK112" s="16">
        <v>-22627300690.255402</v>
      </c>
      <c r="BL112" s="16">
        <v>-16351650986.3554</v>
      </c>
      <c r="BM112" s="16">
        <v>-34438862525.164497</v>
      </c>
      <c r="BN112" s="16">
        <v>-23067644079.2178</v>
      </c>
      <c r="BO112" s="16">
        <v>-84065853399.726807</v>
      </c>
      <c r="BP112" s="16">
        <v>-5752390825.1205397</v>
      </c>
      <c r="BQ112" s="16">
        <v>89206149856.067596</v>
      </c>
      <c r="BR112" s="16">
        <v>21788710877.648201</v>
      </c>
      <c r="BS112" s="16">
        <v>10206335493.4725</v>
      </c>
      <c r="BT112" s="16">
        <v>-21376042799.236401</v>
      </c>
      <c r="BU112" s="16">
        <v>4498202975.7348003</v>
      </c>
      <c r="BV112" s="16">
        <v>40701358649.328903</v>
      </c>
      <c r="BW112" s="16">
        <v>28360041780.358501</v>
      </c>
      <c r="BX112" s="16">
        <v>45007185934.039299</v>
      </c>
      <c r="BY112" s="16">
        <v>41473422256.426804</v>
      </c>
      <c r="BZ112" s="16">
        <v>-44568314766.367897</v>
      </c>
      <c r="CA112" s="16">
        <v>-36761230054.347702</v>
      </c>
      <c r="CB112" s="16">
        <v>-33505931208.069099</v>
      </c>
      <c r="CC112" s="16">
        <v>-14211781266.627001</v>
      </c>
      <c r="CD112" s="16">
        <v>-15591307095.2784</v>
      </c>
      <c r="CE112" s="16">
        <v>22009634359.307098</v>
      </c>
      <c r="CF112" s="16">
        <v>-25822844672.546299</v>
      </c>
      <c r="CG112" s="16">
        <v>-3037730339.2160001</v>
      </c>
      <c r="CH112" s="16">
        <v>5286577532.2199202</v>
      </c>
      <c r="CI112" s="16">
        <v>-8181727778.59727</v>
      </c>
      <c r="CJ112" s="16">
        <v>-8886665913.8574905</v>
      </c>
      <c r="CK112" s="16">
        <v>-26987042008.2005</v>
      </c>
      <c r="CL112" s="16">
        <v>28141200537.854099</v>
      </c>
      <c r="CM112" s="16">
        <v>-1575651945.13006</v>
      </c>
      <c r="CN112" s="16">
        <v>1061818282.56804</v>
      </c>
      <c r="CO112" s="16">
        <v>11038068763.191</v>
      </c>
      <c r="CP112" s="16">
        <v>2914181692.4481702</v>
      </c>
      <c r="CQ112" s="16">
        <v>-9189144231.0645409</v>
      </c>
      <c r="CR112" s="16">
        <v>-8796850869.1212406</v>
      </c>
      <c r="CS112" s="16">
        <v>-3499167109.89187</v>
      </c>
      <c r="CT112" s="16">
        <v>-5605988928.7469797</v>
      </c>
      <c r="CU112" s="16">
        <v>989774265.71870601</v>
      </c>
      <c r="CV112" s="16">
        <v>410140909.837892</v>
      </c>
      <c r="CW112" s="16">
        <v>863543813.23387897</v>
      </c>
      <c r="CX112" s="16">
        <v>6332683913.1730299</v>
      </c>
      <c r="CY112" s="16">
        <v>2725365063.58073</v>
      </c>
      <c r="CZ112" s="16">
        <v>7647253173.4320402</v>
      </c>
      <c r="DA112" s="16">
        <v>5158533376.9227505</v>
      </c>
      <c r="DB112" s="16">
        <v>-3122910377.0316</v>
      </c>
      <c r="DC112" s="16">
        <v>4421430811.5433397</v>
      </c>
      <c r="DD112" s="16">
        <v>1416876710.7388501</v>
      </c>
      <c r="DE112" s="16">
        <v>3563792590.94347</v>
      </c>
      <c r="DF112" s="16">
        <v>-12072837463.5623</v>
      </c>
      <c r="DG112" s="16">
        <v>7611817552.8152103</v>
      </c>
      <c r="DH112" s="16">
        <v>8637404234.0071507</v>
      </c>
      <c r="DI112" s="16">
        <v>6003110506.0988503</v>
      </c>
      <c r="DJ112" s="16">
        <v>-2579944644.39749</v>
      </c>
      <c r="DK112" s="16">
        <v>1610327854.39941</v>
      </c>
      <c r="DL112" s="16">
        <v>3532854856.9882698</v>
      </c>
      <c r="DM112" s="16">
        <v>445925663.25694799</v>
      </c>
      <c r="DN112" s="16">
        <v>1823935473.96538</v>
      </c>
      <c r="DO112" s="16">
        <v>-7608765726.2758102</v>
      </c>
      <c r="DP112" s="16">
        <v>-2191330978.4523602</v>
      </c>
      <c r="DQ112" s="16">
        <v>75136369.012884304</v>
      </c>
      <c r="DR112" s="16">
        <v>-1550140037.3077099</v>
      </c>
      <c r="DS112" s="16">
        <v>-149992208.00104699</v>
      </c>
      <c r="DT112" s="16">
        <v>-3002986729.0256901</v>
      </c>
      <c r="DU112" s="13"/>
      <c r="DV112" s="13"/>
    </row>
    <row r="113" spans="1:126" x14ac:dyDescent="0.25">
      <c r="A113" s="14" t="s">
        <v>267</v>
      </c>
      <c r="B113" s="15">
        <v>112</v>
      </c>
      <c r="C113" s="14" t="s">
        <v>384</v>
      </c>
      <c r="D113" s="15">
        <v>4</v>
      </c>
      <c r="E113" s="13">
        <v>476</v>
      </c>
      <c r="F113" s="13">
        <f t="shared" si="3"/>
        <v>2.6776069527204931</v>
      </c>
      <c r="G113" s="16">
        <v>-1321871488860.6699</v>
      </c>
      <c r="H113" s="16">
        <v>-2354432920129.29</v>
      </c>
      <c r="I113" s="16">
        <v>2756676062332.9102</v>
      </c>
      <c r="J113" s="16">
        <v>-885802033902.90198</v>
      </c>
      <c r="K113" s="16">
        <v>-707864103786.57605</v>
      </c>
      <c r="L113" s="16">
        <v>1182039284276.8799</v>
      </c>
      <c r="M113" s="16">
        <v>-2838483630627.3901</v>
      </c>
      <c r="N113" s="16">
        <v>-1004612062755.99</v>
      </c>
      <c r="O113" s="16">
        <v>-999569734279.72803</v>
      </c>
      <c r="P113" s="16">
        <v>-96720128215.060699</v>
      </c>
      <c r="Q113" s="16">
        <v>20080875885.651699</v>
      </c>
      <c r="R113" s="16">
        <v>-581365538868.5</v>
      </c>
      <c r="S113" s="16">
        <v>-251490236948.164</v>
      </c>
      <c r="T113" s="16">
        <v>750092907750.54199</v>
      </c>
      <c r="U113" s="16">
        <v>-1010965989649.77</v>
      </c>
      <c r="V113" s="16">
        <v>434008416441.93701</v>
      </c>
      <c r="W113" s="16">
        <v>-314292275462.95203</v>
      </c>
      <c r="X113" s="16">
        <v>-456585969057.487</v>
      </c>
      <c r="Y113" s="16">
        <v>-245488331311.09799</v>
      </c>
      <c r="Z113" s="16">
        <v>-200413912959.66199</v>
      </c>
      <c r="AA113" s="16">
        <v>-381226349349.539</v>
      </c>
      <c r="AB113" s="16">
        <v>437116223796.737</v>
      </c>
      <c r="AC113" s="16">
        <v>-39614567879.631104</v>
      </c>
      <c r="AD113" s="16">
        <v>61213505116.170998</v>
      </c>
      <c r="AE113" s="16">
        <v>261572129221.51801</v>
      </c>
      <c r="AF113" s="16">
        <v>23796004147.5168</v>
      </c>
      <c r="AG113" s="16">
        <v>-249156670600.07401</v>
      </c>
      <c r="AH113" s="16">
        <v>-359213436411.315</v>
      </c>
      <c r="AI113" s="16">
        <v>26785079540.371399</v>
      </c>
      <c r="AJ113" s="16">
        <v>263301085937.85101</v>
      </c>
      <c r="AK113" s="16">
        <v>-496527238398.66699</v>
      </c>
      <c r="AL113" s="16">
        <v>119599790558.315</v>
      </c>
      <c r="AM113" s="16">
        <v>226218253093.20499</v>
      </c>
      <c r="AN113" s="16">
        <v>-309988580200.59601</v>
      </c>
      <c r="AO113" s="16">
        <v>-231911824737.40601</v>
      </c>
      <c r="AP113" s="16">
        <v>-56747907997.348396</v>
      </c>
      <c r="AQ113" s="16">
        <v>-124386361380.19701</v>
      </c>
      <c r="AR113" s="16">
        <v>52576265438.673599</v>
      </c>
      <c r="AS113" s="16">
        <v>-298174775990.07202</v>
      </c>
      <c r="AT113" s="16">
        <v>-18072617507.007099</v>
      </c>
      <c r="AU113" s="16">
        <v>84119458922.580093</v>
      </c>
      <c r="AV113" s="16">
        <v>-16207316381.6686</v>
      </c>
      <c r="AW113" s="16">
        <v>-70967962403.722397</v>
      </c>
      <c r="AX113" s="16">
        <v>67715170502.852699</v>
      </c>
      <c r="AY113" s="16">
        <v>-16529070107.0604</v>
      </c>
      <c r="AZ113" s="16">
        <v>139827239730.30801</v>
      </c>
      <c r="BA113" s="16">
        <v>138013105553.56699</v>
      </c>
      <c r="BB113" s="16">
        <v>117872571963.64799</v>
      </c>
      <c r="BC113" s="16">
        <v>38932240022.156601</v>
      </c>
      <c r="BD113" s="16">
        <v>-32044573001.544998</v>
      </c>
      <c r="BE113" s="16">
        <v>-18385476872.011799</v>
      </c>
      <c r="BF113" s="16">
        <v>-113598802824.485</v>
      </c>
      <c r="BG113" s="16">
        <v>106296165071.468</v>
      </c>
      <c r="BH113" s="16">
        <v>-157624036431.80099</v>
      </c>
      <c r="BI113" s="16">
        <v>-55511042669.878899</v>
      </c>
      <c r="BJ113" s="16">
        <v>-100181320321.696</v>
      </c>
      <c r="BK113" s="16">
        <v>-62133570845.546501</v>
      </c>
      <c r="BL113" s="16">
        <v>-90936573101.233902</v>
      </c>
      <c r="BM113" s="16">
        <v>-17440371338.226898</v>
      </c>
      <c r="BN113" s="16">
        <v>-60626528149.5019</v>
      </c>
      <c r="BO113" s="16">
        <v>-88601760360.621201</v>
      </c>
      <c r="BP113" s="16">
        <v>28099637324.001202</v>
      </c>
      <c r="BQ113" s="16">
        <v>-95871323095.8461</v>
      </c>
      <c r="BR113" s="16">
        <v>11872606441.5016</v>
      </c>
      <c r="BS113" s="16">
        <v>-56071588329.557198</v>
      </c>
      <c r="BT113" s="16">
        <v>6959693510.2475405</v>
      </c>
      <c r="BU113" s="16">
        <v>-24787466836.737801</v>
      </c>
      <c r="BV113" s="16">
        <v>47318793357.560204</v>
      </c>
      <c r="BW113" s="16">
        <v>-54385580319.300697</v>
      </c>
      <c r="BX113" s="16">
        <v>-40731978020.515099</v>
      </c>
      <c r="BY113" s="16">
        <v>-30240942859.956501</v>
      </c>
      <c r="BZ113" s="16">
        <v>60846888434.513199</v>
      </c>
      <c r="CA113" s="16">
        <v>-20046203198.341499</v>
      </c>
      <c r="CB113" s="16">
        <v>9189127489.32691</v>
      </c>
      <c r="CC113" s="16">
        <v>12986142278.6586</v>
      </c>
      <c r="CD113" s="16">
        <v>21129885966.286301</v>
      </c>
      <c r="CE113" s="16">
        <v>16379937711.8748</v>
      </c>
      <c r="CF113" s="16">
        <v>2604736769.4639902</v>
      </c>
      <c r="CG113" s="16">
        <v>-17895039183.878399</v>
      </c>
      <c r="CH113" s="16">
        <v>-28262608797.659401</v>
      </c>
      <c r="CI113" s="16">
        <v>-8463984609.4714499</v>
      </c>
      <c r="CJ113" s="16">
        <v>5408957409.7367296</v>
      </c>
      <c r="CK113" s="16">
        <v>-30914747245.3853</v>
      </c>
      <c r="CL113" s="16">
        <v>22873289424.411499</v>
      </c>
      <c r="CM113" s="16">
        <v>-20347775384.675701</v>
      </c>
      <c r="CN113" s="16">
        <v>-38598165082.480698</v>
      </c>
      <c r="CO113" s="16">
        <v>-2810337428.45087</v>
      </c>
      <c r="CP113" s="16">
        <v>-11930480878.1544</v>
      </c>
      <c r="CQ113" s="16">
        <v>26305032112.210201</v>
      </c>
      <c r="CR113" s="16">
        <v>-15386986499.4827</v>
      </c>
      <c r="CS113" s="16">
        <v>-12435455525.4702</v>
      </c>
      <c r="CT113" s="16">
        <v>8955943609.7278404</v>
      </c>
      <c r="CU113" s="16">
        <v>-15769016441.776501</v>
      </c>
      <c r="CV113" s="16">
        <v>-713538231.90780199</v>
      </c>
      <c r="CW113" s="16">
        <v>-23864745270.770302</v>
      </c>
      <c r="CX113" s="16">
        <v>-6014518132.4266701</v>
      </c>
      <c r="CY113" s="16">
        <v>21254872726.1786</v>
      </c>
      <c r="CZ113" s="16">
        <v>1368080298.14873</v>
      </c>
      <c r="DA113" s="16">
        <v>-3931062804.6606102</v>
      </c>
      <c r="DB113" s="16">
        <v>757714437.90146196</v>
      </c>
      <c r="DC113" s="16">
        <v>-4652250407.0587502</v>
      </c>
      <c r="DD113" s="16">
        <v>-5561506113.1120195</v>
      </c>
      <c r="DE113" s="16">
        <v>-14298490596.1173</v>
      </c>
      <c r="DF113" s="16">
        <v>10321430189.4517</v>
      </c>
      <c r="DG113" s="16">
        <v>-1933701275.1438401</v>
      </c>
      <c r="DH113" s="16">
        <v>-15535322282.243401</v>
      </c>
      <c r="DI113" s="16">
        <v>-1559487105.0143299</v>
      </c>
      <c r="DJ113" s="16">
        <v>-880936027.26578295</v>
      </c>
      <c r="DK113" s="16">
        <v>1965330214.2032599</v>
      </c>
      <c r="DL113" s="16">
        <v>4193460364.8545599</v>
      </c>
      <c r="DM113" s="16">
        <v>-4852880924.0525198</v>
      </c>
      <c r="DN113" s="16">
        <v>2422511453.8822098</v>
      </c>
      <c r="DO113" s="16">
        <v>611165449.27331495</v>
      </c>
      <c r="DP113" s="16">
        <v>-510018193.34493297</v>
      </c>
      <c r="DQ113" s="16">
        <v>2169383689.4313502</v>
      </c>
      <c r="DR113" s="16">
        <v>-384549861.18695801</v>
      </c>
      <c r="DS113" s="16">
        <v>-4015873291.6725602</v>
      </c>
      <c r="DT113" s="16">
        <v>1044156956.03148</v>
      </c>
      <c r="DU113" s="13"/>
      <c r="DV113" s="13"/>
    </row>
    <row r="114" spans="1:126" x14ac:dyDescent="0.25">
      <c r="A114" s="14" t="s">
        <v>266</v>
      </c>
      <c r="B114" s="15">
        <v>113</v>
      </c>
      <c r="C114" s="14" t="s">
        <v>384</v>
      </c>
      <c r="D114" s="15">
        <v>4</v>
      </c>
      <c r="E114" s="13">
        <v>525</v>
      </c>
      <c r="F114" s="13">
        <f t="shared" si="3"/>
        <v>2.7201593034059566</v>
      </c>
      <c r="G114" s="16">
        <v>282673211577.24799</v>
      </c>
      <c r="H114" s="16">
        <v>-3366684372719.7402</v>
      </c>
      <c r="I114" s="16">
        <v>358583147384.39801</v>
      </c>
      <c r="J114" s="16">
        <v>-1902801719437.8401</v>
      </c>
      <c r="K114" s="16">
        <v>3944899275903.5698</v>
      </c>
      <c r="L114" s="16">
        <v>-272213381935.061</v>
      </c>
      <c r="M114" s="16">
        <v>-1010590348233.86</v>
      </c>
      <c r="N114" s="16">
        <v>-439465706075.19299</v>
      </c>
      <c r="O114" s="16">
        <v>-38629804909.9272</v>
      </c>
      <c r="P114" s="16">
        <v>67428138451.4524</v>
      </c>
      <c r="Q114" s="16">
        <v>111144425161.506</v>
      </c>
      <c r="R114" s="16">
        <v>-23724519054.060001</v>
      </c>
      <c r="S114" s="16">
        <v>218230347145.948</v>
      </c>
      <c r="T114" s="16">
        <v>-270009521655.55301</v>
      </c>
      <c r="U114" s="16">
        <v>-358819088364.01099</v>
      </c>
      <c r="V114" s="16">
        <v>254401262407.13101</v>
      </c>
      <c r="W114" s="16">
        <v>543741442865.04901</v>
      </c>
      <c r="X114" s="16">
        <v>-361889235315.51001</v>
      </c>
      <c r="Y114" s="16">
        <v>416253643704.75</v>
      </c>
      <c r="Z114" s="16">
        <v>61567110370.178802</v>
      </c>
      <c r="AA114" s="16">
        <v>40425604276.274696</v>
      </c>
      <c r="AB114" s="16">
        <v>-61843526077.0355</v>
      </c>
      <c r="AC114" s="16">
        <v>-23948009118.490799</v>
      </c>
      <c r="AD114" s="16">
        <v>-125506076031.228</v>
      </c>
      <c r="AE114" s="16">
        <v>-217446438535.69699</v>
      </c>
      <c r="AF114" s="16">
        <v>171121400427.85901</v>
      </c>
      <c r="AG114" s="16">
        <v>181175847204.806</v>
      </c>
      <c r="AH114" s="16">
        <v>-17597452965.5289</v>
      </c>
      <c r="AI114" s="16">
        <v>34610223884.401604</v>
      </c>
      <c r="AJ114" s="16">
        <v>-30631931199.190399</v>
      </c>
      <c r="AK114" s="16">
        <v>108035987090.924</v>
      </c>
      <c r="AL114" s="16">
        <v>-180735869973.13901</v>
      </c>
      <c r="AM114" s="16">
        <v>-14380607181.655701</v>
      </c>
      <c r="AN114" s="16">
        <v>-170617484648.927</v>
      </c>
      <c r="AO114" s="16">
        <v>55271418431.302696</v>
      </c>
      <c r="AP114" s="16">
        <v>95418309251.302505</v>
      </c>
      <c r="AQ114" s="16">
        <v>116482314031.53</v>
      </c>
      <c r="AR114" s="16">
        <v>140936639535.83499</v>
      </c>
      <c r="AS114" s="16">
        <v>79536571731.707108</v>
      </c>
      <c r="AT114" s="16">
        <v>28009665449.137001</v>
      </c>
      <c r="AU114" s="16">
        <v>-70352839507.928406</v>
      </c>
      <c r="AV114" s="16">
        <v>54053822924.193901</v>
      </c>
      <c r="AW114" s="16">
        <v>10762782483.8974</v>
      </c>
      <c r="AX114" s="16">
        <v>3557194891.7813401</v>
      </c>
      <c r="AY114" s="16">
        <v>26771649470.750999</v>
      </c>
      <c r="AZ114" s="16">
        <v>26579109980.9053</v>
      </c>
      <c r="BA114" s="16">
        <v>80110142212.332001</v>
      </c>
      <c r="BB114" s="16">
        <v>-16463262670.6339</v>
      </c>
      <c r="BC114" s="16">
        <v>-47892675344.8395</v>
      </c>
      <c r="BD114" s="16">
        <v>-25307909945.047401</v>
      </c>
      <c r="BE114" s="16">
        <v>-48155109150.591904</v>
      </c>
      <c r="BF114" s="16">
        <v>63842603091.975304</v>
      </c>
      <c r="BG114" s="16">
        <v>-38672827185.7201</v>
      </c>
      <c r="BH114" s="16">
        <v>114285644792.808</v>
      </c>
      <c r="BI114" s="16">
        <v>29034477778.4366</v>
      </c>
      <c r="BJ114" s="16">
        <v>98936835982.428497</v>
      </c>
      <c r="BK114" s="16">
        <v>-25968866291.307301</v>
      </c>
      <c r="BL114" s="16">
        <v>-92878520202.800995</v>
      </c>
      <c r="BM114" s="16">
        <v>78949576884.126602</v>
      </c>
      <c r="BN114" s="16">
        <v>15158880108.662901</v>
      </c>
      <c r="BO114" s="16">
        <v>13183855699.584999</v>
      </c>
      <c r="BP114" s="16">
        <v>57790942401.699898</v>
      </c>
      <c r="BQ114" s="16">
        <v>-2464323649.6658101</v>
      </c>
      <c r="BR114" s="16">
        <v>11861496937.8883</v>
      </c>
      <c r="BS114" s="16">
        <v>18198786587.634998</v>
      </c>
      <c r="BT114" s="16">
        <v>17042881133.641701</v>
      </c>
      <c r="BU114" s="16">
        <v>-13017319287.476101</v>
      </c>
      <c r="BV114" s="16">
        <v>-35574276235.280602</v>
      </c>
      <c r="BW114" s="16">
        <v>-18884532346.34</v>
      </c>
      <c r="BX114" s="16">
        <v>10434024147.197599</v>
      </c>
      <c r="BY114" s="16">
        <v>-46579100743.595901</v>
      </c>
      <c r="BZ114" s="16">
        <v>53652068883.013901</v>
      </c>
      <c r="CA114" s="16">
        <v>-19481366064.977299</v>
      </c>
      <c r="CB114" s="16">
        <v>-16792899617.1721</v>
      </c>
      <c r="CC114" s="16">
        <v>15168751885.576599</v>
      </c>
      <c r="CD114" s="16">
        <v>609528142.64875901</v>
      </c>
      <c r="CE114" s="16">
        <v>-3684160016.0137401</v>
      </c>
      <c r="CF114" s="16">
        <v>-11756594145.811399</v>
      </c>
      <c r="CG114" s="16">
        <v>6386923901.3111095</v>
      </c>
      <c r="CH114" s="16">
        <v>-31107568940.479301</v>
      </c>
      <c r="CI114" s="16">
        <v>5508747175.7089195</v>
      </c>
      <c r="CJ114" s="16">
        <v>9730708576.2048798</v>
      </c>
      <c r="CK114" s="16">
        <v>31628778203.5294</v>
      </c>
      <c r="CL114" s="16">
        <v>13197749009.1756</v>
      </c>
      <c r="CM114" s="16">
        <v>2586510524.56566</v>
      </c>
      <c r="CN114" s="16">
        <v>-16709985000.0382</v>
      </c>
      <c r="CO114" s="16">
        <v>8969488801.0894394</v>
      </c>
      <c r="CP114" s="16">
        <v>4179494576.95156</v>
      </c>
      <c r="CQ114" s="16">
        <v>-20577716914.7365</v>
      </c>
      <c r="CR114" s="16">
        <v>-1840929669.6252201</v>
      </c>
      <c r="CS114" s="16">
        <v>-14935376030.430901</v>
      </c>
      <c r="CT114" s="16">
        <v>4701609883.05655</v>
      </c>
      <c r="CU114" s="16">
        <v>-1257890593.79128</v>
      </c>
      <c r="CV114" s="16">
        <v>-387235361.22907603</v>
      </c>
      <c r="CW114" s="16">
        <v>11554151152.8827</v>
      </c>
      <c r="CX114" s="16">
        <v>4538782501.7729797</v>
      </c>
      <c r="CY114" s="16">
        <v>5769723084.8525696</v>
      </c>
      <c r="CZ114" s="16">
        <v>3927928954.9214101</v>
      </c>
      <c r="DA114" s="16">
        <v>6061073878.2115202</v>
      </c>
      <c r="DB114" s="16">
        <v>3512860662.8227201</v>
      </c>
      <c r="DC114" s="16">
        <v>-14709708152.687401</v>
      </c>
      <c r="DD114" s="16">
        <v>1727723617.4191699</v>
      </c>
      <c r="DE114" s="16">
        <v>-8746191178.3916397</v>
      </c>
      <c r="DF114" s="16">
        <v>-1818355897.9625001</v>
      </c>
      <c r="DG114" s="16">
        <v>7766457712.9394398</v>
      </c>
      <c r="DH114" s="16">
        <v>-6588701912.6824799</v>
      </c>
      <c r="DI114" s="16">
        <v>-5578302085.9413404</v>
      </c>
      <c r="DJ114" s="16">
        <v>3637406772.1730599</v>
      </c>
      <c r="DK114" s="16">
        <v>-6583568165.3892498</v>
      </c>
      <c r="DL114" s="16">
        <v>-96202454.839885205</v>
      </c>
      <c r="DM114" s="16">
        <v>-1963985566.4219799</v>
      </c>
      <c r="DN114" s="16">
        <v>1343236635.62865</v>
      </c>
      <c r="DO114" s="16">
        <v>-1687452766.8886299</v>
      </c>
      <c r="DP114" s="16">
        <v>-346158806.448156</v>
      </c>
      <c r="DQ114" s="16">
        <v>457609176.388246</v>
      </c>
      <c r="DR114" s="16">
        <v>746147932.674523</v>
      </c>
      <c r="DS114" s="16">
        <v>-1071183086.78342</v>
      </c>
      <c r="DT114" s="16">
        <v>705794995.949453</v>
      </c>
      <c r="DU114" s="13"/>
      <c r="DV114" s="13"/>
    </row>
    <row r="115" spans="1:126" x14ac:dyDescent="0.25">
      <c r="A115" s="14" t="s">
        <v>265</v>
      </c>
      <c r="B115" s="15">
        <v>114</v>
      </c>
      <c r="C115" s="14" t="s">
        <v>384</v>
      </c>
      <c r="D115" s="15">
        <v>4</v>
      </c>
      <c r="E115" s="13">
        <v>597.29999999999995</v>
      </c>
      <c r="F115" s="13">
        <f t="shared" si="3"/>
        <v>2.7761925147470716</v>
      </c>
      <c r="G115" s="16">
        <v>1790799395984.6499</v>
      </c>
      <c r="H115" s="16">
        <v>-1486297056050.53</v>
      </c>
      <c r="I115" s="16">
        <v>-2219782215668.6299</v>
      </c>
      <c r="J115" s="16">
        <v>722506827855.12305</v>
      </c>
      <c r="K115" s="16">
        <v>1016334068495.05</v>
      </c>
      <c r="L115" s="16">
        <v>-835315258592.69495</v>
      </c>
      <c r="M115" s="16">
        <v>-262500682848.21799</v>
      </c>
      <c r="N115" s="16">
        <v>-1079889421198.47</v>
      </c>
      <c r="O115" s="16">
        <v>52582546319.7528</v>
      </c>
      <c r="P115" s="16">
        <v>-297749238546.83398</v>
      </c>
      <c r="Q115" s="16">
        <v>140714284643.89499</v>
      </c>
      <c r="R115" s="16">
        <v>586789644766.52197</v>
      </c>
      <c r="S115" s="16">
        <v>272057397475.85199</v>
      </c>
      <c r="T115" s="16">
        <v>-142799227052.59399</v>
      </c>
      <c r="U115" s="16">
        <v>-100906353736.25</v>
      </c>
      <c r="V115" s="16">
        <v>100918205160.17</v>
      </c>
      <c r="W115" s="16">
        <v>338596528858.54303</v>
      </c>
      <c r="X115" s="16">
        <v>228610458215.375</v>
      </c>
      <c r="Y115" s="16">
        <v>146510152688.056</v>
      </c>
      <c r="Z115" s="16">
        <v>19071932837.459599</v>
      </c>
      <c r="AA115" s="16">
        <v>265725736897.04599</v>
      </c>
      <c r="AB115" s="16">
        <v>-19175872163.3904</v>
      </c>
      <c r="AC115" s="16">
        <v>75550613472.569595</v>
      </c>
      <c r="AD115" s="16">
        <v>-70058753513.164398</v>
      </c>
      <c r="AE115" s="16">
        <v>-35022377754.2668</v>
      </c>
      <c r="AF115" s="16">
        <v>38865099415.272697</v>
      </c>
      <c r="AG115" s="16">
        <v>-137314050283.951</v>
      </c>
      <c r="AH115" s="16">
        <v>232334273092.005</v>
      </c>
      <c r="AI115" s="16">
        <v>-98119092962.768997</v>
      </c>
      <c r="AJ115" s="16">
        <v>169337054902.12601</v>
      </c>
      <c r="AK115" s="16">
        <v>86559543782.458603</v>
      </c>
      <c r="AL115" s="16">
        <v>16206044699.169901</v>
      </c>
      <c r="AM115" s="16">
        <v>11449527304.023701</v>
      </c>
      <c r="AN115" s="16">
        <v>-186361907716.06</v>
      </c>
      <c r="AO115" s="16">
        <v>-88507525972.074295</v>
      </c>
      <c r="AP115" s="16">
        <v>2680509716.4548802</v>
      </c>
      <c r="AQ115" s="16">
        <v>-144078562341.77701</v>
      </c>
      <c r="AR115" s="16">
        <v>-4971808491.1821499</v>
      </c>
      <c r="AS115" s="16">
        <v>-11289559336.138901</v>
      </c>
      <c r="AT115" s="16">
        <v>-120372155477.44099</v>
      </c>
      <c r="AU115" s="16">
        <v>24596583038.484299</v>
      </c>
      <c r="AV115" s="16">
        <v>-180739460269.457</v>
      </c>
      <c r="AW115" s="16">
        <v>-115524542856.23</v>
      </c>
      <c r="AX115" s="16">
        <v>-29567234967.527901</v>
      </c>
      <c r="AY115" s="16">
        <v>67023306822.897697</v>
      </c>
      <c r="AZ115" s="16">
        <v>-71801452966.882507</v>
      </c>
      <c r="BA115" s="16">
        <v>101363511609.463</v>
      </c>
      <c r="BB115" s="16">
        <v>-6752893343.2386398</v>
      </c>
      <c r="BC115" s="16">
        <v>-37766139963.319199</v>
      </c>
      <c r="BD115" s="16">
        <v>-16604535555.8701</v>
      </c>
      <c r="BE115" s="16">
        <v>4543339189.55305</v>
      </c>
      <c r="BF115" s="16">
        <v>9896590171.6976299</v>
      </c>
      <c r="BG115" s="16">
        <v>-80888020373.816696</v>
      </c>
      <c r="BH115" s="16">
        <v>13226265787.0744</v>
      </c>
      <c r="BI115" s="16">
        <v>-29420613858.802299</v>
      </c>
      <c r="BJ115" s="16">
        <v>81775913040.443207</v>
      </c>
      <c r="BK115" s="16">
        <v>-7524207396.4611702</v>
      </c>
      <c r="BL115" s="16">
        <v>-33185760524.303101</v>
      </c>
      <c r="BM115" s="16">
        <v>-55331761951.026901</v>
      </c>
      <c r="BN115" s="16">
        <v>-32954073820.857899</v>
      </c>
      <c r="BO115" s="16">
        <v>48884280585.417297</v>
      </c>
      <c r="BP115" s="16">
        <v>-23063500101.692902</v>
      </c>
      <c r="BQ115" s="16">
        <v>32324761414.440701</v>
      </c>
      <c r="BR115" s="16">
        <v>-41885657937.178001</v>
      </c>
      <c r="BS115" s="16">
        <v>-52149711242.778397</v>
      </c>
      <c r="BT115" s="16">
        <v>-33859406844.3475</v>
      </c>
      <c r="BU115" s="16">
        <v>3924687358.3908701</v>
      </c>
      <c r="BV115" s="16">
        <v>-44969088413.653397</v>
      </c>
      <c r="BW115" s="16">
        <v>-52880406422.272903</v>
      </c>
      <c r="BX115" s="16">
        <v>4816521662.4595699</v>
      </c>
      <c r="BY115" s="16">
        <v>-12044520692.9639</v>
      </c>
      <c r="BZ115" s="16">
        <v>1545023257.49979</v>
      </c>
      <c r="CA115" s="16">
        <v>16433818416.236099</v>
      </c>
      <c r="CB115" s="16">
        <v>-7981889219.8659</v>
      </c>
      <c r="CC115" s="16">
        <v>-15913119242.5182</v>
      </c>
      <c r="CD115" s="16">
        <v>-21808734897.170101</v>
      </c>
      <c r="CE115" s="16">
        <v>608769180.13032901</v>
      </c>
      <c r="CF115" s="16">
        <v>7510732506.1127701</v>
      </c>
      <c r="CG115" s="16">
        <v>-17139341532.7344</v>
      </c>
      <c r="CH115" s="16">
        <v>-26822671899.373402</v>
      </c>
      <c r="CI115" s="16">
        <v>22579579323.599201</v>
      </c>
      <c r="CJ115" s="16">
        <v>-1282933651.0616801</v>
      </c>
      <c r="CK115" s="16">
        <v>36201899473.941002</v>
      </c>
      <c r="CL115" s="16">
        <v>-17564435907.327599</v>
      </c>
      <c r="CM115" s="16">
        <v>5177068646.0665398</v>
      </c>
      <c r="CN115" s="16">
        <v>6839198978.4317102</v>
      </c>
      <c r="CO115" s="16">
        <v>-14618771872.700399</v>
      </c>
      <c r="CP115" s="16">
        <v>977551125.99618304</v>
      </c>
      <c r="CQ115" s="16">
        <v>-14575581974.273199</v>
      </c>
      <c r="CR115" s="16">
        <v>-5828632769.6864901</v>
      </c>
      <c r="CS115" s="16">
        <v>8462084936.8562002</v>
      </c>
      <c r="CT115" s="16">
        <v>8018958033.2238998</v>
      </c>
      <c r="CU115" s="16">
        <v>12750050404.3395</v>
      </c>
      <c r="CV115" s="16">
        <v>-5115826994.8308096</v>
      </c>
      <c r="CW115" s="16">
        <v>-15128818267.062799</v>
      </c>
      <c r="CX115" s="16">
        <v>-16799789669.8186</v>
      </c>
      <c r="CY115" s="16">
        <v>-3799065444.4875202</v>
      </c>
      <c r="CZ115" s="16">
        <v>-3400699166.9084201</v>
      </c>
      <c r="DA115" s="16">
        <v>-2666230946.2508602</v>
      </c>
      <c r="DB115" s="16">
        <v>-4184929390.59482</v>
      </c>
      <c r="DC115" s="16">
        <v>-3878735404.0922198</v>
      </c>
      <c r="DD115" s="16">
        <v>6342762208.9834805</v>
      </c>
      <c r="DE115" s="16">
        <v>3013694756.0785599</v>
      </c>
      <c r="DF115" s="16">
        <v>-3122708837.9071798</v>
      </c>
      <c r="DG115" s="16">
        <v>-6522843405.2059498</v>
      </c>
      <c r="DH115" s="16">
        <v>-563776911.22821999</v>
      </c>
      <c r="DI115" s="16">
        <v>-804300696.03822005</v>
      </c>
      <c r="DJ115" s="16">
        <v>1392099150.99369</v>
      </c>
      <c r="DK115" s="16">
        <v>246520109.361828</v>
      </c>
      <c r="DL115" s="16">
        <v>4014393331.1132302</v>
      </c>
      <c r="DM115" s="16">
        <v>1128929164.8176401</v>
      </c>
      <c r="DN115" s="16">
        <v>-2434129034.84097</v>
      </c>
      <c r="DO115" s="16">
        <v>-718237311.83075094</v>
      </c>
      <c r="DP115" s="16">
        <v>-2153065949.5276299</v>
      </c>
      <c r="DQ115" s="16">
        <v>-1260582751.7697001</v>
      </c>
      <c r="DR115" s="16">
        <v>1342109349.2371299</v>
      </c>
      <c r="DS115" s="16">
        <v>183591322.24324</v>
      </c>
      <c r="DT115" s="16">
        <v>-110682464.150076</v>
      </c>
      <c r="DU115" s="13"/>
      <c r="DV115" s="13"/>
    </row>
    <row r="116" spans="1:126" x14ac:dyDescent="0.25">
      <c r="A116" s="14" t="s">
        <v>264</v>
      </c>
      <c r="B116" s="15">
        <v>115</v>
      </c>
      <c r="C116" s="14" t="s">
        <v>384</v>
      </c>
      <c r="D116" s="15">
        <v>4</v>
      </c>
      <c r="E116" s="13">
        <v>478.9</v>
      </c>
      <c r="F116" s="13">
        <f t="shared" si="3"/>
        <v>2.6802448370426073</v>
      </c>
      <c r="G116" s="16">
        <v>2460284875072.02</v>
      </c>
      <c r="H116" s="16">
        <v>843926802993.33105</v>
      </c>
      <c r="I116" s="16">
        <v>-628484234050.49597</v>
      </c>
      <c r="J116" s="16">
        <v>-735537602423.13696</v>
      </c>
      <c r="K116" s="16">
        <v>582161195424.48901</v>
      </c>
      <c r="L116" s="16">
        <v>-806479162320.52405</v>
      </c>
      <c r="M116" s="16">
        <v>1281662334675.9299</v>
      </c>
      <c r="N116" s="16">
        <v>-1278195786656.71</v>
      </c>
      <c r="O116" s="16">
        <v>-29849827376.818001</v>
      </c>
      <c r="P116" s="16">
        <v>869923660799.92102</v>
      </c>
      <c r="Q116" s="16">
        <v>1026336616240.62</v>
      </c>
      <c r="R116" s="16">
        <v>585669689875.203</v>
      </c>
      <c r="S116" s="16">
        <v>464236096310.96198</v>
      </c>
      <c r="T116" s="16">
        <v>-53097922000.5103</v>
      </c>
      <c r="U116" s="16">
        <v>620653402880.98901</v>
      </c>
      <c r="V116" s="16">
        <v>23972174376.189098</v>
      </c>
      <c r="W116" s="16">
        <v>-570817021306.75903</v>
      </c>
      <c r="X116" s="16">
        <v>31570673152.341702</v>
      </c>
      <c r="Y116" s="16">
        <v>-435759014435.80103</v>
      </c>
      <c r="Z116" s="16">
        <v>113966364254.099</v>
      </c>
      <c r="AA116" s="16">
        <v>-42779322256.179398</v>
      </c>
      <c r="AB116" s="16">
        <v>36659422037.831596</v>
      </c>
      <c r="AC116" s="16">
        <v>-191856342105.15799</v>
      </c>
      <c r="AD116" s="16">
        <v>-301119501145.45398</v>
      </c>
      <c r="AE116" s="16">
        <v>167852481973.01901</v>
      </c>
      <c r="AF116" s="16">
        <v>221819956061.43201</v>
      </c>
      <c r="AG116" s="16">
        <v>-346864048730.08801</v>
      </c>
      <c r="AH116" s="16">
        <v>-228779269240.55301</v>
      </c>
      <c r="AI116" s="16">
        <v>148355286424.44199</v>
      </c>
      <c r="AJ116" s="16">
        <v>271329762930.62601</v>
      </c>
      <c r="AK116" s="16">
        <v>95533881786.125595</v>
      </c>
      <c r="AL116" s="16">
        <v>140354161646.21301</v>
      </c>
      <c r="AM116" s="16">
        <v>87183606746.084595</v>
      </c>
      <c r="AN116" s="16">
        <v>-143681681954.435</v>
      </c>
      <c r="AO116" s="16">
        <v>147015585426.44901</v>
      </c>
      <c r="AP116" s="16">
        <v>77425208863.499695</v>
      </c>
      <c r="AQ116" s="16">
        <v>-38179304524.820602</v>
      </c>
      <c r="AR116" s="16">
        <v>-164932075241.73001</v>
      </c>
      <c r="AS116" s="16">
        <v>-135889925130.582</v>
      </c>
      <c r="AT116" s="16">
        <v>-343944428.36328101</v>
      </c>
      <c r="AU116" s="16">
        <v>23129916302.027901</v>
      </c>
      <c r="AV116" s="16">
        <v>-148127500626.32501</v>
      </c>
      <c r="AW116" s="16">
        <v>-69425819323.684494</v>
      </c>
      <c r="AX116" s="16">
        <v>-64986736315.823097</v>
      </c>
      <c r="AY116" s="16">
        <v>83186025168.529007</v>
      </c>
      <c r="AZ116" s="16">
        <v>-1432352062.3440599</v>
      </c>
      <c r="BA116" s="16">
        <v>-61993609210.293098</v>
      </c>
      <c r="BB116" s="16">
        <v>45396772143.644203</v>
      </c>
      <c r="BC116" s="16">
        <v>4774822001.5733604</v>
      </c>
      <c r="BD116" s="16">
        <v>58536648893.441803</v>
      </c>
      <c r="BE116" s="16">
        <v>16967251930.4053</v>
      </c>
      <c r="BF116" s="16">
        <v>35458239328.116501</v>
      </c>
      <c r="BG116" s="16">
        <v>-58664450355.972397</v>
      </c>
      <c r="BH116" s="16">
        <v>27701100530.851101</v>
      </c>
      <c r="BI116" s="16">
        <v>-27300979652.821999</v>
      </c>
      <c r="BJ116" s="16">
        <v>2533609191.7886901</v>
      </c>
      <c r="BK116" s="16">
        <v>26420593030.069199</v>
      </c>
      <c r="BL116" s="16">
        <v>19659150894.848</v>
      </c>
      <c r="BM116" s="16">
        <v>-87076812303.048996</v>
      </c>
      <c r="BN116" s="16">
        <v>20593377651.466</v>
      </c>
      <c r="BO116" s="16">
        <v>66580216152.802498</v>
      </c>
      <c r="BP116" s="16">
        <v>4241604683.56388</v>
      </c>
      <c r="BQ116" s="16">
        <v>17928258410.1716</v>
      </c>
      <c r="BR116" s="16">
        <v>-4340776348.9937201</v>
      </c>
      <c r="BS116" s="16">
        <v>-44479725778.492302</v>
      </c>
      <c r="BT116" s="16">
        <v>-5455904773.8558197</v>
      </c>
      <c r="BU116" s="16">
        <v>49747754286.884399</v>
      </c>
      <c r="BV116" s="16">
        <v>10867846275.0329</v>
      </c>
      <c r="BW116" s="16">
        <v>-3830336672.3327799</v>
      </c>
      <c r="BX116" s="16">
        <v>42019500983.2547</v>
      </c>
      <c r="BY116" s="16">
        <v>-15812930975.542999</v>
      </c>
      <c r="BZ116" s="16">
        <v>-28330147404.498001</v>
      </c>
      <c r="CA116" s="16">
        <v>-9926183516.2558994</v>
      </c>
      <c r="CB116" s="16">
        <v>-6947438649.3545704</v>
      </c>
      <c r="CC116" s="16">
        <v>-13404015592.566601</v>
      </c>
      <c r="CD116" s="16">
        <v>-6357348344.4175501</v>
      </c>
      <c r="CE116" s="16">
        <v>-18318318809.716801</v>
      </c>
      <c r="CF116" s="16">
        <v>-3006610227.9717898</v>
      </c>
      <c r="CG116" s="16">
        <v>-16266169779.5289</v>
      </c>
      <c r="CH116" s="16">
        <v>-29656605211.241199</v>
      </c>
      <c r="CI116" s="16">
        <v>-18324653771.4184</v>
      </c>
      <c r="CJ116" s="16">
        <v>3944378481.3030701</v>
      </c>
      <c r="CK116" s="16">
        <v>27665542968.591499</v>
      </c>
      <c r="CL116" s="16">
        <v>-39726956961.616402</v>
      </c>
      <c r="CM116" s="16">
        <v>-16750612066.599199</v>
      </c>
      <c r="CN116" s="16">
        <v>-21914152376.607101</v>
      </c>
      <c r="CO116" s="16">
        <v>1627506891.94875</v>
      </c>
      <c r="CP116" s="16">
        <v>6336091970.1071997</v>
      </c>
      <c r="CQ116" s="16">
        <v>12030635325.9235</v>
      </c>
      <c r="CR116" s="16">
        <v>13045416867.214399</v>
      </c>
      <c r="CS116" s="16">
        <v>356062238.58683997</v>
      </c>
      <c r="CT116" s="16">
        <v>2123327643.12552</v>
      </c>
      <c r="CU116" s="16">
        <v>2342585291.5626302</v>
      </c>
      <c r="CV116" s="16">
        <v>1791330864.75754</v>
      </c>
      <c r="CW116" s="16">
        <v>-5569104303.1167898</v>
      </c>
      <c r="CX116" s="16">
        <v>-9780868324.5324707</v>
      </c>
      <c r="CY116" s="16">
        <v>1182013408.8570299</v>
      </c>
      <c r="CZ116" s="16">
        <v>-1555600317.4746201</v>
      </c>
      <c r="DA116" s="16">
        <v>4622374062.92136</v>
      </c>
      <c r="DB116" s="16">
        <v>-5033553628.6550798</v>
      </c>
      <c r="DC116" s="16">
        <v>-8327696532.3225698</v>
      </c>
      <c r="DD116" s="16">
        <v>-2515455727.24262</v>
      </c>
      <c r="DE116" s="16">
        <v>5170089534.5439196</v>
      </c>
      <c r="DF116" s="16">
        <v>-1365039485.1965799</v>
      </c>
      <c r="DG116" s="16">
        <v>-2670643848.5640001</v>
      </c>
      <c r="DH116" s="16">
        <v>-3138473841.0890799</v>
      </c>
      <c r="DI116" s="16">
        <v>-1268682048.3585501</v>
      </c>
      <c r="DJ116" s="16">
        <v>4325089383.0359602</v>
      </c>
      <c r="DK116" s="16">
        <v>1788648561.10797</v>
      </c>
      <c r="DL116" s="16">
        <v>-3641504990.62428</v>
      </c>
      <c r="DM116" s="16">
        <v>-1567779495.5167899</v>
      </c>
      <c r="DN116" s="16">
        <v>-2590289838.4506998</v>
      </c>
      <c r="DO116" s="16">
        <v>1741164772.2692101</v>
      </c>
      <c r="DP116" s="16">
        <v>1474598503.9319301</v>
      </c>
      <c r="DQ116" s="16">
        <v>1390563131.33903</v>
      </c>
      <c r="DR116" s="16">
        <v>1105924453.2423799</v>
      </c>
      <c r="DS116" s="16">
        <v>5556135.0164305503</v>
      </c>
      <c r="DT116" s="16">
        <v>325436034.349868</v>
      </c>
      <c r="DU116" s="13"/>
      <c r="DV116" s="13"/>
    </row>
    <row r="117" spans="1:126" x14ac:dyDescent="0.25">
      <c r="A117" s="14" t="s">
        <v>263</v>
      </c>
      <c r="B117" s="15">
        <v>116</v>
      </c>
      <c r="C117" s="14" t="s">
        <v>384</v>
      </c>
      <c r="D117" s="15">
        <v>4</v>
      </c>
      <c r="E117" s="13">
        <v>537.79999999999995</v>
      </c>
      <c r="F117" s="13">
        <f t="shared" si="3"/>
        <v>2.7306207978872825</v>
      </c>
      <c r="G117" s="16">
        <v>343691899034.72699</v>
      </c>
      <c r="H117" s="16">
        <v>-5140393879199.3701</v>
      </c>
      <c r="I117" s="16">
        <v>-1378527441509.71</v>
      </c>
      <c r="J117" s="16">
        <v>-1465594961721.1799</v>
      </c>
      <c r="K117" s="16">
        <v>2453456452177.1001</v>
      </c>
      <c r="L117" s="16">
        <v>-290192125526.64801</v>
      </c>
      <c r="M117" s="16">
        <v>-104237784838.33</v>
      </c>
      <c r="N117" s="16">
        <v>-545099326489.86603</v>
      </c>
      <c r="O117" s="16">
        <v>-7314804471.0258703</v>
      </c>
      <c r="P117" s="16">
        <v>-170602730240.901</v>
      </c>
      <c r="Q117" s="16">
        <v>-1235873203884.6201</v>
      </c>
      <c r="R117" s="16">
        <v>712820664688.448</v>
      </c>
      <c r="S117" s="16">
        <v>46402378248.951797</v>
      </c>
      <c r="T117" s="16">
        <v>-279323382044.86798</v>
      </c>
      <c r="U117" s="16">
        <v>276719378877.604</v>
      </c>
      <c r="V117" s="16">
        <v>134120915430.20799</v>
      </c>
      <c r="W117" s="16">
        <v>-435457132714.82703</v>
      </c>
      <c r="X117" s="16">
        <v>-545372292892.49701</v>
      </c>
      <c r="Y117" s="16">
        <v>225121288541.54401</v>
      </c>
      <c r="Z117" s="16">
        <v>-513327447317.146</v>
      </c>
      <c r="AA117" s="16">
        <v>-107612856716.505</v>
      </c>
      <c r="AB117" s="16">
        <v>-68162026084.505997</v>
      </c>
      <c r="AC117" s="16">
        <v>89606148132.448196</v>
      </c>
      <c r="AD117" s="16">
        <v>-246242666341.72699</v>
      </c>
      <c r="AE117" s="16">
        <v>-76526850601.9599</v>
      </c>
      <c r="AF117" s="16">
        <v>-41484455407.753403</v>
      </c>
      <c r="AG117" s="16">
        <v>158027490638.63599</v>
      </c>
      <c r="AH117" s="16">
        <v>84460465274.324097</v>
      </c>
      <c r="AI117" s="16">
        <v>130602658526.162</v>
      </c>
      <c r="AJ117" s="16">
        <v>-166681897746.905</v>
      </c>
      <c r="AK117" s="16">
        <v>156288415003.58801</v>
      </c>
      <c r="AL117" s="16">
        <v>195326909462.35699</v>
      </c>
      <c r="AM117" s="16">
        <v>195557231726.151</v>
      </c>
      <c r="AN117" s="16">
        <v>1281529821.0066299</v>
      </c>
      <c r="AO117" s="16">
        <v>91633327548.578903</v>
      </c>
      <c r="AP117" s="16">
        <v>11174322384.163601</v>
      </c>
      <c r="AQ117" s="16">
        <v>-141804753091.716</v>
      </c>
      <c r="AR117" s="16">
        <v>-28624386193.919201</v>
      </c>
      <c r="AS117" s="16">
        <v>-150579331109.46701</v>
      </c>
      <c r="AT117" s="16">
        <v>-136199403498.039</v>
      </c>
      <c r="AU117" s="16">
        <v>60091597179.168503</v>
      </c>
      <c r="AV117" s="16">
        <v>59984115772.080399</v>
      </c>
      <c r="AW117" s="16">
        <v>92140670228.054199</v>
      </c>
      <c r="AX117" s="16">
        <v>-123627773737.022</v>
      </c>
      <c r="AY117" s="16">
        <v>-72835112530.987595</v>
      </c>
      <c r="AZ117" s="16">
        <v>-170737086141.11899</v>
      </c>
      <c r="BA117" s="16">
        <v>58620800883.836304</v>
      </c>
      <c r="BB117" s="16">
        <v>9984344691.9051495</v>
      </c>
      <c r="BC117" s="16">
        <v>89141491568.378403</v>
      </c>
      <c r="BD117" s="16">
        <v>-23444552817.144501</v>
      </c>
      <c r="BE117" s="16">
        <v>-43717458102.322197</v>
      </c>
      <c r="BF117" s="16">
        <v>33341629093.631401</v>
      </c>
      <c r="BG117" s="16">
        <v>-26322213070.506901</v>
      </c>
      <c r="BH117" s="16">
        <v>13188761380.5826</v>
      </c>
      <c r="BI117" s="16">
        <v>59322673927.989799</v>
      </c>
      <c r="BJ117" s="16">
        <v>-15043015998.197701</v>
      </c>
      <c r="BK117" s="16">
        <v>-54792200646.374603</v>
      </c>
      <c r="BL117" s="16">
        <v>-39284918502.242798</v>
      </c>
      <c r="BM117" s="16">
        <v>18152955213.6759</v>
      </c>
      <c r="BN117" s="16">
        <v>-76937637641.620605</v>
      </c>
      <c r="BO117" s="16">
        <v>-24628006718.106499</v>
      </c>
      <c r="BP117" s="16">
        <v>-42407354002.460403</v>
      </c>
      <c r="BQ117" s="16">
        <v>-119726280553.073</v>
      </c>
      <c r="BR117" s="16">
        <v>68374525695.949203</v>
      </c>
      <c r="BS117" s="16">
        <v>107694578276.55099</v>
      </c>
      <c r="BT117" s="16">
        <v>-45868533815.066902</v>
      </c>
      <c r="BU117" s="16">
        <v>-14953729932.7799</v>
      </c>
      <c r="BV117" s="16">
        <v>70888444805.686005</v>
      </c>
      <c r="BW117" s="16">
        <v>-35945271440.259499</v>
      </c>
      <c r="BX117" s="16">
        <v>-43201733947.411102</v>
      </c>
      <c r="BY117" s="16">
        <v>-19371707443.088001</v>
      </c>
      <c r="BZ117" s="16">
        <v>-16320651988.301399</v>
      </c>
      <c r="CA117" s="16">
        <v>8622716939.9096508</v>
      </c>
      <c r="CB117" s="16">
        <v>-37271174364.073799</v>
      </c>
      <c r="CC117" s="16">
        <v>-12287437414.514</v>
      </c>
      <c r="CD117" s="16">
        <v>-15304096467.205299</v>
      </c>
      <c r="CE117" s="16">
        <v>31234805032.0079</v>
      </c>
      <c r="CF117" s="16">
        <v>28559912268.089802</v>
      </c>
      <c r="CG117" s="16">
        <v>-30460441592.0424</v>
      </c>
      <c r="CH117" s="16">
        <v>6506007039.0548201</v>
      </c>
      <c r="CI117" s="16">
        <v>6808974423.1745901</v>
      </c>
      <c r="CJ117" s="16">
        <v>15221006517.9576</v>
      </c>
      <c r="CK117" s="16">
        <v>4796956721.4825296</v>
      </c>
      <c r="CL117" s="16">
        <v>-17883087373.370098</v>
      </c>
      <c r="CM117" s="16">
        <v>-16565671082.589399</v>
      </c>
      <c r="CN117" s="16">
        <v>-16179113298.0121</v>
      </c>
      <c r="CO117" s="16">
        <v>6887832136.0288496</v>
      </c>
      <c r="CP117" s="16">
        <v>12096312725.807501</v>
      </c>
      <c r="CQ117" s="16">
        <v>-2448659780.56633</v>
      </c>
      <c r="CR117" s="16">
        <v>3606242408.5535302</v>
      </c>
      <c r="CS117" s="16">
        <v>11637469121.514</v>
      </c>
      <c r="CT117" s="16">
        <v>-2863118187.3564601</v>
      </c>
      <c r="CU117" s="16">
        <v>-15911277339.5732</v>
      </c>
      <c r="CV117" s="16">
        <v>5529153538.2711201</v>
      </c>
      <c r="CW117" s="16">
        <v>-3756546981.6567001</v>
      </c>
      <c r="CX117" s="16">
        <v>-1046679116.61544</v>
      </c>
      <c r="CY117" s="16">
        <v>8833301526.5777702</v>
      </c>
      <c r="CZ117" s="16">
        <v>-10725598256.5201</v>
      </c>
      <c r="DA117" s="16">
        <v>10110689506.771799</v>
      </c>
      <c r="DB117" s="16">
        <v>-6707395143.5104504</v>
      </c>
      <c r="DC117" s="16">
        <v>944453573.35295701</v>
      </c>
      <c r="DD117" s="16">
        <v>-6626036689.1702805</v>
      </c>
      <c r="DE117" s="16">
        <v>5170275657.0932903</v>
      </c>
      <c r="DF117" s="16">
        <v>5447232220.8066502</v>
      </c>
      <c r="DG117" s="16">
        <v>-1792691230.7825</v>
      </c>
      <c r="DH117" s="16">
        <v>7506965345.6731005</v>
      </c>
      <c r="DI117" s="16">
        <v>-6196032119.3389301</v>
      </c>
      <c r="DJ117" s="16">
        <v>8014035476.8691301</v>
      </c>
      <c r="DK117" s="16">
        <v>1729317837.5843699</v>
      </c>
      <c r="DL117" s="16">
        <v>6607578462.7443399</v>
      </c>
      <c r="DM117" s="16">
        <v>-5221278375.8031998</v>
      </c>
      <c r="DN117" s="16">
        <v>9550163970.0698395</v>
      </c>
      <c r="DO117" s="16">
        <v>-5056454569.37286</v>
      </c>
      <c r="DP117" s="16">
        <v>1388184848.55126</v>
      </c>
      <c r="DQ117" s="16">
        <v>-2912770847.55795</v>
      </c>
      <c r="DR117" s="16">
        <v>3353851084.7340999</v>
      </c>
      <c r="DS117" s="16">
        <v>1269692971.02582</v>
      </c>
      <c r="DT117" s="16">
        <v>630187007.45264804</v>
      </c>
      <c r="DU117" s="13"/>
      <c r="DV117" s="13"/>
    </row>
    <row r="118" spans="1:126" x14ac:dyDescent="0.25">
      <c r="A118" s="14" t="s">
        <v>262</v>
      </c>
      <c r="B118" s="15">
        <v>117</v>
      </c>
      <c r="C118" s="14" t="s">
        <v>384</v>
      </c>
      <c r="D118" s="15">
        <v>4</v>
      </c>
      <c r="E118" s="13">
        <v>548.4</v>
      </c>
      <c r="F118" s="13">
        <f t="shared" si="3"/>
        <v>2.7390974461174746</v>
      </c>
      <c r="G118" s="16">
        <v>-1732767334351.9099</v>
      </c>
      <c r="H118" s="16">
        <v>-2728414001873.73</v>
      </c>
      <c r="I118" s="16">
        <v>1247341878824.3301</v>
      </c>
      <c r="J118" s="16">
        <v>1929541691009.29</v>
      </c>
      <c r="K118" s="16">
        <v>1300254867478.3401</v>
      </c>
      <c r="L118" s="16">
        <v>851877271475.57202</v>
      </c>
      <c r="M118" s="16">
        <v>-590800935681.73596</v>
      </c>
      <c r="N118" s="16">
        <v>1232062731262.6101</v>
      </c>
      <c r="O118" s="16">
        <v>-613157026760.73096</v>
      </c>
      <c r="P118" s="16">
        <v>-370576606476.242</v>
      </c>
      <c r="Q118" s="16">
        <v>57027612685.683502</v>
      </c>
      <c r="R118" s="16">
        <v>44078293318.082397</v>
      </c>
      <c r="S118" s="16">
        <v>-62655140157.211502</v>
      </c>
      <c r="T118" s="16">
        <v>-557439613906.80896</v>
      </c>
      <c r="U118" s="16">
        <v>689794074913.15295</v>
      </c>
      <c r="V118" s="16">
        <v>188268608160.90302</v>
      </c>
      <c r="W118" s="16">
        <v>-318462417122.26703</v>
      </c>
      <c r="X118" s="16">
        <v>-98404684826.078201</v>
      </c>
      <c r="Y118" s="16">
        <v>108797600398.634</v>
      </c>
      <c r="Z118" s="16">
        <v>-591574473209.91394</v>
      </c>
      <c r="AA118" s="16">
        <v>123446357098.492</v>
      </c>
      <c r="AB118" s="16">
        <v>-407911586318.935</v>
      </c>
      <c r="AC118" s="16">
        <v>343127719429.64801</v>
      </c>
      <c r="AD118" s="16">
        <v>8254452626.9603596</v>
      </c>
      <c r="AE118" s="16">
        <v>217267935213.319</v>
      </c>
      <c r="AF118" s="16">
        <v>166826688735.258</v>
      </c>
      <c r="AG118" s="16">
        <v>14528624413.0175</v>
      </c>
      <c r="AH118" s="16">
        <v>-242889801104.38101</v>
      </c>
      <c r="AI118" s="16">
        <v>159602649593.11301</v>
      </c>
      <c r="AJ118" s="16">
        <v>-208014079075.233</v>
      </c>
      <c r="AK118" s="16">
        <v>-29926181502.833099</v>
      </c>
      <c r="AL118" s="16">
        <v>-157002688292.21701</v>
      </c>
      <c r="AM118" s="16">
        <v>26349811539.3703</v>
      </c>
      <c r="AN118" s="16">
        <v>18915937354.575802</v>
      </c>
      <c r="AO118" s="16">
        <v>86193468178.167007</v>
      </c>
      <c r="AP118" s="16">
        <v>-126403503602.72701</v>
      </c>
      <c r="AQ118" s="16">
        <v>37178521308.495903</v>
      </c>
      <c r="AR118" s="16">
        <v>48861466811.983704</v>
      </c>
      <c r="AS118" s="16">
        <v>-5339534682.1201401</v>
      </c>
      <c r="AT118" s="16">
        <v>-77342309215.981903</v>
      </c>
      <c r="AU118" s="16">
        <v>8752971417.6638699</v>
      </c>
      <c r="AV118" s="16">
        <v>-30337282784.894299</v>
      </c>
      <c r="AW118" s="16">
        <v>-72705067136.820206</v>
      </c>
      <c r="AX118" s="16">
        <v>-137079047900.946</v>
      </c>
      <c r="AY118" s="16">
        <v>10280231030.7395</v>
      </c>
      <c r="AZ118" s="16">
        <v>7543308297.8101997</v>
      </c>
      <c r="BA118" s="16">
        <v>-7972835218.1050797</v>
      </c>
      <c r="BB118" s="16">
        <v>-116971762447.869</v>
      </c>
      <c r="BC118" s="16">
        <v>-33168928163.052101</v>
      </c>
      <c r="BD118" s="16">
        <v>-6239932570.8857899</v>
      </c>
      <c r="BE118" s="16">
        <v>68117204280.805801</v>
      </c>
      <c r="BF118" s="16">
        <v>-16340514051.144199</v>
      </c>
      <c r="BG118" s="16">
        <v>46587613407.755096</v>
      </c>
      <c r="BH118" s="16">
        <v>-98421300456.863007</v>
      </c>
      <c r="BI118" s="16">
        <v>-628163041.892326</v>
      </c>
      <c r="BJ118" s="16">
        <v>60519782586.338997</v>
      </c>
      <c r="BK118" s="16">
        <v>-37020049049.720596</v>
      </c>
      <c r="BL118" s="16">
        <v>16948370288.7057</v>
      </c>
      <c r="BM118" s="16">
        <v>-84272848250.892593</v>
      </c>
      <c r="BN118" s="16">
        <v>42388958804.2248</v>
      </c>
      <c r="BO118" s="16">
        <v>88516652716.549896</v>
      </c>
      <c r="BP118" s="16">
        <v>-43138711886.819199</v>
      </c>
      <c r="BQ118" s="16">
        <v>-155487409.260115</v>
      </c>
      <c r="BR118" s="16">
        <v>27486261054.376598</v>
      </c>
      <c r="BS118" s="16">
        <v>30224909583.970001</v>
      </c>
      <c r="BT118" s="16">
        <v>-35109455908.869301</v>
      </c>
      <c r="BU118" s="16">
        <v>3369188485.1314998</v>
      </c>
      <c r="BV118" s="16">
        <v>21496254963.483299</v>
      </c>
      <c r="BW118" s="16">
        <v>-13486839078.2787</v>
      </c>
      <c r="BX118" s="16">
        <v>-24414652266.333302</v>
      </c>
      <c r="BY118" s="16">
        <v>-9536257365.3762398</v>
      </c>
      <c r="BZ118" s="16">
        <v>-22873476474.0219</v>
      </c>
      <c r="CA118" s="16">
        <v>5725141306.24652</v>
      </c>
      <c r="CB118" s="16">
        <v>11444561165.8573</v>
      </c>
      <c r="CC118" s="16">
        <v>-28913912586.6991</v>
      </c>
      <c r="CD118" s="16">
        <v>16676369190.0105</v>
      </c>
      <c r="CE118" s="16">
        <v>59335316525.503899</v>
      </c>
      <c r="CF118" s="16">
        <v>-8027056962.6584501</v>
      </c>
      <c r="CG118" s="16">
        <v>-23342233312.721699</v>
      </c>
      <c r="CH118" s="16">
        <v>-24477420096.103001</v>
      </c>
      <c r="CI118" s="16">
        <v>-4069408578.3474398</v>
      </c>
      <c r="CJ118" s="16">
        <v>-32581286884.758598</v>
      </c>
      <c r="CK118" s="16">
        <v>24868344620.824299</v>
      </c>
      <c r="CL118" s="16">
        <v>7751947761.4272404</v>
      </c>
      <c r="CM118" s="16">
        <v>-9052541674.4426003</v>
      </c>
      <c r="CN118" s="16">
        <v>10965095062.865101</v>
      </c>
      <c r="CO118" s="16">
        <v>-22826353930.303902</v>
      </c>
      <c r="CP118" s="16">
        <v>-12102325524.7717</v>
      </c>
      <c r="CQ118" s="16">
        <v>19918958603.764801</v>
      </c>
      <c r="CR118" s="16">
        <v>4885071494.7782001</v>
      </c>
      <c r="CS118" s="16">
        <v>9389047380.0570507</v>
      </c>
      <c r="CT118" s="16">
        <v>-6278057015.8088398</v>
      </c>
      <c r="CU118" s="16">
        <v>1695629490.0566001</v>
      </c>
      <c r="CV118" s="16">
        <v>-12707259932.619699</v>
      </c>
      <c r="CW118" s="16">
        <v>-8617647905.3916206</v>
      </c>
      <c r="CX118" s="16">
        <v>-649791476.88803804</v>
      </c>
      <c r="CY118" s="16">
        <v>-2098525932.3679199</v>
      </c>
      <c r="CZ118" s="16">
        <v>625702939.57254601</v>
      </c>
      <c r="DA118" s="16">
        <v>527374368.86850899</v>
      </c>
      <c r="DB118" s="16">
        <v>-186066949.911006</v>
      </c>
      <c r="DC118" s="16">
        <v>3367467836.3438601</v>
      </c>
      <c r="DD118" s="16">
        <v>-5762611924.2111702</v>
      </c>
      <c r="DE118" s="16">
        <v>-1142877739.8745601</v>
      </c>
      <c r="DF118" s="16">
        <v>-4373816865.8018303</v>
      </c>
      <c r="DG118" s="16">
        <v>-716099161.50232995</v>
      </c>
      <c r="DH118" s="16">
        <v>-6162243481.08181</v>
      </c>
      <c r="DI118" s="16">
        <v>-2973076080.2507601</v>
      </c>
      <c r="DJ118" s="16">
        <v>-3917944850.0025902</v>
      </c>
      <c r="DK118" s="16">
        <v>-1757245578.87537</v>
      </c>
      <c r="DL118" s="16">
        <v>-279863717.33599198</v>
      </c>
      <c r="DM118" s="16">
        <v>-1046844470.0738</v>
      </c>
      <c r="DN118" s="16">
        <v>-1688278555.1682401</v>
      </c>
      <c r="DO118" s="16">
        <v>-324527101.54903799</v>
      </c>
      <c r="DP118" s="16">
        <v>-1524453822.1723001</v>
      </c>
      <c r="DQ118" s="16">
        <v>-1597828981.9235699</v>
      </c>
      <c r="DR118" s="16">
        <v>1774522811.4769299</v>
      </c>
      <c r="DS118" s="16">
        <v>1777755850.6314001</v>
      </c>
      <c r="DT118" s="16">
        <v>886928154.33757699</v>
      </c>
      <c r="DU118" s="13"/>
      <c r="DV118" s="13"/>
    </row>
    <row r="119" spans="1:126" x14ac:dyDescent="0.25">
      <c r="A119" s="14" t="s">
        <v>261</v>
      </c>
      <c r="B119" s="15">
        <v>118</v>
      </c>
      <c r="C119" s="14" t="s">
        <v>384</v>
      </c>
      <c r="D119" s="15">
        <v>4</v>
      </c>
      <c r="E119" s="13">
        <v>444.4</v>
      </c>
      <c r="F119" s="13">
        <f t="shared" si="3"/>
        <v>2.6477740502688301</v>
      </c>
      <c r="G119" s="16">
        <v>1922004618747.5601</v>
      </c>
      <c r="H119" s="16">
        <v>772357383793.38696</v>
      </c>
      <c r="I119" s="16">
        <v>-2108318550590.1599</v>
      </c>
      <c r="J119" s="16">
        <v>404229930176.32599</v>
      </c>
      <c r="K119" s="16">
        <v>-1297506023468.02</v>
      </c>
      <c r="L119" s="16">
        <v>541639979147.68298</v>
      </c>
      <c r="M119" s="16">
        <v>1126130337944.45</v>
      </c>
      <c r="N119" s="16">
        <v>1038152276504.59</v>
      </c>
      <c r="O119" s="16">
        <v>-1085412184152.3101</v>
      </c>
      <c r="P119" s="16">
        <v>518160774808.65503</v>
      </c>
      <c r="Q119" s="16">
        <v>-426363651035.27899</v>
      </c>
      <c r="R119" s="16">
        <v>7055345496.7944202</v>
      </c>
      <c r="S119" s="16">
        <v>5345415410.3763599</v>
      </c>
      <c r="T119" s="16">
        <v>584012858769.28296</v>
      </c>
      <c r="U119" s="16">
        <v>103612220475.36301</v>
      </c>
      <c r="V119" s="16">
        <v>268110872433.40201</v>
      </c>
      <c r="W119" s="16">
        <v>-385305628556.44397</v>
      </c>
      <c r="X119" s="16">
        <v>-455288981893.95099</v>
      </c>
      <c r="Y119" s="16">
        <v>18236516887.565601</v>
      </c>
      <c r="Z119" s="16">
        <v>-182345529045.92599</v>
      </c>
      <c r="AA119" s="16">
        <v>300511908755.01703</v>
      </c>
      <c r="AB119" s="16">
        <v>-83628684232.241302</v>
      </c>
      <c r="AC119" s="16">
        <v>186729087387.853</v>
      </c>
      <c r="AD119" s="16">
        <v>-10949093750.9855</v>
      </c>
      <c r="AE119" s="16">
        <v>-285741998096.98798</v>
      </c>
      <c r="AF119" s="16">
        <v>-44896441230.565201</v>
      </c>
      <c r="AG119" s="16">
        <v>-382182379816.065</v>
      </c>
      <c r="AH119" s="16">
        <v>139364230904.172</v>
      </c>
      <c r="AI119" s="16">
        <v>370654061797.23401</v>
      </c>
      <c r="AJ119" s="16">
        <v>62646908378.396599</v>
      </c>
      <c r="AK119" s="16">
        <v>-10848066165.952801</v>
      </c>
      <c r="AL119" s="16">
        <v>-294707804947.39203</v>
      </c>
      <c r="AM119" s="16">
        <v>-85775375719.761703</v>
      </c>
      <c r="AN119" s="16">
        <v>-48229014274.010201</v>
      </c>
      <c r="AO119" s="16">
        <v>-27750489631.325699</v>
      </c>
      <c r="AP119" s="16">
        <v>-20809135237.298901</v>
      </c>
      <c r="AQ119" s="16">
        <v>102251919760.552</v>
      </c>
      <c r="AR119" s="16">
        <v>-87884469371.319</v>
      </c>
      <c r="AS119" s="16">
        <v>-48387883313.451698</v>
      </c>
      <c r="AT119" s="16">
        <v>26658621098.148701</v>
      </c>
      <c r="AU119" s="16">
        <v>-20761552411.9575</v>
      </c>
      <c r="AV119" s="16">
        <v>-16504676999.435301</v>
      </c>
      <c r="AW119" s="16">
        <v>-52931722429.528503</v>
      </c>
      <c r="AX119" s="16">
        <v>20054841342.0014</v>
      </c>
      <c r="AY119" s="16">
        <v>-34123016108.913399</v>
      </c>
      <c r="AZ119" s="16">
        <v>40096570459.058502</v>
      </c>
      <c r="BA119" s="16">
        <v>-56338321540.690102</v>
      </c>
      <c r="BB119" s="16">
        <v>-52003544721.811798</v>
      </c>
      <c r="BC119" s="16">
        <v>-124303447061.14799</v>
      </c>
      <c r="BD119" s="16">
        <v>58907842643.075401</v>
      </c>
      <c r="BE119" s="16">
        <v>-45801165507.747398</v>
      </c>
      <c r="BF119" s="16">
        <v>-85849086353.502808</v>
      </c>
      <c r="BG119" s="16">
        <v>-44070123682.696602</v>
      </c>
      <c r="BH119" s="16">
        <v>-11461811427.3442</v>
      </c>
      <c r="BI119" s="16">
        <v>-49191218950.478996</v>
      </c>
      <c r="BJ119" s="16">
        <v>-90621992889.855194</v>
      </c>
      <c r="BK119" s="16">
        <v>-76415345067.532104</v>
      </c>
      <c r="BL119" s="16">
        <v>-49133241442.149803</v>
      </c>
      <c r="BM119" s="16">
        <v>64926932673.536697</v>
      </c>
      <c r="BN119" s="16">
        <v>-40216539990.685799</v>
      </c>
      <c r="BO119" s="16">
        <v>30098686132.563202</v>
      </c>
      <c r="BP119" s="16">
        <v>45676537138.358398</v>
      </c>
      <c r="BQ119" s="16">
        <v>-85208459419.039307</v>
      </c>
      <c r="BR119" s="16">
        <v>46897410965.734596</v>
      </c>
      <c r="BS119" s="16">
        <v>-41349911397.7556</v>
      </c>
      <c r="BT119" s="16">
        <v>-56766682995.398598</v>
      </c>
      <c r="BU119" s="16">
        <v>-12773977367.3368</v>
      </c>
      <c r="BV119" s="16">
        <v>15663584521.245899</v>
      </c>
      <c r="BW119" s="16">
        <v>-8973022883.9009495</v>
      </c>
      <c r="BX119" s="16">
        <v>47484770709.400902</v>
      </c>
      <c r="BY119" s="16">
        <v>-1549515585.24491</v>
      </c>
      <c r="BZ119" s="16">
        <v>-13412132430.246099</v>
      </c>
      <c r="CA119" s="16">
        <v>-21867557211.180302</v>
      </c>
      <c r="CB119" s="16">
        <v>5244215832.2200098</v>
      </c>
      <c r="CC119" s="16">
        <v>11207740938.2248</v>
      </c>
      <c r="CD119" s="16">
        <v>33464992610.171398</v>
      </c>
      <c r="CE119" s="16">
        <v>12615978243.467699</v>
      </c>
      <c r="CF119" s="16">
        <v>15888400143.037399</v>
      </c>
      <c r="CG119" s="16">
        <v>-21344968800.1493</v>
      </c>
      <c r="CH119" s="16">
        <v>40175767532.669899</v>
      </c>
      <c r="CI119" s="16">
        <v>-33104548029.956299</v>
      </c>
      <c r="CJ119" s="16">
        <v>-23418169794.460701</v>
      </c>
      <c r="CK119" s="16">
        <v>33892808978.624401</v>
      </c>
      <c r="CL119" s="16">
        <v>-30468286282.571999</v>
      </c>
      <c r="CM119" s="16">
        <v>-31739516358.115101</v>
      </c>
      <c r="CN119" s="16">
        <v>-21580134687.3307</v>
      </c>
      <c r="CO119" s="16">
        <v>-28253099344.908199</v>
      </c>
      <c r="CP119" s="16">
        <v>-7265940722.57026</v>
      </c>
      <c r="CQ119" s="16">
        <v>22732978605.152599</v>
      </c>
      <c r="CR119" s="16">
        <v>216282521.51183099</v>
      </c>
      <c r="CS119" s="16">
        <v>-2144835307.9388001</v>
      </c>
      <c r="CT119" s="16">
        <v>-19198203185.746498</v>
      </c>
      <c r="CU119" s="16">
        <v>3200445899.5092301</v>
      </c>
      <c r="CV119" s="16">
        <v>6839248331.1028404</v>
      </c>
      <c r="CW119" s="16">
        <v>-3075497367.7018099</v>
      </c>
      <c r="CX119" s="16">
        <v>-1464032598.23353</v>
      </c>
      <c r="CY119" s="16">
        <v>12429913598.9063</v>
      </c>
      <c r="CZ119" s="16">
        <v>-1474384385.85181</v>
      </c>
      <c r="DA119" s="16">
        <v>13553947521.6278</v>
      </c>
      <c r="DB119" s="16">
        <v>-674246754.83467102</v>
      </c>
      <c r="DC119" s="16">
        <v>-873478264.23587501</v>
      </c>
      <c r="DD119" s="16">
        <v>7867404764.4194002</v>
      </c>
      <c r="DE119" s="16">
        <v>554776523.92326701</v>
      </c>
      <c r="DF119" s="16">
        <v>2586856877.7527199</v>
      </c>
      <c r="DG119" s="16">
        <v>-666339427.14517903</v>
      </c>
      <c r="DH119" s="16">
        <v>4607407665.9630499</v>
      </c>
      <c r="DI119" s="16">
        <v>3567141784.7645898</v>
      </c>
      <c r="DJ119" s="16">
        <v>-5158002062.1984901</v>
      </c>
      <c r="DK119" s="16">
        <v>-100586159.270473</v>
      </c>
      <c r="DL119" s="16">
        <v>-5797325731.9680204</v>
      </c>
      <c r="DM119" s="16">
        <v>4073606537.6333599</v>
      </c>
      <c r="DN119" s="16">
        <v>119534602.784495</v>
      </c>
      <c r="DO119" s="16">
        <v>-130690636.18576699</v>
      </c>
      <c r="DP119" s="16">
        <v>-1918190795.0635099</v>
      </c>
      <c r="DQ119" s="16">
        <v>-1456067236.5395601</v>
      </c>
      <c r="DR119" s="16">
        <v>-2371459165.6231999</v>
      </c>
      <c r="DS119" s="16">
        <v>-300724136.21241701</v>
      </c>
      <c r="DT119" s="16">
        <v>-1678881881.66991</v>
      </c>
      <c r="DU119" s="13"/>
      <c r="DV119" s="13"/>
    </row>
    <row r="120" spans="1:126" x14ac:dyDescent="0.25">
      <c r="A120" s="14" t="s">
        <v>260</v>
      </c>
      <c r="B120" s="15">
        <v>119</v>
      </c>
      <c r="C120" s="14" t="s">
        <v>384</v>
      </c>
      <c r="D120" s="15">
        <v>4</v>
      </c>
      <c r="E120" s="13">
        <v>469.3</v>
      </c>
      <c r="F120" s="13">
        <f t="shared" si="3"/>
        <v>2.6714505542124942</v>
      </c>
      <c r="G120" s="16">
        <v>-2539989122523.2402</v>
      </c>
      <c r="H120" s="16">
        <v>-3551434008531.6899</v>
      </c>
      <c r="I120" s="16">
        <v>1727589739228.71</v>
      </c>
      <c r="J120" s="16">
        <v>2329945928552.1499</v>
      </c>
      <c r="K120" s="16">
        <v>-619521017558.77502</v>
      </c>
      <c r="L120" s="16">
        <v>-561045496910.39502</v>
      </c>
      <c r="M120" s="16">
        <v>712521270856.55603</v>
      </c>
      <c r="N120" s="16">
        <v>1276556396852.5901</v>
      </c>
      <c r="O120" s="16">
        <v>-522859183980.87701</v>
      </c>
      <c r="P120" s="16">
        <v>-726738993730.43103</v>
      </c>
      <c r="Q120" s="16">
        <v>1199948700952.99</v>
      </c>
      <c r="R120" s="16">
        <v>-310558124814.27502</v>
      </c>
      <c r="S120" s="16">
        <v>301491403480.008</v>
      </c>
      <c r="T120" s="16">
        <v>-108675517356.646</v>
      </c>
      <c r="U120" s="16">
        <v>-515349293036.89502</v>
      </c>
      <c r="V120" s="16">
        <v>404433607384.21802</v>
      </c>
      <c r="W120" s="16">
        <v>-1183086299707.47</v>
      </c>
      <c r="X120" s="16">
        <v>61409326991.530502</v>
      </c>
      <c r="Y120" s="16">
        <v>197987089356.53201</v>
      </c>
      <c r="Z120" s="16">
        <v>-153480764869.62601</v>
      </c>
      <c r="AA120" s="16">
        <v>82633391467.596802</v>
      </c>
      <c r="AB120" s="16">
        <v>-235382327097.422</v>
      </c>
      <c r="AC120" s="16">
        <v>70423790663.367798</v>
      </c>
      <c r="AD120" s="16">
        <v>268560966642.26001</v>
      </c>
      <c r="AE120" s="16">
        <v>-136100824549.97099</v>
      </c>
      <c r="AF120" s="16">
        <v>-131488984931.026</v>
      </c>
      <c r="AG120" s="16">
        <v>-133371776693.125</v>
      </c>
      <c r="AH120" s="16">
        <v>-147104187332.99399</v>
      </c>
      <c r="AI120" s="16">
        <v>55096993852.830299</v>
      </c>
      <c r="AJ120" s="16">
        <v>296353334062.52002</v>
      </c>
      <c r="AK120" s="16">
        <v>73652391471.502106</v>
      </c>
      <c r="AL120" s="16">
        <v>-25500865470.3022</v>
      </c>
      <c r="AM120" s="16">
        <v>98336207496.789093</v>
      </c>
      <c r="AN120" s="16">
        <v>-99319856482.012802</v>
      </c>
      <c r="AO120" s="16">
        <v>180134845803.88599</v>
      </c>
      <c r="AP120" s="16">
        <v>62084899436.194199</v>
      </c>
      <c r="AQ120" s="16">
        <v>-58331925084.112503</v>
      </c>
      <c r="AR120" s="16">
        <v>60409729909.896896</v>
      </c>
      <c r="AS120" s="16">
        <v>-81236027404.738907</v>
      </c>
      <c r="AT120" s="16">
        <v>-95611854962.781998</v>
      </c>
      <c r="AU120" s="16">
        <v>86478954762.756393</v>
      </c>
      <c r="AV120" s="16">
        <v>-104109994212.92999</v>
      </c>
      <c r="AW120" s="16">
        <v>-50898675571.673599</v>
      </c>
      <c r="AX120" s="16">
        <v>-149574950506.37201</v>
      </c>
      <c r="AY120" s="16">
        <v>94830191860.716705</v>
      </c>
      <c r="AZ120" s="16">
        <v>31144497297.864899</v>
      </c>
      <c r="BA120" s="16">
        <v>-48862401392.093102</v>
      </c>
      <c r="BB120" s="16">
        <v>3148569100.0924001</v>
      </c>
      <c r="BC120" s="16">
        <v>-125346763793.782</v>
      </c>
      <c r="BD120" s="16">
        <v>61727227190.616096</v>
      </c>
      <c r="BE120" s="16">
        <v>59557241879.567497</v>
      </c>
      <c r="BF120" s="16">
        <v>737868159.43714499</v>
      </c>
      <c r="BG120" s="16">
        <v>-17431101532.204601</v>
      </c>
      <c r="BH120" s="16">
        <v>87684798326.491806</v>
      </c>
      <c r="BI120" s="16">
        <v>-18518712238.309399</v>
      </c>
      <c r="BJ120" s="16">
        <v>87337243581.772797</v>
      </c>
      <c r="BK120" s="16">
        <v>17362658356.1451</v>
      </c>
      <c r="BL120" s="16">
        <v>-56435317733.230003</v>
      </c>
      <c r="BM120" s="16">
        <v>88538910986.503296</v>
      </c>
      <c r="BN120" s="16">
        <v>103445176091.50101</v>
      </c>
      <c r="BO120" s="16">
        <v>58397961050.644203</v>
      </c>
      <c r="BP120" s="16">
        <v>44719787769.220001</v>
      </c>
      <c r="BQ120" s="16">
        <v>-77760314259.225601</v>
      </c>
      <c r="BR120" s="16">
        <v>45695545236.842697</v>
      </c>
      <c r="BS120" s="16">
        <v>-25803421597.508701</v>
      </c>
      <c r="BT120" s="16">
        <v>105862571916.162</v>
      </c>
      <c r="BU120" s="16">
        <v>-60473802214.422897</v>
      </c>
      <c r="BV120" s="16">
        <v>-31015320671.339401</v>
      </c>
      <c r="BW120" s="16">
        <v>4664515880.2671003</v>
      </c>
      <c r="BX120" s="16">
        <v>3167668695.17907</v>
      </c>
      <c r="BY120" s="16">
        <v>52820556182.355103</v>
      </c>
      <c r="BZ120" s="16">
        <v>-90207125.169639096</v>
      </c>
      <c r="CA120" s="16">
        <v>41002384491.727303</v>
      </c>
      <c r="CB120" s="16">
        <v>-1758082221.5483799</v>
      </c>
      <c r="CC120" s="16">
        <v>-54814238917.677002</v>
      </c>
      <c r="CD120" s="16">
        <v>-11529011286.496799</v>
      </c>
      <c r="CE120" s="16">
        <v>42054435539.490799</v>
      </c>
      <c r="CF120" s="16">
        <v>36081420621.597504</v>
      </c>
      <c r="CG120" s="16">
        <v>50470308602.959702</v>
      </c>
      <c r="CH120" s="16">
        <v>54794534208.476402</v>
      </c>
      <c r="CI120" s="16">
        <v>18561557020.901402</v>
      </c>
      <c r="CJ120" s="16">
        <v>40640763416.3582</v>
      </c>
      <c r="CK120" s="16">
        <v>17741818106.422001</v>
      </c>
      <c r="CL120" s="16">
        <v>-3829677655.0121698</v>
      </c>
      <c r="CM120" s="16">
        <v>-3878289511.8271198</v>
      </c>
      <c r="CN120" s="16">
        <v>-4004076337.2038298</v>
      </c>
      <c r="CO120" s="16">
        <v>-1376184558.9567101</v>
      </c>
      <c r="CP120" s="16">
        <v>-13351197892.878099</v>
      </c>
      <c r="CQ120" s="16">
        <v>14120139145.0998</v>
      </c>
      <c r="CR120" s="16">
        <v>-25323719297.832901</v>
      </c>
      <c r="CS120" s="16">
        <v>3843438381.23946</v>
      </c>
      <c r="CT120" s="16">
        <v>-20445443575.025398</v>
      </c>
      <c r="CU120" s="16">
        <v>7073422948.8677902</v>
      </c>
      <c r="CV120" s="16">
        <v>-4691718086.9215803</v>
      </c>
      <c r="CW120" s="16">
        <v>17302230677.4972</v>
      </c>
      <c r="CX120" s="16">
        <v>30385309527.050301</v>
      </c>
      <c r="CY120" s="16">
        <v>2674546297.9009099</v>
      </c>
      <c r="CZ120" s="16">
        <v>-6744251778.2446804</v>
      </c>
      <c r="DA120" s="16">
        <v>-2089261129.98773</v>
      </c>
      <c r="DB120" s="16">
        <v>-4590935987.3076696</v>
      </c>
      <c r="DC120" s="16">
        <v>-7929473200.0717802</v>
      </c>
      <c r="DD120" s="16">
        <v>-7704022819.3271799</v>
      </c>
      <c r="DE120" s="16">
        <v>16273407199.439301</v>
      </c>
      <c r="DF120" s="16">
        <v>-4109475191.8164301</v>
      </c>
      <c r="DG120" s="16">
        <v>319915983.72008801</v>
      </c>
      <c r="DH120" s="16">
        <v>147911378.19178</v>
      </c>
      <c r="DI120" s="16">
        <v>2232392433.4774799</v>
      </c>
      <c r="DJ120" s="16">
        <v>2308365637.3694901</v>
      </c>
      <c r="DK120" s="16">
        <v>-547083157.85604</v>
      </c>
      <c r="DL120" s="16">
        <v>3782247516.5054698</v>
      </c>
      <c r="DM120" s="16">
        <v>7276476384.9239998</v>
      </c>
      <c r="DN120" s="16">
        <v>2898272906.9681902</v>
      </c>
      <c r="DO120" s="16">
        <v>-4173251216.4366298</v>
      </c>
      <c r="DP120" s="16">
        <v>1467921009.5622499</v>
      </c>
      <c r="DQ120" s="16">
        <v>1371308826.69875</v>
      </c>
      <c r="DR120" s="16">
        <v>1538307651.9663799</v>
      </c>
      <c r="DS120" s="16">
        <v>2188385888.6224499</v>
      </c>
      <c r="DT120" s="16">
        <v>-789493219.57593906</v>
      </c>
      <c r="DU120" s="13"/>
      <c r="DV120" s="13"/>
    </row>
    <row r="121" spans="1:126" x14ac:dyDescent="0.25">
      <c r="A121" s="14" t="s">
        <v>259</v>
      </c>
      <c r="B121" s="15">
        <v>120</v>
      </c>
      <c r="C121" s="14" t="s">
        <v>384</v>
      </c>
      <c r="D121" s="15">
        <v>4</v>
      </c>
      <c r="E121" s="13">
        <v>475</v>
      </c>
      <c r="F121" s="13">
        <f t="shared" si="3"/>
        <v>2.6766936096248664</v>
      </c>
      <c r="G121" s="16">
        <v>3716339143597.0098</v>
      </c>
      <c r="H121" s="16">
        <v>1516586869832.1101</v>
      </c>
      <c r="I121" s="16">
        <v>1094311950974.53</v>
      </c>
      <c r="J121" s="16">
        <v>-2638940486090.1099</v>
      </c>
      <c r="K121" s="16">
        <v>2006873618962.1599</v>
      </c>
      <c r="L121" s="16">
        <v>-2031136831550.0601</v>
      </c>
      <c r="M121" s="16">
        <v>1437241729192</v>
      </c>
      <c r="N121" s="16">
        <v>862278618161.526</v>
      </c>
      <c r="O121" s="16">
        <v>-3043356675389.46</v>
      </c>
      <c r="P121" s="16">
        <v>-565832993770.66101</v>
      </c>
      <c r="Q121" s="16">
        <v>132109992166.12601</v>
      </c>
      <c r="R121" s="16">
        <v>498952221608.61298</v>
      </c>
      <c r="S121" s="16">
        <v>-110966202466.476</v>
      </c>
      <c r="T121" s="16">
        <v>761427674937.27002</v>
      </c>
      <c r="U121" s="16">
        <v>-389848270096.11798</v>
      </c>
      <c r="V121" s="16">
        <v>400427897500.31403</v>
      </c>
      <c r="W121" s="16">
        <v>-42435823910.9627</v>
      </c>
      <c r="X121" s="16">
        <v>-427345443259.05298</v>
      </c>
      <c r="Y121" s="16">
        <v>549094620249.13599</v>
      </c>
      <c r="Z121" s="16">
        <v>49756080133.313202</v>
      </c>
      <c r="AA121" s="16">
        <v>208362758748.76401</v>
      </c>
      <c r="AB121" s="16">
        <v>101551306880.80701</v>
      </c>
      <c r="AC121" s="16">
        <v>-68970546421.829697</v>
      </c>
      <c r="AD121" s="16">
        <v>202866556897.85199</v>
      </c>
      <c r="AE121" s="16">
        <v>-157350379830.58401</v>
      </c>
      <c r="AF121" s="16">
        <v>-248004401157.35699</v>
      </c>
      <c r="AG121" s="16">
        <v>-187560335530.81601</v>
      </c>
      <c r="AH121" s="16">
        <v>102248110062.845</v>
      </c>
      <c r="AI121" s="16">
        <v>47565673815.485603</v>
      </c>
      <c r="AJ121" s="16">
        <v>-202051952222.23599</v>
      </c>
      <c r="AK121" s="16">
        <v>-81658674520.606506</v>
      </c>
      <c r="AL121" s="16">
        <v>-47766389387.273201</v>
      </c>
      <c r="AM121" s="16">
        <v>-276214629357.38898</v>
      </c>
      <c r="AN121" s="16">
        <v>-82803385212.916504</v>
      </c>
      <c r="AO121" s="16">
        <v>19758667958.205399</v>
      </c>
      <c r="AP121" s="16">
        <v>95828334355.812897</v>
      </c>
      <c r="AQ121" s="16">
        <v>-126062675082.95</v>
      </c>
      <c r="AR121" s="16">
        <v>-174240672892.57101</v>
      </c>
      <c r="AS121" s="16">
        <v>101323438339.11</v>
      </c>
      <c r="AT121" s="16">
        <v>58349284273.916199</v>
      </c>
      <c r="AU121" s="16">
        <v>1091149190.9121799</v>
      </c>
      <c r="AV121" s="16">
        <v>-24204632993.563801</v>
      </c>
      <c r="AW121" s="16">
        <v>170450590682.03</v>
      </c>
      <c r="AX121" s="16">
        <v>-99043072019.145599</v>
      </c>
      <c r="AY121" s="16">
        <v>61600915774.631203</v>
      </c>
      <c r="AZ121" s="16">
        <v>47354082069.059097</v>
      </c>
      <c r="BA121" s="16">
        <v>-92172510792.698303</v>
      </c>
      <c r="BB121" s="16">
        <v>-85414884273.692505</v>
      </c>
      <c r="BC121" s="16">
        <v>-64576481182.233597</v>
      </c>
      <c r="BD121" s="16">
        <v>-85490038432.638504</v>
      </c>
      <c r="BE121" s="16">
        <v>-27344442048.159599</v>
      </c>
      <c r="BF121" s="16">
        <v>10499318581.471901</v>
      </c>
      <c r="BG121" s="16">
        <v>17332366541.621899</v>
      </c>
      <c r="BH121" s="16">
        <v>-1363946080.52369</v>
      </c>
      <c r="BI121" s="16">
        <v>-70356443660.508698</v>
      </c>
      <c r="BJ121" s="16">
        <v>38621326701.060204</v>
      </c>
      <c r="BK121" s="16">
        <v>-147020512834.64899</v>
      </c>
      <c r="BL121" s="16">
        <v>-6086281335.0158396</v>
      </c>
      <c r="BM121" s="16">
        <v>86198994870.445496</v>
      </c>
      <c r="BN121" s="16">
        <v>37534651749.204201</v>
      </c>
      <c r="BO121" s="16">
        <v>30142332115.849602</v>
      </c>
      <c r="BP121" s="16">
        <v>2332373570.3566098</v>
      </c>
      <c r="BQ121" s="16">
        <v>-5050836354.8190002</v>
      </c>
      <c r="BR121" s="16">
        <v>-104095664533.17599</v>
      </c>
      <c r="BS121" s="16">
        <v>-23602536023.9048</v>
      </c>
      <c r="BT121" s="16">
        <v>-75833185142.854904</v>
      </c>
      <c r="BU121" s="16">
        <v>-9953729931.0331097</v>
      </c>
      <c r="BV121" s="16">
        <v>74478289917.165405</v>
      </c>
      <c r="BW121" s="16">
        <v>25993968554.255402</v>
      </c>
      <c r="BX121" s="16">
        <v>34683060078.736099</v>
      </c>
      <c r="BY121" s="16">
        <v>-7683102104.2752199</v>
      </c>
      <c r="BZ121" s="16">
        <v>-21716672363.102001</v>
      </c>
      <c r="CA121" s="16">
        <v>-8105819825.6900902</v>
      </c>
      <c r="CB121" s="16">
        <v>28362537811.870701</v>
      </c>
      <c r="CC121" s="16">
        <v>-3346219647.46592</v>
      </c>
      <c r="CD121" s="16">
        <v>18072672637.987301</v>
      </c>
      <c r="CE121" s="16">
        <v>-31618435166.6544</v>
      </c>
      <c r="CF121" s="16">
        <v>7058529652.4272099</v>
      </c>
      <c r="CG121" s="16">
        <v>40137514633.026497</v>
      </c>
      <c r="CH121" s="16">
        <v>9041923046.1070309</v>
      </c>
      <c r="CI121" s="16">
        <v>-39300715094.046097</v>
      </c>
      <c r="CJ121" s="16">
        <v>-40780969991.767097</v>
      </c>
      <c r="CK121" s="16">
        <v>-5633918790.29671</v>
      </c>
      <c r="CL121" s="16">
        <v>-34093255623.230202</v>
      </c>
      <c r="CM121" s="16">
        <v>9160987921.78759</v>
      </c>
      <c r="CN121" s="16">
        <v>10010892599.8097</v>
      </c>
      <c r="CO121" s="16">
        <v>7307603867.0873499</v>
      </c>
      <c r="CP121" s="16">
        <v>-6675667318.9347296</v>
      </c>
      <c r="CQ121" s="16">
        <v>21019367820.475498</v>
      </c>
      <c r="CR121" s="16">
        <v>7075469783.9360104</v>
      </c>
      <c r="CS121" s="16">
        <v>-3052638366.1038699</v>
      </c>
      <c r="CT121" s="16">
        <v>3044608393.7065501</v>
      </c>
      <c r="CU121" s="16">
        <v>-8863499986.4456692</v>
      </c>
      <c r="CV121" s="16">
        <v>-13223274699.7435</v>
      </c>
      <c r="CW121" s="16">
        <v>-3186209592.4221802</v>
      </c>
      <c r="CX121" s="16">
        <v>-9043985081.9057503</v>
      </c>
      <c r="CY121" s="16">
        <v>7116005616.8237305</v>
      </c>
      <c r="CZ121" s="16">
        <v>-1154243964.9795799</v>
      </c>
      <c r="DA121" s="16">
        <v>-10617081077.9433</v>
      </c>
      <c r="DB121" s="16">
        <v>1206813884.79178</v>
      </c>
      <c r="DC121" s="16">
        <v>-5232711911.4163198</v>
      </c>
      <c r="DD121" s="16">
        <v>-3970435591.75945</v>
      </c>
      <c r="DE121" s="16">
        <v>4116890519.2203202</v>
      </c>
      <c r="DF121" s="16">
        <v>-59852567.953157</v>
      </c>
      <c r="DG121" s="16">
        <v>-2280502940.8314199</v>
      </c>
      <c r="DH121" s="16">
        <v>1523214995.5150199</v>
      </c>
      <c r="DI121" s="16">
        <v>-3247388808.2678499</v>
      </c>
      <c r="DJ121" s="16">
        <v>141822491.17359501</v>
      </c>
      <c r="DK121" s="16">
        <v>5652562460.8134298</v>
      </c>
      <c r="DL121" s="16">
        <v>-1210886242.5095999</v>
      </c>
      <c r="DM121" s="16">
        <v>-1072005775.03073</v>
      </c>
      <c r="DN121" s="16">
        <v>-628866798.55893004</v>
      </c>
      <c r="DO121" s="16">
        <v>2718055143.6093898</v>
      </c>
      <c r="DP121" s="16">
        <v>-191545575.68667001</v>
      </c>
      <c r="DQ121" s="16">
        <v>1661630860.6533501</v>
      </c>
      <c r="DR121" s="16">
        <v>1577605802.02651</v>
      </c>
      <c r="DS121" s="16">
        <v>425620579.57497698</v>
      </c>
      <c r="DT121" s="16">
        <v>-492160290.09127498</v>
      </c>
      <c r="DU121" s="13"/>
      <c r="DV121" s="13"/>
    </row>
    <row r="122" spans="1:126" x14ac:dyDescent="0.25">
      <c r="A122" s="14" t="s">
        <v>258</v>
      </c>
      <c r="B122" s="15">
        <v>121</v>
      </c>
      <c r="C122" s="14" t="s">
        <v>384</v>
      </c>
      <c r="D122" s="15">
        <v>4</v>
      </c>
      <c r="E122" s="13">
        <v>519</v>
      </c>
      <c r="F122" s="13">
        <f t="shared" si="3"/>
        <v>2.7151673578484576</v>
      </c>
      <c r="G122" s="16">
        <v>1599841312330.8401</v>
      </c>
      <c r="H122" s="16">
        <v>-987627299704.36902</v>
      </c>
      <c r="I122" s="16">
        <v>2406484981197.8901</v>
      </c>
      <c r="J122" s="16">
        <v>628458931038.91101</v>
      </c>
      <c r="K122" s="16">
        <v>690764967381.09802</v>
      </c>
      <c r="L122" s="16">
        <v>-560211190992.271</v>
      </c>
      <c r="M122" s="16">
        <v>1088867089384.99</v>
      </c>
      <c r="N122" s="16">
        <v>-1298376181960.8101</v>
      </c>
      <c r="O122" s="16">
        <v>-1032867441251.75</v>
      </c>
      <c r="P122" s="16">
        <v>-486102736326.203</v>
      </c>
      <c r="Q122" s="16">
        <v>261139568180.66199</v>
      </c>
      <c r="R122" s="16">
        <v>267709483790.48901</v>
      </c>
      <c r="S122" s="16">
        <v>745954983174.47595</v>
      </c>
      <c r="T122" s="16">
        <v>177422848196.121</v>
      </c>
      <c r="U122" s="16">
        <v>-422209297197.69702</v>
      </c>
      <c r="V122" s="16">
        <v>-20150090842.298401</v>
      </c>
      <c r="W122" s="16">
        <v>-279513419660.159</v>
      </c>
      <c r="X122" s="16">
        <v>-331667100548.96399</v>
      </c>
      <c r="Y122" s="16">
        <v>-392125075723.76801</v>
      </c>
      <c r="Z122" s="16">
        <v>-611759144197.66199</v>
      </c>
      <c r="AA122" s="16">
        <v>140408825400.89999</v>
      </c>
      <c r="AB122" s="16">
        <v>240057416995.366</v>
      </c>
      <c r="AC122" s="16">
        <v>-45437895145.577904</v>
      </c>
      <c r="AD122" s="16">
        <v>-259353448234.23401</v>
      </c>
      <c r="AE122" s="16">
        <v>-35477697183.361603</v>
      </c>
      <c r="AF122" s="16">
        <v>85190709766.128998</v>
      </c>
      <c r="AG122" s="16">
        <v>-197469496649.379</v>
      </c>
      <c r="AH122" s="16">
        <v>101664206918.13499</v>
      </c>
      <c r="AI122" s="16">
        <v>-572336523.61309099</v>
      </c>
      <c r="AJ122" s="16">
        <v>-94386266826.324799</v>
      </c>
      <c r="AK122" s="16">
        <v>-36409850048.107697</v>
      </c>
      <c r="AL122" s="16">
        <v>-43647079216.622398</v>
      </c>
      <c r="AM122" s="16">
        <v>1140171424.5839701</v>
      </c>
      <c r="AN122" s="16">
        <v>-178243236232.841</v>
      </c>
      <c r="AO122" s="16">
        <v>81068359718.368805</v>
      </c>
      <c r="AP122" s="16">
        <v>178286945605.09</v>
      </c>
      <c r="AQ122" s="16">
        <v>117602529375.461</v>
      </c>
      <c r="AR122" s="16">
        <v>16093440403.0982</v>
      </c>
      <c r="AS122" s="16">
        <v>3415871652.3427501</v>
      </c>
      <c r="AT122" s="16">
        <v>501623489.29026997</v>
      </c>
      <c r="AU122" s="16">
        <v>1153508262.81721</v>
      </c>
      <c r="AV122" s="16">
        <v>17756957332.964001</v>
      </c>
      <c r="AW122" s="16">
        <v>121992813233.89799</v>
      </c>
      <c r="AX122" s="16">
        <v>15488982480.8265</v>
      </c>
      <c r="AY122" s="16">
        <v>92435939677.708496</v>
      </c>
      <c r="AZ122" s="16">
        <v>-15074402479.3897</v>
      </c>
      <c r="BA122" s="16">
        <v>116200811053.188</v>
      </c>
      <c r="BB122" s="16">
        <v>61031906163.986801</v>
      </c>
      <c r="BC122" s="16">
        <v>114401847613.73199</v>
      </c>
      <c r="BD122" s="16">
        <v>-38990678679.8283</v>
      </c>
      <c r="BE122" s="16">
        <v>-20077736929.494099</v>
      </c>
      <c r="BF122" s="16">
        <v>39370805484.265999</v>
      </c>
      <c r="BG122" s="16">
        <v>44603807431.893799</v>
      </c>
      <c r="BH122" s="16">
        <v>-159823444782.414</v>
      </c>
      <c r="BI122" s="16">
        <v>52265162538.206497</v>
      </c>
      <c r="BJ122" s="16">
        <v>18831638748.8965</v>
      </c>
      <c r="BK122" s="16">
        <v>34750641081.835297</v>
      </c>
      <c r="BL122" s="16">
        <v>36278972254.794296</v>
      </c>
      <c r="BM122" s="16">
        <v>74602953675.850098</v>
      </c>
      <c r="BN122" s="16">
        <v>10894832214.061501</v>
      </c>
      <c r="BO122" s="16">
        <v>6480775058.5912504</v>
      </c>
      <c r="BP122" s="16">
        <v>-35103269449.479897</v>
      </c>
      <c r="BQ122" s="16">
        <v>45004780976.775597</v>
      </c>
      <c r="BR122" s="16">
        <v>-47364573491.827904</v>
      </c>
      <c r="BS122" s="16">
        <v>43904964514.746201</v>
      </c>
      <c r="BT122" s="16">
        <v>-3391277578.8480601</v>
      </c>
      <c r="BU122" s="16">
        <v>52820389944.1008</v>
      </c>
      <c r="BV122" s="16">
        <v>26481795344.8592</v>
      </c>
      <c r="BW122" s="16">
        <v>28488954061.782299</v>
      </c>
      <c r="BX122" s="16">
        <v>-12709272589.8372</v>
      </c>
      <c r="BY122" s="16">
        <v>21303613690.839699</v>
      </c>
      <c r="BZ122" s="16">
        <v>-16037558785.953501</v>
      </c>
      <c r="CA122" s="16">
        <v>33155186688.166</v>
      </c>
      <c r="CB122" s="16">
        <v>4022035134.8527002</v>
      </c>
      <c r="CC122" s="16">
        <v>-6243282531.8820295</v>
      </c>
      <c r="CD122" s="16">
        <v>14737273587.622499</v>
      </c>
      <c r="CE122" s="16">
        <v>47432588179.246101</v>
      </c>
      <c r="CF122" s="16">
        <v>-14672110192.4904</v>
      </c>
      <c r="CG122" s="16">
        <v>22095858366.121101</v>
      </c>
      <c r="CH122" s="16">
        <v>-10874017008.370001</v>
      </c>
      <c r="CI122" s="16">
        <v>23179000983.068199</v>
      </c>
      <c r="CJ122" s="16">
        <v>17896657635.636501</v>
      </c>
      <c r="CK122" s="16">
        <v>-27405800525.2019</v>
      </c>
      <c r="CL122" s="16">
        <v>43852630100.295097</v>
      </c>
      <c r="CM122" s="16">
        <v>-8076504510.4132795</v>
      </c>
      <c r="CN122" s="16">
        <v>1345774903.0711901</v>
      </c>
      <c r="CO122" s="16">
        <v>-7670890063.1860704</v>
      </c>
      <c r="CP122" s="16">
        <v>-22731706082.947498</v>
      </c>
      <c r="CQ122" s="16">
        <v>-15380142295.3668</v>
      </c>
      <c r="CR122" s="16">
        <v>837870115.55758405</v>
      </c>
      <c r="CS122" s="16">
        <v>5075177780.3453598</v>
      </c>
      <c r="CT122" s="16">
        <v>13715335291.2938</v>
      </c>
      <c r="CU122" s="16">
        <v>-4904737019.4664402</v>
      </c>
      <c r="CV122" s="16">
        <v>4384327343.5974598</v>
      </c>
      <c r="CW122" s="16">
        <v>5792851744.3029699</v>
      </c>
      <c r="CX122" s="16">
        <v>-2290166330.0566802</v>
      </c>
      <c r="CY122" s="16">
        <v>1510282852.52106</v>
      </c>
      <c r="CZ122" s="16">
        <v>7605915147.15345</v>
      </c>
      <c r="DA122" s="16">
        <v>-1902505889.1266</v>
      </c>
      <c r="DB122" s="16">
        <v>-5153995916.6215401</v>
      </c>
      <c r="DC122" s="16">
        <v>-1710359960.1120999</v>
      </c>
      <c r="DD122" s="16">
        <v>-2982935178.55827</v>
      </c>
      <c r="DE122" s="16">
        <v>7879108997.2700901</v>
      </c>
      <c r="DF122" s="16">
        <v>1330841510.08164</v>
      </c>
      <c r="DG122" s="16">
        <v>2851388290.4443002</v>
      </c>
      <c r="DH122" s="16">
        <v>2879713354.1364799</v>
      </c>
      <c r="DI122" s="16">
        <v>-1419540738.1261301</v>
      </c>
      <c r="DJ122" s="16">
        <v>2735116956.8407798</v>
      </c>
      <c r="DK122" s="16">
        <v>-2364488580.2332802</v>
      </c>
      <c r="DL122" s="16">
        <v>-238575377.47804901</v>
      </c>
      <c r="DM122" s="16">
        <v>-895944345.05384398</v>
      </c>
      <c r="DN122" s="16">
        <v>6002282368.9666405</v>
      </c>
      <c r="DO122" s="16">
        <v>-779747879.95744205</v>
      </c>
      <c r="DP122" s="16">
        <v>2915921466.50068</v>
      </c>
      <c r="DQ122" s="16">
        <v>1017750865.23322</v>
      </c>
      <c r="DR122" s="16">
        <v>2835591069.5840702</v>
      </c>
      <c r="DS122" s="16">
        <v>-1535622116.69052</v>
      </c>
      <c r="DT122" s="16">
        <v>-315325477.44049102</v>
      </c>
      <c r="DU122" s="13"/>
      <c r="DV122" s="13"/>
    </row>
    <row r="123" spans="1:126" x14ac:dyDescent="0.25">
      <c r="A123" s="14" t="s">
        <v>257</v>
      </c>
      <c r="B123" s="15">
        <v>122</v>
      </c>
      <c r="C123" s="14" t="s">
        <v>384</v>
      </c>
      <c r="D123" s="15">
        <v>4</v>
      </c>
      <c r="E123" s="13">
        <v>539</v>
      </c>
      <c r="F123" s="13">
        <f t="shared" si="3"/>
        <v>2.7315887651867388</v>
      </c>
      <c r="G123" s="16">
        <v>2565042747227.1899</v>
      </c>
      <c r="H123" s="16">
        <v>11262941184.1113</v>
      </c>
      <c r="I123" s="16">
        <v>3158218766999.3999</v>
      </c>
      <c r="J123" s="16">
        <v>1372668239605.8899</v>
      </c>
      <c r="K123" s="16">
        <v>996719855865.56006</v>
      </c>
      <c r="L123" s="16">
        <v>-848411791006.83398</v>
      </c>
      <c r="M123" s="16">
        <v>1279467862469.8401</v>
      </c>
      <c r="N123" s="16">
        <v>936750196513.51904</v>
      </c>
      <c r="O123" s="16">
        <v>-1546882572281.48</v>
      </c>
      <c r="P123" s="16">
        <v>-434360657674.07397</v>
      </c>
      <c r="Q123" s="16">
        <v>-17248059304.529099</v>
      </c>
      <c r="R123" s="16">
        <v>-465459619025.94897</v>
      </c>
      <c r="S123" s="16">
        <v>212713461453.71799</v>
      </c>
      <c r="T123" s="16">
        <v>207288910971.26801</v>
      </c>
      <c r="U123" s="16">
        <v>-516927645966.328</v>
      </c>
      <c r="V123" s="16">
        <v>-157153073181.06799</v>
      </c>
      <c r="W123" s="16">
        <v>-37228781339.699303</v>
      </c>
      <c r="X123" s="16">
        <v>-387038918503.49597</v>
      </c>
      <c r="Y123" s="16">
        <v>133731567365.30701</v>
      </c>
      <c r="Z123" s="16">
        <v>-384710645053.22302</v>
      </c>
      <c r="AA123" s="16">
        <v>-70890720523.655807</v>
      </c>
      <c r="AB123" s="16">
        <v>352738090193.18402</v>
      </c>
      <c r="AC123" s="16">
        <v>93358306964.989502</v>
      </c>
      <c r="AD123" s="16">
        <v>81045225567.3815</v>
      </c>
      <c r="AE123" s="16">
        <v>-579163997253.42798</v>
      </c>
      <c r="AF123" s="16">
        <v>146907818261.21201</v>
      </c>
      <c r="AG123" s="16">
        <v>204657528294.35999</v>
      </c>
      <c r="AH123" s="16">
        <v>290280173793.49902</v>
      </c>
      <c r="AI123" s="16">
        <v>-29939177360.553699</v>
      </c>
      <c r="AJ123" s="16">
        <v>242882522451.08701</v>
      </c>
      <c r="AK123" s="16">
        <v>-42668124066.147499</v>
      </c>
      <c r="AL123" s="16">
        <v>43658367081.011299</v>
      </c>
      <c r="AM123" s="16">
        <v>36393482128.300301</v>
      </c>
      <c r="AN123" s="16">
        <v>60435119328.793297</v>
      </c>
      <c r="AO123" s="16">
        <v>-12345675583.563601</v>
      </c>
      <c r="AP123" s="16">
        <v>-169155853783.854</v>
      </c>
      <c r="AQ123" s="16">
        <v>-31544571694.4702</v>
      </c>
      <c r="AR123" s="16">
        <v>72723456760.250305</v>
      </c>
      <c r="AS123" s="16">
        <v>-88873581006.214493</v>
      </c>
      <c r="AT123" s="16">
        <v>-8213053088.5873203</v>
      </c>
      <c r="AU123" s="16">
        <v>-41220763828.970001</v>
      </c>
      <c r="AV123" s="16">
        <v>144895854013.25</v>
      </c>
      <c r="AW123" s="16">
        <v>31858020054.3116</v>
      </c>
      <c r="AX123" s="16">
        <v>-155283316021.69101</v>
      </c>
      <c r="AY123" s="16">
        <v>-22514684960.0341</v>
      </c>
      <c r="AZ123" s="16">
        <v>-64266323844.108398</v>
      </c>
      <c r="BA123" s="16">
        <v>93203167816.910995</v>
      </c>
      <c r="BB123" s="16">
        <v>-84089238812.960297</v>
      </c>
      <c r="BC123" s="16">
        <v>6470029080.9000998</v>
      </c>
      <c r="BD123" s="16">
        <v>52024375245.019302</v>
      </c>
      <c r="BE123" s="16">
        <v>-64641130637.150902</v>
      </c>
      <c r="BF123" s="16">
        <v>64512996130.894997</v>
      </c>
      <c r="BG123" s="16">
        <v>-19598557686.7953</v>
      </c>
      <c r="BH123" s="16">
        <v>-97298008322.3423</v>
      </c>
      <c r="BI123" s="16">
        <v>-29393963822.457901</v>
      </c>
      <c r="BJ123" s="16">
        <v>-108798673864.858</v>
      </c>
      <c r="BK123" s="16">
        <v>-22654132649.174599</v>
      </c>
      <c r="BL123" s="16">
        <v>8867269472.1658306</v>
      </c>
      <c r="BM123" s="16">
        <v>-25769196227.395901</v>
      </c>
      <c r="BN123" s="16">
        <v>-64182040194.967903</v>
      </c>
      <c r="BO123" s="16">
        <v>-28842040481.274601</v>
      </c>
      <c r="BP123" s="16">
        <v>26269231098.827702</v>
      </c>
      <c r="BQ123" s="16">
        <v>-35892697255.948799</v>
      </c>
      <c r="BR123" s="16">
        <v>-36623711887.7145</v>
      </c>
      <c r="BS123" s="16">
        <v>-47030984811.251701</v>
      </c>
      <c r="BT123" s="16">
        <v>59118565209.4049</v>
      </c>
      <c r="BU123" s="16">
        <v>48805132349.781197</v>
      </c>
      <c r="BV123" s="16">
        <v>26097972265.003601</v>
      </c>
      <c r="BW123" s="16">
        <v>40631547184.005699</v>
      </c>
      <c r="BX123" s="16">
        <v>57794572589.502403</v>
      </c>
      <c r="BY123" s="16">
        <v>-5079502540.9827404</v>
      </c>
      <c r="BZ123" s="16">
        <v>-31896100606.149101</v>
      </c>
      <c r="CA123" s="16">
        <v>25514764363.6609</v>
      </c>
      <c r="CB123" s="16">
        <v>-40235209163.854797</v>
      </c>
      <c r="CC123" s="16">
        <v>9490289444.6283493</v>
      </c>
      <c r="CD123" s="16">
        <v>10628070078.966299</v>
      </c>
      <c r="CE123" s="16">
        <v>1328098180.5954299</v>
      </c>
      <c r="CF123" s="16">
        <v>3340210179.78969</v>
      </c>
      <c r="CG123" s="16">
        <v>-11464508159.6987</v>
      </c>
      <c r="CH123" s="16">
        <v>-24477360014.968899</v>
      </c>
      <c r="CI123" s="16">
        <v>-7079329408.5198803</v>
      </c>
      <c r="CJ123" s="16">
        <v>11284247435.9533</v>
      </c>
      <c r="CK123" s="16">
        <v>6697997983.5738297</v>
      </c>
      <c r="CL123" s="16">
        <v>11416477177.864901</v>
      </c>
      <c r="CM123" s="16">
        <v>5147642079.8179302</v>
      </c>
      <c r="CN123" s="16">
        <v>6796265279.6612701</v>
      </c>
      <c r="CO123" s="16">
        <v>21156435307.365501</v>
      </c>
      <c r="CP123" s="16">
        <v>-3179962459.9193602</v>
      </c>
      <c r="CQ123" s="16">
        <v>7532173175.2206602</v>
      </c>
      <c r="CR123" s="16">
        <v>3176031173.8958702</v>
      </c>
      <c r="CS123" s="16">
        <v>-7234228485.2215796</v>
      </c>
      <c r="CT123" s="16">
        <v>-1781684307.8102701</v>
      </c>
      <c r="CU123" s="16">
        <v>18226974763.3382</v>
      </c>
      <c r="CV123" s="16">
        <v>-2882593710.9058199</v>
      </c>
      <c r="CW123" s="16">
        <v>4397870573.7854204</v>
      </c>
      <c r="CX123" s="16">
        <v>-6064471200.0987701</v>
      </c>
      <c r="CY123" s="16">
        <v>3621475837.5630798</v>
      </c>
      <c r="CZ123" s="16">
        <v>6888045841.0313396</v>
      </c>
      <c r="DA123" s="16">
        <v>5898565513.23703</v>
      </c>
      <c r="DB123" s="16">
        <v>5669607183.3340597</v>
      </c>
      <c r="DC123" s="16">
        <v>5307307511.10219</v>
      </c>
      <c r="DD123" s="16">
        <v>5935145128.8371096</v>
      </c>
      <c r="DE123" s="16">
        <v>7125386805.3013601</v>
      </c>
      <c r="DF123" s="16">
        <v>-498790378.26195699</v>
      </c>
      <c r="DG123" s="16">
        <v>-6011819513.5701303</v>
      </c>
      <c r="DH123" s="16">
        <v>-3693807403.40693</v>
      </c>
      <c r="DI123" s="16">
        <v>4713851908.6953402</v>
      </c>
      <c r="DJ123" s="16">
        <v>-3781234318.43116</v>
      </c>
      <c r="DK123" s="16">
        <v>-4572772306.7358799</v>
      </c>
      <c r="DL123" s="16">
        <v>3614605145.3657498</v>
      </c>
      <c r="DM123" s="16">
        <v>814030880.40879798</v>
      </c>
      <c r="DN123" s="16">
        <v>77851588.121247306</v>
      </c>
      <c r="DO123" s="16">
        <v>-3684654946.1184902</v>
      </c>
      <c r="DP123" s="16">
        <v>-1930572321.8794701</v>
      </c>
      <c r="DQ123" s="16">
        <v>489116128.31706297</v>
      </c>
      <c r="DR123" s="16">
        <v>-4273491918.4154201</v>
      </c>
      <c r="DS123" s="16">
        <v>2406342541.4762902</v>
      </c>
      <c r="DT123" s="16">
        <v>-370030792.59652299</v>
      </c>
      <c r="DU123" s="13"/>
      <c r="DV123" s="13"/>
    </row>
    <row r="124" spans="1:126" x14ac:dyDescent="0.25">
      <c r="A124" s="14" t="s">
        <v>256</v>
      </c>
      <c r="B124" s="15">
        <v>123</v>
      </c>
      <c r="C124" s="14" t="s">
        <v>384</v>
      </c>
      <c r="D124" s="15">
        <v>4</v>
      </c>
      <c r="E124" s="13">
        <v>710.9</v>
      </c>
      <c r="F124" s="13">
        <f t="shared" si="3"/>
        <v>2.8518085142282374</v>
      </c>
      <c r="G124" s="16">
        <v>4114930355855.5898</v>
      </c>
      <c r="H124" s="16">
        <v>1906683676316.96</v>
      </c>
      <c r="I124" s="16">
        <v>1939891984061.3</v>
      </c>
      <c r="J124" s="16">
        <v>1840917914174.1599</v>
      </c>
      <c r="K124" s="16">
        <v>1333969656780.28</v>
      </c>
      <c r="L124" s="16">
        <v>1187241630973.8999</v>
      </c>
      <c r="M124" s="16">
        <v>-1485534382186.1899</v>
      </c>
      <c r="N124" s="16">
        <v>-1237198474110.1101</v>
      </c>
      <c r="O124" s="16">
        <v>-461050061438.27301</v>
      </c>
      <c r="P124" s="16">
        <v>1327216141277.73</v>
      </c>
      <c r="Q124" s="16">
        <v>-1384276171597.5701</v>
      </c>
      <c r="R124" s="16">
        <v>557149867539.56006</v>
      </c>
      <c r="S124" s="16">
        <v>430314383194.69501</v>
      </c>
      <c r="T124" s="16">
        <v>-1792389560444.1101</v>
      </c>
      <c r="U124" s="16">
        <v>-18278218049.062099</v>
      </c>
      <c r="V124" s="16">
        <v>-971484682148.26697</v>
      </c>
      <c r="W124" s="16">
        <v>721119381412.005</v>
      </c>
      <c r="X124" s="16">
        <v>-871535487164.02295</v>
      </c>
      <c r="Y124" s="16">
        <v>1133018008329.97</v>
      </c>
      <c r="Z124" s="16">
        <v>-686526579928.12402</v>
      </c>
      <c r="AA124" s="16">
        <v>-76069639855.685593</v>
      </c>
      <c r="AB124" s="16">
        <v>164876437895.97601</v>
      </c>
      <c r="AC124" s="16">
        <v>370564899044.73602</v>
      </c>
      <c r="AD124" s="16">
        <v>88264094348.261902</v>
      </c>
      <c r="AE124" s="16">
        <v>-76678946957.770401</v>
      </c>
      <c r="AF124" s="16">
        <v>-112246123115.62399</v>
      </c>
      <c r="AG124" s="16">
        <v>-323070059741.01501</v>
      </c>
      <c r="AH124" s="16">
        <v>-16093007588.806</v>
      </c>
      <c r="AI124" s="16">
        <v>-83539881897.602798</v>
      </c>
      <c r="AJ124" s="16">
        <v>179059112244.90201</v>
      </c>
      <c r="AK124" s="16">
        <v>133449000512.289</v>
      </c>
      <c r="AL124" s="16">
        <v>414715351644.66998</v>
      </c>
      <c r="AM124" s="16">
        <v>-285588629038.03302</v>
      </c>
      <c r="AN124" s="16">
        <v>-12595440818.228701</v>
      </c>
      <c r="AO124" s="16">
        <v>-23640528462.6106</v>
      </c>
      <c r="AP124" s="16">
        <v>54001787295.427101</v>
      </c>
      <c r="AQ124" s="16">
        <v>-48055292666.301201</v>
      </c>
      <c r="AR124" s="16">
        <v>-86143993109.345306</v>
      </c>
      <c r="AS124" s="16">
        <v>49593321753.543999</v>
      </c>
      <c r="AT124" s="16">
        <v>35822389136.334099</v>
      </c>
      <c r="AU124" s="16">
        <v>-2354906614.4874001</v>
      </c>
      <c r="AV124" s="16">
        <v>-237938872911.866</v>
      </c>
      <c r="AW124" s="16">
        <v>33298395042.578499</v>
      </c>
      <c r="AX124" s="16">
        <v>-6444558299.9882498</v>
      </c>
      <c r="AY124" s="16">
        <v>-171080599637.93701</v>
      </c>
      <c r="AZ124" s="16">
        <v>-22528363639.834</v>
      </c>
      <c r="BA124" s="16">
        <v>2145425053.8256099</v>
      </c>
      <c r="BB124" s="16">
        <v>-28928007049.688</v>
      </c>
      <c r="BC124" s="16">
        <v>729549016.21994305</v>
      </c>
      <c r="BD124" s="16">
        <v>13815781967.2843</v>
      </c>
      <c r="BE124" s="16">
        <v>48680383900.540497</v>
      </c>
      <c r="BF124" s="16">
        <v>16293842863.4778</v>
      </c>
      <c r="BG124" s="16">
        <v>-38160665588.625702</v>
      </c>
      <c r="BH124" s="16">
        <v>-10309558367.6719</v>
      </c>
      <c r="BI124" s="16">
        <v>-59501607433.6661</v>
      </c>
      <c r="BJ124" s="16">
        <v>-59905996222.183899</v>
      </c>
      <c r="BK124" s="16">
        <v>13961969406.208401</v>
      </c>
      <c r="BL124" s="16">
        <v>57140091689.306198</v>
      </c>
      <c r="BM124" s="16">
        <v>-1038757376.29651</v>
      </c>
      <c r="BN124" s="16">
        <v>-90987237777.311401</v>
      </c>
      <c r="BO124" s="16">
        <v>-20946550378.160999</v>
      </c>
      <c r="BP124" s="16">
        <v>-11347163822.0152</v>
      </c>
      <c r="BQ124" s="16">
        <v>32445718252.378201</v>
      </c>
      <c r="BR124" s="16">
        <v>-21335894161.9245</v>
      </c>
      <c r="BS124" s="16">
        <v>28201209594.751598</v>
      </c>
      <c r="BT124" s="16">
        <v>84072749019.465897</v>
      </c>
      <c r="BU124" s="16">
        <v>13749375732.426001</v>
      </c>
      <c r="BV124" s="16">
        <v>-18289550225.985298</v>
      </c>
      <c r="BW124" s="16">
        <v>11953411511.6943</v>
      </c>
      <c r="BX124" s="16">
        <v>-2883413949.78299</v>
      </c>
      <c r="BY124" s="16">
        <v>-10389414511.250799</v>
      </c>
      <c r="BZ124" s="16">
        <v>22587152600.313301</v>
      </c>
      <c r="CA124" s="16">
        <v>-5660274902.3385096</v>
      </c>
      <c r="CB124" s="16">
        <v>17781699134.754601</v>
      </c>
      <c r="CC124" s="16">
        <v>3523468841.4990702</v>
      </c>
      <c r="CD124" s="16">
        <v>-18916224237.371101</v>
      </c>
      <c r="CE124" s="16">
        <v>16469971728.7122</v>
      </c>
      <c r="CF124" s="16">
        <v>-2875646754.8696399</v>
      </c>
      <c r="CG124" s="16">
        <v>-8318951504.2629299</v>
      </c>
      <c r="CH124" s="16">
        <v>34990462747.227997</v>
      </c>
      <c r="CI124" s="16">
        <v>-1205897634.51054</v>
      </c>
      <c r="CJ124" s="16">
        <v>7360247540.4878798</v>
      </c>
      <c r="CK124" s="16">
        <v>14989803728.874399</v>
      </c>
      <c r="CL124" s="16">
        <v>-20487233325.671101</v>
      </c>
      <c r="CM124" s="16">
        <v>175987541.69547099</v>
      </c>
      <c r="CN124" s="16">
        <v>20877661808.833801</v>
      </c>
      <c r="CO124" s="16">
        <v>-13513017222.788799</v>
      </c>
      <c r="CP124" s="16">
        <v>14226602508.9016</v>
      </c>
      <c r="CQ124" s="16">
        <v>-2123279219.8189299</v>
      </c>
      <c r="CR124" s="16">
        <v>-12361792975.9984</v>
      </c>
      <c r="CS124" s="16">
        <v>-6572194994.8504696</v>
      </c>
      <c r="CT124" s="16">
        <v>13970356822.717199</v>
      </c>
      <c r="CU124" s="16">
        <v>-15640175362.629601</v>
      </c>
      <c r="CV124" s="16">
        <v>-1254202178.7555101</v>
      </c>
      <c r="CW124" s="16">
        <v>4415786701.7516098</v>
      </c>
      <c r="CX124" s="16">
        <v>-1409170041.6710801</v>
      </c>
      <c r="CY124" s="16">
        <v>-3304401355.6544399</v>
      </c>
      <c r="CZ124" s="16">
        <v>-10142302523.1402</v>
      </c>
      <c r="DA124" s="16">
        <v>413685328.46696502</v>
      </c>
      <c r="DB124" s="16">
        <v>298730565.67666399</v>
      </c>
      <c r="DC124" s="16">
        <v>2670337603.2936802</v>
      </c>
      <c r="DD124" s="16">
        <v>-4441814010.4296198</v>
      </c>
      <c r="DE124" s="16">
        <v>5067748219.02314</v>
      </c>
      <c r="DF124" s="16">
        <v>3364306377.63519</v>
      </c>
      <c r="DG124" s="16">
        <v>-790600244.28532195</v>
      </c>
      <c r="DH124" s="16">
        <v>1571016913.32055</v>
      </c>
      <c r="DI124" s="16">
        <v>-154823924.559834</v>
      </c>
      <c r="DJ124" s="16">
        <v>-2409740940.4874601</v>
      </c>
      <c r="DK124" s="16">
        <v>-197444462.17618299</v>
      </c>
      <c r="DL124" s="16">
        <v>-893499127.23580098</v>
      </c>
      <c r="DM124" s="16">
        <v>-407381214.86643201</v>
      </c>
      <c r="DN124" s="16">
        <v>-599838563.25508702</v>
      </c>
      <c r="DO124" s="16">
        <v>204283244.046285</v>
      </c>
      <c r="DP124" s="16">
        <v>-3566953592.4941301</v>
      </c>
      <c r="DQ124" s="16">
        <v>-341426256.04340303</v>
      </c>
      <c r="DR124" s="16">
        <v>-1723749040.57335</v>
      </c>
      <c r="DS124" s="16">
        <v>986063044.57190502</v>
      </c>
      <c r="DT124" s="16">
        <v>1708462651.7860601</v>
      </c>
      <c r="DU124" s="13"/>
      <c r="DV124" s="13"/>
    </row>
    <row r="125" spans="1:126" x14ac:dyDescent="0.25">
      <c r="A125" s="14" t="s">
        <v>255</v>
      </c>
      <c r="B125" s="15">
        <v>124</v>
      </c>
      <c r="C125" s="14" t="s">
        <v>384</v>
      </c>
      <c r="D125" s="15">
        <v>4</v>
      </c>
      <c r="E125" s="13">
        <v>519.5</v>
      </c>
      <c r="F125" s="13">
        <f t="shared" si="3"/>
        <v>2.7155855518931959</v>
      </c>
      <c r="G125" s="16">
        <v>-3234159701018.2598</v>
      </c>
      <c r="H125" s="16">
        <v>-4381926677828.0098</v>
      </c>
      <c r="I125" s="16">
        <v>-1878903525650.6399</v>
      </c>
      <c r="J125" s="16">
        <v>1290564521988.79</v>
      </c>
      <c r="K125" s="16">
        <v>489677943108.94</v>
      </c>
      <c r="L125" s="16">
        <v>863412820591.87097</v>
      </c>
      <c r="M125" s="16">
        <v>214992247456.57401</v>
      </c>
      <c r="N125" s="16">
        <v>-1831208904706.1101</v>
      </c>
      <c r="O125" s="16">
        <v>348924968097.763</v>
      </c>
      <c r="P125" s="16">
        <v>1415894597483.25</v>
      </c>
      <c r="Q125" s="16">
        <v>-510256263637.30499</v>
      </c>
      <c r="R125" s="16">
        <v>-1181546003642.21</v>
      </c>
      <c r="S125" s="16">
        <v>-519753308381.39899</v>
      </c>
      <c r="T125" s="16">
        <v>-425303866404.65802</v>
      </c>
      <c r="U125" s="16">
        <v>643005755303.52295</v>
      </c>
      <c r="V125" s="16">
        <v>-709921837315.79797</v>
      </c>
      <c r="W125" s="16">
        <v>-765471972611.32104</v>
      </c>
      <c r="X125" s="16">
        <v>-4972691450.6180601</v>
      </c>
      <c r="Y125" s="16">
        <v>-83569721415.123093</v>
      </c>
      <c r="Z125" s="16">
        <v>-206006568244.758</v>
      </c>
      <c r="AA125" s="16">
        <v>115610812778.772</v>
      </c>
      <c r="AB125" s="16">
        <v>115496318309.077</v>
      </c>
      <c r="AC125" s="16">
        <v>-146939553132.07999</v>
      </c>
      <c r="AD125" s="16">
        <v>100449276155.869</v>
      </c>
      <c r="AE125" s="16">
        <v>261319572126.94901</v>
      </c>
      <c r="AF125" s="16">
        <v>134191931413.729</v>
      </c>
      <c r="AG125" s="16">
        <v>263809307821.384</v>
      </c>
      <c r="AH125" s="16">
        <v>208307474501.73099</v>
      </c>
      <c r="AI125" s="16">
        <v>-93590609487.758606</v>
      </c>
      <c r="AJ125" s="16">
        <v>-188957083273.77399</v>
      </c>
      <c r="AK125" s="16">
        <v>-68363337160.858002</v>
      </c>
      <c r="AL125" s="16">
        <v>267413552922.772</v>
      </c>
      <c r="AM125" s="16">
        <v>-203699494641.82101</v>
      </c>
      <c r="AN125" s="16">
        <v>336659840782.48999</v>
      </c>
      <c r="AO125" s="16">
        <v>72714857095.974594</v>
      </c>
      <c r="AP125" s="16">
        <v>-33810090946.845402</v>
      </c>
      <c r="AQ125" s="16">
        <v>83829919404.655594</v>
      </c>
      <c r="AR125" s="16">
        <v>-29891764342.243999</v>
      </c>
      <c r="AS125" s="16">
        <v>2958230457.2902198</v>
      </c>
      <c r="AT125" s="16">
        <v>59299185992.369698</v>
      </c>
      <c r="AU125" s="16">
        <v>84557864392.935898</v>
      </c>
      <c r="AV125" s="16">
        <v>-5474143009.2040501</v>
      </c>
      <c r="AW125" s="16">
        <v>102506649863.59</v>
      </c>
      <c r="AX125" s="16">
        <v>-31926326970.708199</v>
      </c>
      <c r="AY125" s="16">
        <v>-58486266498.814102</v>
      </c>
      <c r="AZ125" s="16">
        <v>-71248091273.471603</v>
      </c>
      <c r="BA125" s="16">
        <v>-68800109736.061096</v>
      </c>
      <c r="BB125" s="16">
        <v>-100470819219.436</v>
      </c>
      <c r="BC125" s="16">
        <v>19924391057.642399</v>
      </c>
      <c r="BD125" s="16">
        <v>124299275359.342</v>
      </c>
      <c r="BE125" s="16">
        <v>-197851738.434818</v>
      </c>
      <c r="BF125" s="16">
        <v>17490996238.1283</v>
      </c>
      <c r="BG125" s="16">
        <v>-29168020247.043598</v>
      </c>
      <c r="BH125" s="16">
        <v>45332623272.274498</v>
      </c>
      <c r="BI125" s="16">
        <v>6414765841.7053699</v>
      </c>
      <c r="BJ125" s="16">
        <v>909455736.75796902</v>
      </c>
      <c r="BK125" s="16">
        <v>-114304651351.134</v>
      </c>
      <c r="BL125" s="16">
        <v>-80269547547.558594</v>
      </c>
      <c r="BM125" s="16">
        <v>62517046942.031403</v>
      </c>
      <c r="BN125" s="16">
        <v>-20311018722.949299</v>
      </c>
      <c r="BO125" s="16">
        <v>100945894809.097</v>
      </c>
      <c r="BP125" s="16">
        <v>-19091112692.4478</v>
      </c>
      <c r="BQ125" s="16">
        <v>35504099660.177902</v>
      </c>
      <c r="BR125" s="16">
        <v>56007959751.375099</v>
      </c>
      <c r="BS125" s="16">
        <v>-40351306611.7584</v>
      </c>
      <c r="BT125" s="16">
        <v>20431670238.347599</v>
      </c>
      <c r="BU125" s="16">
        <v>46718881617.321098</v>
      </c>
      <c r="BV125" s="16">
        <v>100478906357.862</v>
      </c>
      <c r="BW125" s="16">
        <v>-4068449064.5025501</v>
      </c>
      <c r="BX125" s="16">
        <v>6659870248.3869696</v>
      </c>
      <c r="BY125" s="16">
        <v>-66714754722.207199</v>
      </c>
      <c r="BZ125" s="16">
        <v>41217470470.772202</v>
      </c>
      <c r="CA125" s="16">
        <v>52204762117.421997</v>
      </c>
      <c r="CB125" s="16">
        <v>236588412.918008</v>
      </c>
      <c r="CC125" s="16">
        <v>25459841599.231499</v>
      </c>
      <c r="CD125" s="16">
        <v>-21875534189.9991</v>
      </c>
      <c r="CE125" s="16">
        <v>-20995295543.452499</v>
      </c>
      <c r="CF125" s="16">
        <v>13598852043.0284</v>
      </c>
      <c r="CG125" s="16">
        <v>50928987492.666496</v>
      </c>
      <c r="CH125" s="16">
        <v>11208636419.705799</v>
      </c>
      <c r="CI125" s="16">
        <v>20920067575.149799</v>
      </c>
      <c r="CJ125" s="16">
        <v>-59445796145.976501</v>
      </c>
      <c r="CK125" s="16">
        <v>-18505557337.3633</v>
      </c>
      <c r="CL125" s="16">
        <v>16258736220.7939</v>
      </c>
      <c r="CM125" s="16">
        <v>21760297083.009499</v>
      </c>
      <c r="CN125" s="16">
        <v>-10234550478.2346</v>
      </c>
      <c r="CO125" s="16">
        <v>12237462787.7645</v>
      </c>
      <c r="CP125" s="16">
        <v>9403330575.1452408</v>
      </c>
      <c r="CQ125" s="16">
        <v>631917652.82508099</v>
      </c>
      <c r="CR125" s="16">
        <v>-5904395672.9202204</v>
      </c>
      <c r="CS125" s="16">
        <v>5478670820.9836903</v>
      </c>
      <c r="CT125" s="16">
        <v>16164299475.3778</v>
      </c>
      <c r="CU125" s="16">
        <v>-19077337614.9338</v>
      </c>
      <c r="CV125" s="16">
        <v>-31871856722.6754</v>
      </c>
      <c r="CW125" s="16">
        <v>5507045109.0868797</v>
      </c>
      <c r="CX125" s="16">
        <v>-1569571171.8338799</v>
      </c>
      <c r="CY125" s="16">
        <v>11434874412.0175</v>
      </c>
      <c r="CZ125" s="16">
        <v>15437846225.7377</v>
      </c>
      <c r="DA125" s="16">
        <v>-12075992045.765699</v>
      </c>
      <c r="DB125" s="16">
        <v>2655911107.0373201</v>
      </c>
      <c r="DC125" s="16">
        <v>-6074799999.7387505</v>
      </c>
      <c r="DD125" s="16">
        <v>-3341653995.7346702</v>
      </c>
      <c r="DE125" s="16">
        <v>-1884172745.5932</v>
      </c>
      <c r="DF125" s="16">
        <v>4082363852.5822902</v>
      </c>
      <c r="DG125" s="16">
        <v>8298101407.4801102</v>
      </c>
      <c r="DH125" s="16">
        <v>-4819176954.4210501</v>
      </c>
      <c r="DI125" s="16">
        <v>8377083690.0453501</v>
      </c>
      <c r="DJ125" s="16">
        <v>-7657528936.0437298</v>
      </c>
      <c r="DK125" s="16">
        <v>-4609077202.0646896</v>
      </c>
      <c r="DL125" s="16">
        <v>6009993090.9847898</v>
      </c>
      <c r="DM125" s="16">
        <v>-999810037.752123</v>
      </c>
      <c r="DN125" s="16">
        <v>-91842366.346428096</v>
      </c>
      <c r="DO125" s="16">
        <v>-1028215932.6815701</v>
      </c>
      <c r="DP125" s="16">
        <v>-3220190613.8798299</v>
      </c>
      <c r="DQ125" s="16">
        <v>-1436168558.54949</v>
      </c>
      <c r="DR125" s="16">
        <v>1404546827.4483199</v>
      </c>
      <c r="DS125" s="16">
        <v>1018309518.76135</v>
      </c>
      <c r="DT125" s="16">
        <v>-402501188.72147101</v>
      </c>
      <c r="DU125" s="13"/>
      <c r="DV125" s="13"/>
    </row>
    <row r="126" spans="1:126" x14ac:dyDescent="0.25">
      <c r="A126" s="14" t="s">
        <v>254</v>
      </c>
      <c r="B126" s="15">
        <v>125</v>
      </c>
      <c r="C126" s="14" t="s">
        <v>384</v>
      </c>
      <c r="D126" s="15">
        <v>4</v>
      </c>
      <c r="E126" s="13">
        <v>431.7</v>
      </c>
      <c r="F126" s="13">
        <f t="shared" si="3"/>
        <v>2.6351820486562674</v>
      </c>
      <c r="G126" s="16">
        <v>-171598171684.68201</v>
      </c>
      <c r="H126" s="16">
        <v>-2735642735704.6899</v>
      </c>
      <c r="I126" s="16">
        <v>2902692164392.3599</v>
      </c>
      <c r="J126" s="16">
        <v>2841267630356.6201</v>
      </c>
      <c r="K126" s="16">
        <v>-219877240211.94601</v>
      </c>
      <c r="L126" s="16">
        <v>1128140741830.22</v>
      </c>
      <c r="M126" s="16">
        <v>-12141577091.493401</v>
      </c>
      <c r="N126" s="16">
        <v>-218581003759.24899</v>
      </c>
      <c r="O126" s="16">
        <v>-67936371947.965797</v>
      </c>
      <c r="P126" s="16">
        <v>-234210156051.56601</v>
      </c>
      <c r="Q126" s="16">
        <v>984496523214.23804</v>
      </c>
      <c r="R126" s="16">
        <v>-818995482959.00806</v>
      </c>
      <c r="S126" s="16">
        <v>-476545550661.29102</v>
      </c>
      <c r="T126" s="16">
        <v>-511981708417.336</v>
      </c>
      <c r="U126" s="16">
        <v>-641761439128.39905</v>
      </c>
      <c r="V126" s="16">
        <v>-340350499986.23199</v>
      </c>
      <c r="W126" s="16">
        <v>448784306094.82202</v>
      </c>
      <c r="X126" s="16">
        <v>-94695340304.626404</v>
      </c>
      <c r="Y126" s="16">
        <v>113905493976.44</v>
      </c>
      <c r="Z126" s="16">
        <v>47227157135.000198</v>
      </c>
      <c r="AA126" s="16">
        <v>538591171810.72498</v>
      </c>
      <c r="AB126" s="16">
        <v>123583168652.267</v>
      </c>
      <c r="AC126" s="16">
        <v>-9460985453.6954098</v>
      </c>
      <c r="AD126" s="16">
        <v>-197252203009.806</v>
      </c>
      <c r="AE126" s="16">
        <v>-213356071020.112</v>
      </c>
      <c r="AF126" s="16">
        <v>112681720388.332</v>
      </c>
      <c r="AG126" s="16">
        <v>-24693499699.372299</v>
      </c>
      <c r="AH126" s="16">
        <v>227549077979.84</v>
      </c>
      <c r="AI126" s="16">
        <v>11883392075.6406</v>
      </c>
      <c r="AJ126" s="16">
        <v>-41548779733.971603</v>
      </c>
      <c r="AK126" s="16">
        <v>-22160849861.738499</v>
      </c>
      <c r="AL126" s="16">
        <v>-52415812296.2127</v>
      </c>
      <c r="AM126" s="16">
        <v>-4411239959.7816296</v>
      </c>
      <c r="AN126" s="16">
        <v>-213294695439.10101</v>
      </c>
      <c r="AO126" s="16">
        <v>-44313224180.455498</v>
      </c>
      <c r="AP126" s="16">
        <v>-195334128098.38101</v>
      </c>
      <c r="AQ126" s="16">
        <v>-19345381270.995701</v>
      </c>
      <c r="AR126" s="16">
        <v>215486565355.853</v>
      </c>
      <c r="AS126" s="16">
        <v>-32926285715.4305</v>
      </c>
      <c r="AT126" s="16">
        <v>-34109466721.772202</v>
      </c>
      <c r="AU126" s="16">
        <v>-82787086527.561203</v>
      </c>
      <c r="AV126" s="16">
        <v>40564198975.295303</v>
      </c>
      <c r="AW126" s="16">
        <v>-161325068980.78101</v>
      </c>
      <c r="AX126" s="16">
        <v>140194052684.48801</v>
      </c>
      <c r="AY126" s="16">
        <v>41226292964.531998</v>
      </c>
      <c r="AZ126" s="16">
        <v>46702812138.982101</v>
      </c>
      <c r="BA126" s="16">
        <v>-117841451811.089</v>
      </c>
      <c r="BB126" s="16">
        <v>-27808480111.992298</v>
      </c>
      <c r="BC126" s="16">
        <v>-99555276430.428207</v>
      </c>
      <c r="BD126" s="16">
        <v>-42125227852.978996</v>
      </c>
      <c r="BE126" s="16">
        <v>17198450813.3689</v>
      </c>
      <c r="BF126" s="16">
        <v>54420670853.078499</v>
      </c>
      <c r="BG126" s="16">
        <v>25720808523.751499</v>
      </c>
      <c r="BH126" s="16">
        <v>-17254058081.969799</v>
      </c>
      <c r="BI126" s="16">
        <v>-132116027708.685</v>
      </c>
      <c r="BJ126" s="16">
        <v>-16781988357.046101</v>
      </c>
      <c r="BK126" s="16">
        <v>64517691610.009102</v>
      </c>
      <c r="BL126" s="16">
        <v>35472813727.652702</v>
      </c>
      <c r="BM126" s="16">
        <v>-31108903218.4814</v>
      </c>
      <c r="BN126" s="16">
        <v>-52255451744.409599</v>
      </c>
      <c r="BO126" s="16">
        <v>20183507967.275902</v>
      </c>
      <c r="BP126" s="16">
        <v>-81311343143.521606</v>
      </c>
      <c r="BQ126" s="16">
        <v>60073069024.441704</v>
      </c>
      <c r="BR126" s="16">
        <v>17964253691.2775</v>
      </c>
      <c r="BS126" s="16">
        <v>31105955472.497101</v>
      </c>
      <c r="BT126" s="16">
        <v>-37410802177.985802</v>
      </c>
      <c r="BU126" s="16">
        <v>13332855579.166201</v>
      </c>
      <c r="BV126" s="16">
        <v>28822232752.118198</v>
      </c>
      <c r="BW126" s="16">
        <v>86604922874.926895</v>
      </c>
      <c r="BX126" s="16">
        <v>-22267764166.377201</v>
      </c>
      <c r="BY126" s="16">
        <v>60311886150.553101</v>
      </c>
      <c r="BZ126" s="16">
        <v>-41296672176.942703</v>
      </c>
      <c r="CA126" s="16">
        <v>-7703519522.1067305</v>
      </c>
      <c r="CB126" s="16">
        <v>-20035331506.415298</v>
      </c>
      <c r="CC126" s="16">
        <v>14965372641.9839</v>
      </c>
      <c r="CD126" s="16">
        <v>-7368143937.4265499</v>
      </c>
      <c r="CE126" s="16">
        <v>-55257951408.4842</v>
      </c>
      <c r="CF126" s="16">
        <v>14210665850.1334</v>
      </c>
      <c r="CG126" s="16">
        <v>-38595217976.910202</v>
      </c>
      <c r="CH126" s="16">
        <v>-17092753853.8708</v>
      </c>
      <c r="CI126" s="16">
        <v>13149464623.016399</v>
      </c>
      <c r="CJ126" s="16">
        <v>-14267658117.457399</v>
      </c>
      <c r="CK126" s="16">
        <v>-18105114349.0779</v>
      </c>
      <c r="CL126" s="16">
        <v>-2925884043.7666702</v>
      </c>
      <c r="CM126" s="16">
        <v>-432931322.54845899</v>
      </c>
      <c r="CN126" s="16">
        <v>23945944703.901901</v>
      </c>
      <c r="CO126" s="16">
        <v>-625349634.98411906</v>
      </c>
      <c r="CP126" s="16">
        <v>11551163543.731899</v>
      </c>
      <c r="CQ126" s="16">
        <v>-2754259332.8693199</v>
      </c>
      <c r="CR126" s="16">
        <v>12310293531.319799</v>
      </c>
      <c r="CS126" s="16">
        <v>6842774701.74296</v>
      </c>
      <c r="CT126" s="16">
        <v>-1008711177.35083</v>
      </c>
      <c r="CU126" s="16">
        <v>-9972996618.18507</v>
      </c>
      <c r="CV126" s="16">
        <v>3310119353.8014598</v>
      </c>
      <c r="CW126" s="16">
        <v>7694772446.5676203</v>
      </c>
      <c r="CX126" s="16">
        <v>2808999053.0085301</v>
      </c>
      <c r="CY126" s="16">
        <v>4434892427.2416801</v>
      </c>
      <c r="CZ126" s="16">
        <v>-11471045775.874201</v>
      </c>
      <c r="DA126" s="16">
        <v>-2932045997.9374199</v>
      </c>
      <c r="DB126" s="16">
        <v>-18551165760.860802</v>
      </c>
      <c r="DC126" s="16">
        <v>-5172632389.4048796</v>
      </c>
      <c r="DD126" s="16">
        <v>-1876989569.0771599</v>
      </c>
      <c r="DE126" s="16">
        <v>-5453409379.0786304</v>
      </c>
      <c r="DF126" s="16">
        <v>6564730377.89534</v>
      </c>
      <c r="DG126" s="16">
        <v>956462964.032709</v>
      </c>
      <c r="DH126" s="16">
        <v>-1259136766.40534</v>
      </c>
      <c r="DI126" s="16">
        <v>-1129853379.97279</v>
      </c>
      <c r="DJ126" s="16">
        <v>2325909865.62007</v>
      </c>
      <c r="DK126" s="16">
        <v>-1815222031.1838</v>
      </c>
      <c r="DL126" s="16">
        <v>952157658.24452496</v>
      </c>
      <c r="DM126" s="16">
        <v>6303604099.7428503</v>
      </c>
      <c r="DN126" s="16">
        <v>-259129337.661706</v>
      </c>
      <c r="DO126" s="16">
        <v>2826127184.9690499</v>
      </c>
      <c r="DP126" s="16">
        <v>765676847.41498494</v>
      </c>
      <c r="DQ126" s="16">
        <v>-817900430.74629104</v>
      </c>
      <c r="DR126" s="16">
        <v>2201346223.2081199</v>
      </c>
      <c r="DS126" s="16">
        <v>312220788.86933899</v>
      </c>
      <c r="DT126" s="16">
        <v>-84294384.042279407</v>
      </c>
      <c r="DU126" s="13"/>
      <c r="DV126" s="13"/>
    </row>
    <row r="127" spans="1:126" x14ac:dyDescent="0.25">
      <c r="A127" s="14" t="s">
        <v>253</v>
      </c>
      <c r="B127" s="15">
        <v>126</v>
      </c>
      <c r="C127" s="14" t="s">
        <v>384</v>
      </c>
      <c r="D127" s="15">
        <v>4</v>
      </c>
      <c r="E127" s="13">
        <v>411</v>
      </c>
      <c r="F127" s="13">
        <f t="shared" si="3"/>
        <v>2.6138418218760688</v>
      </c>
      <c r="G127" s="16">
        <v>-493590804630.48901</v>
      </c>
      <c r="H127" s="16">
        <v>936385084443.00696</v>
      </c>
      <c r="I127" s="16">
        <v>-1723262803319.0701</v>
      </c>
      <c r="J127" s="16">
        <v>-755130350828.94604</v>
      </c>
      <c r="K127" s="16">
        <v>-1579200590239.8401</v>
      </c>
      <c r="L127" s="16">
        <v>549269583678.03101</v>
      </c>
      <c r="M127" s="16">
        <v>-2793492074355.9302</v>
      </c>
      <c r="N127" s="16">
        <v>-839031207979.20398</v>
      </c>
      <c r="O127" s="16">
        <v>-918192395787.604</v>
      </c>
      <c r="P127" s="16">
        <v>169390310229.12399</v>
      </c>
      <c r="Q127" s="16">
        <v>-92441967951.7659</v>
      </c>
      <c r="R127" s="16">
        <v>-385717670971.83801</v>
      </c>
      <c r="S127" s="16">
        <v>-394914935756.00299</v>
      </c>
      <c r="T127" s="16">
        <v>-141301169296.56299</v>
      </c>
      <c r="U127" s="16">
        <v>223236491812.923</v>
      </c>
      <c r="V127" s="16">
        <v>-984818748434.71106</v>
      </c>
      <c r="W127" s="16">
        <v>-779660370771.05298</v>
      </c>
      <c r="X127" s="16">
        <v>-1008569423720.33</v>
      </c>
      <c r="Y127" s="16">
        <v>-285469384900.88098</v>
      </c>
      <c r="Z127" s="16">
        <v>27301676243.456902</v>
      </c>
      <c r="AA127" s="16">
        <v>-342018187555.58502</v>
      </c>
      <c r="AB127" s="16">
        <v>561573066894.849</v>
      </c>
      <c r="AC127" s="16">
        <v>-143916915387.34601</v>
      </c>
      <c r="AD127" s="16">
        <v>-53391461618.607903</v>
      </c>
      <c r="AE127" s="16">
        <v>-112716020058.88499</v>
      </c>
      <c r="AF127" s="16">
        <v>183043161136.33401</v>
      </c>
      <c r="AG127" s="16">
        <v>-328830745371.45801</v>
      </c>
      <c r="AH127" s="16">
        <v>-116231493193.563</v>
      </c>
      <c r="AI127" s="16">
        <v>-149248077497.55801</v>
      </c>
      <c r="AJ127" s="16">
        <v>-248429063850.91501</v>
      </c>
      <c r="AK127" s="16">
        <v>429895625263.25598</v>
      </c>
      <c r="AL127" s="16">
        <v>-50931514435.830704</v>
      </c>
      <c r="AM127" s="16">
        <v>356989438606.20203</v>
      </c>
      <c r="AN127" s="16">
        <v>61174389210.2118</v>
      </c>
      <c r="AO127" s="16">
        <v>-112203434689.955</v>
      </c>
      <c r="AP127" s="16">
        <v>-59609259942.811501</v>
      </c>
      <c r="AQ127" s="16">
        <v>71505992918.754395</v>
      </c>
      <c r="AR127" s="16">
        <v>68755394583.5905</v>
      </c>
      <c r="AS127" s="16">
        <v>-88175813153.749298</v>
      </c>
      <c r="AT127" s="16">
        <v>113368156246.567</v>
      </c>
      <c r="AU127" s="16">
        <v>-67095290546.699402</v>
      </c>
      <c r="AV127" s="16">
        <v>113619678548.66</v>
      </c>
      <c r="AW127" s="16">
        <v>92481955047.498596</v>
      </c>
      <c r="AX127" s="16">
        <v>-28999780348.005501</v>
      </c>
      <c r="AY127" s="16">
        <v>-31446195144.703701</v>
      </c>
      <c r="AZ127" s="16">
        <v>-80096942682.121994</v>
      </c>
      <c r="BA127" s="16">
        <v>17998912364.0443</v>
      </c>
      <c r="BB127" s="16">
        <v>-24826769441.740799</v>
      </c>
      <c r="BC127" s="16">
        <v>65654507762.808296</v>
      </c>
      <c r="BD127" s="16">
        <v>-24705907772.352699</v>
      </c>
      <c r="BE127" s="16">
        <v>175646497330.32901</v>
      </c>
      <c r="BF127" s="16">
        <v>1602608609.69596</v>
      </c>
      <c r="BG127" s="16">
        <v>-206612364077.69901</v>
      </c>
      <c r="BH127" s="16">
        <v>-81533187412.578293</v>
      </c>
      <c r="BI127" s="16">
        <v>37196448464.109299</v>
      </c>
      <c r="BJ127" s="16">
        <v>-22735476927.1087</v>
      </c>
      <c r="BK127" s="16">
        <v>41828142785.125801</v>
      </c>
      <c r="BL127" s="16">
        <v>-16539236861.6756</v>
      </c>
      <c r="BM127" s="16">
        <v>56714030762.653603</v>
      </c>
      <c r="BN127" s="16">
        <v>61590827848.4748</v>
      </c>
      <c r="BO127" s="16">
        <v>37986096175.549301</v>
      </c>
      <c r="BP127" s="16">
        <v>135759736461.916</v>
      </c>
      <c r="BQ127" s="16">
        <v>9504612165.1862297</v>
      </c>
      <c r="BR127" s="16">
        <v>-12503105006.3375</v>
      </c>
      <c r="BS127" s="16">
        <v>72535590849.757004</v>
      </c>
      <c r="BT127" s="16">
        <v>-56577180206.587898</v>
      </c>
      <c r="BU127" s="16">
        <v>-17758858497.4478</v>
      </c>
      <c r="BV127" s="16">
        <v>-78730735056.410904</v>
      </c>
      <c r="BW127" s="16">
        <v>10097625348.7985</v>
      </c>
      <c r="BX127" s="16">
        <v>30421481618.957199</v>
      </c>
      <c r="BY127" s="16">
        <v>43850072719.260201</v>
      </c>
      <c r="BZ127" s="16">
        <v>26305911589.6325</v>
      </c>
      <c r="CA127" s="16">
        <v>76709319544.547699</v>
      </c>
      <c r="CB127" s="16">
        <v>-9852560887.4499798</v>
      </c>
      <c r="CC127" s="16">
        <v>12635859096.4757</v>
      </c>
      <c r="CD127" s="16">
        <v>-4750154842.2539396</v>
      </c>
      <c r="CE127" s="16">
        <v>-5352524408.7744102</v>
      </c>
      <c r="CF127" s="16">
        <v>-8011396981.4141903</v>
      </c>
      <c r="CG127" s="16">
        <v>11910094068.0821</v>
      </c>
      <c r="CH127" s="16">
        <v>-46102698277.158997</v>
      </c>
      <c r="CI127" s="16">
        <v>11503664179.738501</v>
      </c>
      <c r="CJ127" s="16">
        <v>-4792836686.3107405</v>
      </c>
      <c r="CK127" s="16">
        <v>23036039878.732101</v>
      </c>
      <c r="CL127" s="16">
        <v>-63621748997.998703</v>
      </c>
      <c r="CM127" s="16">
        <v>-1347957293.34092</v>
      </c>
      <c r="CN127" s="16">
        <v>-15876963838.179701</v>
      </c>
      <c r="CO127" s="16">
        <v>-18531333312.465099</v>
      </c>
      <c r="CP127" s="16">
        <v>-15302011606.665001</v>
      </c>
      <c r="CQ127" s="16">
        <v>3183343137.5395298</v>
      </c>
      <c r="CR127" s="16">
        <v>-6720663549.09482</v>
      </c>
      <c r="CS127" s="16">
        <v>3767555240.3577299</v>
      </c>
      <c r="CT127" s="16">
        <v>9322748893.3723907</v>
      </c>
      <c r="CU127" s="16">
        <v>-258732553.166774</v>
      </c>
      <c r="CV127" s="16">
        <v>98334162.122720897</v>
      </c>
      <c r="CW127" s="16">
        <v>-3331732543.7414298</v>
      </c>
      <c r="CX127" s="16">
        <v>11896181890.619101</v>
      </c>
      <c r="CY127" s="16">
        <v>1407057142.3813901</v>
      </c>
      <c r="CZ127" s="16">
        <v>-4514357627.2954102</v>
      </c>
      <c r="DA127" s="16">
        <v>-2831463756.7618299</v>
      </c>
      <c r="DB127" s="16">
        <v>138296484.73277</v>
      </c>
      <c r="DC127" s="16">
        <v>-2769107698.1505699</v>
      </c>
      <c r="DD127" s="16">
        <v>12928083713.644899</v>
      </c>
      <c r="DE127" s="16">
        <v>-389471062.83937901</v>
      </c>
      <c r="DF127" s="16">
        <v>-2677207287.5769601</v>
      </c>
      <c r="DG127" s="16">
        <v>-51368810.890537404</v>
      </c>
      <c r="DH127" s="16">
        <v>288768451.06548601</v>
      </c>
      <c r="DI127" s="16">
        <v>-1653818744.4667201</v>
      </c>
      <c r="DJ127" s="16">
        <v>-4675186118.2229605</v>
      </c>
      <c r="DK127" s="16">
        <v>4996173595.8234396</v>
      </c>
      <c r="DL127" s="16">
        <v>4500771689.1720104</v>
      </c>
      <c r="DM127" s="16">
        <v>-1570810183.88362</v>
      </c>
      <c r="DN127" s="16">
        <v>1557013351.28689</v>
      </c>
      <c r="DO127" s="16">
        <v>-420886718.716488</v>
      </c>
      <c r="DP127" s="16">
        <v>2996827327.5095601</v>
      </c>
      <c r="DQ127" s="16">
        <v>1252455318.95485</v>
      </c>
      <c r="DR127" s="16">
        <v>-334101470.71027899</v>
      </c>
      <c r="DS127" s="16">
        <v>-357098190.79802901</v>
      </c>
      <c r="DT127" s="16">
        <v>-644310754.66999805</v>
      </c>
      <c r="DU127" s="13"/>
      <c r="DV127" s="13"/>
    </row>
    <row r="128" spans="1:126" x14ac:dyDescent="0.25">
      <c r="A128" s="14" t="s">
        <v>252</v>
      </c>
      <c r="B128" s="15">
        <v>127</v>
      </c>
      <c r="C128" s="14" t="s">
        <v>384</v>
      </c>
      <c r="D128" s="15">
        <v>4</v>
      </c>
      <c r="E128" s="13">
        <v>430</v>
      </c>
      <c r="F128" s="13">
        <f t="shared" si="3"/>
        <v>2.6334684555795862</v>
      </c>
      <c r="G128" s="16">
        <v>1739513536420.22</v>
      </c>
      <c r="H128" s="16">
        <v>-4188577537241.77</v>
      </c>
      <c r="I128" s="16">
        <v>1088621681402.8</v>
      </c>
      <c r="J128" s="16">
        <v>1781275002761.8201</v>
      </c>
      <c r="K128" s="16">
        <v>-1400859203853.25</v>
      </c>
      <c r="L128" s="16">
        <v>1231654078058.9399</v>
      </c>
      <c r="M128" s="16">
        <v>257882323603.46899</v>
      </c>
      <c r="N128" s="16">
        <v>1982316678174.55</v>
      </c>
      <c r="O128" s="16">
        <v>-989795966966.99902</v>
      </c>
      <c r="P128" s="16">
        <v>1512577705783.9399</v>
      </c>
      <c r="Q128" s="16">
        <v>-1238976372381.8301</v>
      </c>
      <c r="R128" s="16">
        <v>-556594284339.36096</v>
      </c>
      <c r="S128" s="16">
        <v>-179133248404.81699</v>
      </c>
      <c r="T128" s="16">
        <v>530243619988.33801</v>
      </c>
      <c r="U128" s="16">
        <v>595825776181.81006</v>
      </c>
      <c r="V128" s="16">
        <v>-307072267032.38599</v>
      </c>
      <c r="W128" s="16">
        <v>-533317305475.73401</v>
      </c>
      <c r="X128" s="16">
        <v>-16073708924.8158</v>
      </c>
      <c r="Y128" s="16">
        <v>-124385665249.87</v>
      </c>
      <c r="Z128" s="16">
        <v>-274969052053.901</v>
      </c>
      <c r="AA128" s="16">
        <v>170016692540.314</v>
      </c>
      <c r="AB128" s="16">
        <v>40154167801.900101</v>
      </c>
      <c r="AC128" s="16">
        <v>-258141440164.34299</v>
      </c>
      <c r="AD128" s="16">
        <v>170124237205.36401</v>
      </c>
      <c r="AE128" s="16">
        <v>-245183638337.14999</v>
      </c>
      <c r="AF128" s="16">
        <v>24649683289.641399</v>
      </c>
      <c r="AG128" s="16">
        <v>-103603469446.08701</v>
      </c>
      <c r="AH128" s="16">
        <v>-119442542671.564</v>
      </c>
      <c r="AI128" s="16">
        <v>104550579584.59801</v>
      </c>
      <c r="AJ128" s="16">
        <v>-279433977045.19897</v>
      </c>
      <c r="AK128" s="16">
        <v>-351125399446.69501</v>
      </c>
      <c r="AL128" s="16">
        <v>170088220712.21399</v>
      </c>
      <c r="AM128" s="16">
        <v>-223400993291.491</v>
      </c>
      <c r="AN128" s="16">
        <v>-57552997098.306602</v>
      </c>
      <c r="AO128" s="16">
        <v>-32903493495.969799</v>
      </c>
      <c r="AP128" s="16">
        <v>82242251489.801498</v>
      </c>
      <c r="AQ128" s="16">
        <v>-305105912287.284</v>
      </c>
      <c r="AR128" s="16">
        <v>34724737465.947098</v>
      </c>
      <c r="AS128" s="16">
        <v>-138844594266.02301</v>
      </c>
      <c r="AT128" s="16">
        <v>152927122603.83401</v>
      </c>
      <c r="AU128" s="16">
        <v>68455010389.220703</v>
      </c>
      <c r="AV128" s="16">
        <v>42709267972.615303</v>
      </c>
      <c r="AW128" s="16">
        <v>-55531346693.662201</v>
      </c>
      <c r="AX128" s="16">
        <v>122953142452.97099</v>
      </c>
      <c r="AY128" s="16">
        <v>104152999228.634</v>
      </c>
      <c r="AZ128" s="16">
        <v>-16066656251.862499</v>
      </c>
      <c r="BA128" s="16">
        <v>-126560490140.798</v>
      </c>
      <c r="BB128" s="16">
        <v>21034447386.107601</v>
      </c>
      <c r="BC128" s="16">
        <v>-174219620722.64899</v>
      </c>
      <c r="BD128" s="16">
        <v>-38590385674.793999</v>
      </c>
      <c r="BE128" s="16">
        <v>-51838510273.447899</v>
      </c>
      <c r="BF128" s="16">
        <v>-82233129438.489197</v>
      </c>
      <c r="BG128" s="16">
        <v>2870339490.8502302</v>
      </c>
      <c r="BH128" s="16">
        <v>155252052371.341</v>
      </c>
      <c r="BI128" s="16">
        <v>133504784510.48399</v>
      </c>
      <c r="BJ128" s="16">
        <v>140231235655.577</v>
      </c>
      <c r="BK128" s="16">
        <v>17419813647.970798</v>
      </c>
      <c r="BL128" s="16">
        <v>70769621159.295502</v>
      </c>
      <c r="BM128" s="16">
        <v>-22974620115.025799</v>
      </c>
      <c r="BN128" s="16">
        <v>1417194938.2550399</v>
      </c>
      <c r="BO128" s="16">
        <v>7384393054.6798296</v>
      </c>
      <c r="BP128" s="16">
        <v>84161183899.871201</v>
      </c>
      <c r="BQ128" s="16">
        <v>-27552144295.577599</v>
      </c>
      <c r="BR128" s="16">
        <v>38957094960.784302</v>
      </c>
      <c r="BS128" s="16">
        <v>65884502356.4123</v>
      </c>
      <c r="BT128" s="16">
        <v>101819480641.466</v>
      </c>
      <c r="BU128" s="16">
        <v>53418163178.907501</v>
      </c>
      <c r="BV128" s="16">
        <v>-16153348335.007</v>
      </c>
      <c r="BW128" s="16">
        <v>52727992583.146004</v>
      </c>
      <c r="BX128" s="16">
        <v>14136298527.569901</v>
      </c>
      <c r="BY128" s="16">
        <v>-9426657154.6993504</v>
      </c>
      <c r="BZ128" s="16">
        <v>27742481135.195702</v>
      </c>
      <c r="CA128" s="16">
        <v>24913772105.0784</v>
      </c>
      <c r="CB128" s="16">
        <v>-8329467498.1371899</v>
      </c>
      <c r="CC128" s="16">
        <v>-58656471947.525803</v>
      </c>
      <c r="CD128" s="16">
        <v>-15731202695.2931</v>
      </c>
      <c r="CE128" s="16">
        <v>-46270800296.371002</v>
      </c>
      <c r="CF128" s="16">
        <v>30721303340.469501</v>
      </c>
      <c r="CG128" s="16">
        <v>12661428185.6077</v>
      </c>
      <c r="CH128" s="16">
        <v>-22786380428.7561</v>
      </c>
      <c r="CI128" s="16">
        <v>-21726090251.9907</v>
      </c>
      <c r="CJ128" s="16">
        <v>16485314045.0849</v>
      </c>
      <c r="CK128" s="16">
        <v>-8655766463.6490307</v>
      </c>
      <c r="CL128" s="16">
        <v>22688989174.681198</v>
      </c>
      <c r="CM128" s="16">
        <v>-20180608813.700802</v>
      </c>
      <c r="CN128" s="16">
        <v>9845526371.1732197</v>
      </c>
      <c r="CO128" s="16">
        <v>-9735230503.7605495</v>
      </c>
      <c r="CP128" s="16">
        <v>15081150022.8827</v>
      </c>
      <c r="CQ128" s="16">
        <v>-7704618958.4270802</v>
      </c>
      <c r="CR128" s="16">
        <v>-3122363799.3967099</v>
      </c>
      <c r="CS128" s="16">
        <v>-11854250236.2999</v>
      </c>
      <c r="CT128" s="16">
        <v>16290309002.017099</v>
      </c>
      <c r="CU128" s="16">
        <v>602308837.80906606</v>
      </c>
      <c r="CV128" s="16">
        <v>3095878326.3443198</v>
      </c>
      <c r="CW128" s="16">
        <v>-2470126850.8701601</v>
      </c>
      <c r="CX128" s="16">
        <v>1213616433.4028599</v>
      </c>
      <c r="CY128" s="16">
        <v>6915044516.0251799</v>
      </c>
      <c r="CZ128" s="16">
        <v>-7551062539.1503296</v>
      </c>
      <c r="DA128" s="16">
        <v>-4592988199.22297</v>
      </c>
      <c r="DB128" s="16">
        <v>-4438090780.0713797</v>
      </c>
      <c r="DC128" s="16">
        <v>12293981385.3221</v>
      </c>
      <c r="DD128" s="16">
        <v>2315671481.1588202</v>
      </c>
      <c r="DE128" s="16">
        <v>-7365008303.5273304</v>
      </c>
      <c r="DF128" s="16">
        <v>-5842312663.2534103</v>
      </c>
      <c r="DG128" s="16">
        <v>-5125237251.0158005</v>
      </c>
      <c r="DH128" s="16">
        <v>3810518147.5373001</v>
      </c>
      <c r="DI128" s="16">
        <v>-2676043036.97995</v>
      </c>
      <c r="DJ128" s="16">
        <v>676826379.13798106</v>
      </c>
      <c r="DK128" s="16">
        <v>-1674291188.3194001</v>
      </c>
      <c r="DL128" s="16">
        <v>7852404834.2854404</v>
      </c>
      <c r="DM128" s="16">
        <v>-1403683975.72644</v>
      </c>
      <c r="DN128" s="16">
        <v>845755891.79968798</v>
      </c>
      <c r="DO128" s="16">
        <v>-2111276462.25543</v>
      </c>
      <c r="DP128" s="16">
        <v>-3547562681.25175</v>
      </c>
      <c r="DQ128" s="16">
        <v>2316561842.10922</v>
      </c>
      <c r="DR128" s="16">
        <v>-721611508.00176501</v>
      </c>
      <c r="DS128" s="16">
        <v>1553521516.0133801</v>
      </c>
      <c r="DT128" s="16">
        <v>-1036421430.9082201</v>
      </c>
      <c r="DU128" s="13"/>
      <c r="DV128" s="13"/>
    </row>
    <row r="129" spans="1:126" x14ac:dyDescent="0.25">
      <c r="A129" s="14" t="s">
        <v>251</v>
      </c>
      <c r="B129" s="15">
        <v>128</v>
      </c>
      <c r="C129" s="14" t="s">
        <v>384</v>
      </c>
      <c r="D129" s="15">
        <v>4</v>
      </c>
      <c r="E129" s="13">
        <v>456.6</v>
      </c>
      <c r="F129" s="13">
        <f t="shared" si="3"/>
        <v>2.6595359071542162</v>
      </c>
      <c r="G129" s="16">
        <v>-5731745115832.5801</v>
      </c>
      <c r="H129" s="16">
        <v>-4608726125635.1904</v>
      </c>
      <c r="I129" s="16">
        <v>-2041206039712.48</v>
      </c>
      <c r="J129" s="16">
        <v>3330843200686.3501</v>
      </c>
      <c r="K129" s="16">
        <v>-2099632438734.8201</v>
      </c>
      <c r="L129" s="16">
        <v>346936546084.242</v>
      </c>
      <c r="M129" s="16">
        <v>708585297740.15198</v>
      </c>
      <c r="N129" s="16">
        <v>444005798884.06403</v>
      </c>
      <c r="O129" s="16">
        <v>587097382379.72302</v>
      </c>
      <c r="P129" s="16">
        <v>799556642244.40002</v>
      </c>
      <c r="Q129" s="16">
        <v>356542807161.85699</v>
      </c>
      <c r="R129" s="16">
        <v>-202044312332.79999</v>
      </c>
      <c r="S129" s="16">
        <v>290197436348.88</v>
      </c>
      <c r="T129" s="16">
        <v>620645830024.21704</v>
      </c>
      <c r="U129" s="16">
        <v>-198106567063.48999</v>
      </c>
      <c r="V129" s="16">
        <v>-470548695658.85199</v>
      </c>
      <c r="W129" s="16">
        <v>-581441988562.27795</v>
      </c>
      <c r="X129" s="16">
        <v>-512156248890.00897</v>
      </c>
      <c r="Y129" s="16">
        <v>-355867415035.07001</v>
      </c>
      <c r="Z129" s="16">
        <v>-17509611494.372501</v>
      </c>
      <c r="AA129" s="16">
        <v>-88247321723.766006</v>
      </c>
      <c r="AB129" s="16">
        <v>272455797218.29099</v>
      </c>
      <c r="AC129" s="16">
        <v>79471494756.449097</v>
      </c>
      <c r="AD129" s="16">
        <v>75151473527.207596</v>
      </c>
      <c r="AE129" s="16">
        <v>179887222298.90302</v>
      </c>
      <c r="AF129" s="16">
        <v>90392865871.652893</v>
      </c>
      <c r="AG129" s="16">
        <v>44881159946.381798</v>
      </c>
      <c r="AH129" s="16">
        <v>-18249571027.0854</v>
      </c>
      <c r="AI129" s="16">
        <v>-7907550885.7125397</v>
      </c>
      <c r="AJ129" s="16">
        <v>257882755224.41199</v>
      </c>
      <c r="AK129" s="16">
        <v>-169191172200.45801</v>
      </c>
      <c r="AL129" s="16">
        <v>67801446722.658203</v>
      </c>
      <c r="AM129" s="16">
        <v>14130652168.938499</v>
      </c>
      <c r="AN129" s="16">
        <v>102011272963.89799</v>
      </c>
      <c r="AO129" s="16">
        <v>4186514292.40237</v>
      </c>
      <c r="AP129" s="16">
        <v>64126839461.010696</v>
      </c>
      <c r="AQ129" s="16">
        <v>-56523380876.419403</v>
      </c>
      <c r="AR129" s="16">
        <v>-80201157874.182495</v>
      </c>
      <c r="AS129" s="16">
        <v>192004175782.026</v>
      </c>
      <c r="AT129" s="16">
        <v>46743361676.797302</v>
      </c>
      <c r="AU129" s="16">
        <v>-71706393421.714798</v>
      </c>
      <c r="AV129" s="16">
        <v>62997190827.497597</v>
      </c>
      <c r="AW129" s="16">
        <v>78857278789.475098</v>
      </c>
      <c r="AX129" s="16">
        <v>20398931534.355202</v>
      </c>
      <c r="AY129" s="16">
        <v>-463973715.01642799</v>
      </c>
      <c r="AZ129" s="16">
        <v>65813819306.408096</v>
      </c>
      <c r="BA129" s="16">
        <v>-37231284630.000298</v>
      </c>
      <c r="BB129" s="16">
        <v>-22324695368.0611</v>
      </c>
      <c r="BC129" s="16">
        <v>149560582488.00601</v>
      </c>
      <c r="BD129" s="16">
        <v>25978554966.046501</v>
      </c>
      <c r="BE129" s="16">
        <v>-5876691601.6998396</v>
      </c>
      <c r="BF129" s="16">
        <v>-76342481312.6922</v>
      </c>
      <c r="BG129" s="16">
        <v>-29957454140.615101</v>
      </c>
      <c r="BH129" s="16">
        <v>-83016986296.099197</v>
      </c>
      <c r="BI129" s="16">
        <v>-66677934173.5718</v>
      </c>
      <c r="BJ129" s="16">
        <v>48103761532.484299</v>
      </c>
      <c r="BK129" s="16">
        <v>-14971495465.414301</v>
      </c>
      <c r="BL129" s="16">
        <v>-38680559986.6632</v>
      </c>
      <c r="BM129" s="16">
        <v>61415311639.429298</v>
      </c>
      <c r="BN129" s="16">
        <v>26049561327.821499</v>
      </c>
      <c r="BO129" s="16">
        <v>-43710803819.303299</v>
      </c>
      <c r="BP129" s="16">
        <v>-19004791559.8871</v>
      </c>
      <c r="BQ129" s="16">
        <v>119507508208.108</v>
      </c>
      <c r="BR129" s="16">
        <v>-60430211777.911697</v>
      </c>
      <c r="BS129" s="16">
        <v>-82713018062.607193</v>
      </c>
      <c r="BT129" s="16">
        <v>41447688962.426399</v>
      </c>
      <c r="BU129" s="16">
        <v>-42731561921.169197</v>
      </c>
      <c r="BV129" s="16">
        <v>1551673040.0178499</v>
      </c>
      <c r="BW129" s="16">
        <v>45647195671.502701</v>
      </c>
      <c r="BX129" s="16">
        <v>-2832733293.2825699</v>
      </c>
      <c r="BY129" s="16">
        <v>-84953290497.785202</v>
      </c>
      <c r="BZ129" s="16">
        <v>26820795859.381302</v>
      </c>
      <c r="CA129" s="16">
        <v>9731557905.9570293</v>
      </c>
      <c r="CB129" s="16">
        <v>-74500350052.344604</v>
      </c>
      <c r="CC129" s="16">
        <v>-63765694793.703102</v>
      </c>
      <c r="CD129" s="16">
        <v>-15893576801.614799</v>
      </c>
      <c r="CE129" s="16">
        <v>-20286741052.4394</v>
      </c>
      <c r="CF129" s="16">
        <v>16335301877.848101</v>
      </c>
      <c r="CG129" s="16">
        <v>-20084403162.659901</v>
      </c>
      <c r="CH129" s="16">
        <v>19652095325.527599</v>
      </c>
      <c r="CI129" s="16">
        <v>-2548066103.1539102</v>
      </c>
      <c r="CJ129" s="16">
        <v>-16751508951.6178</v>
      </c>
      <c r="CK129" s="16">
        <v>7573371477.8712196</v>
      </c>
      <c r="CL129" s="16">
        <v>-20607510135.116299</v>
      </c>
      <c r="CM129" s="16">
        <v>6319671903.7193298</v>
      </c>
      <c r="CN129" s="16">
        <v>-17358699307.473701</v>
      </c>
      <c r="CO129" s="16">
        <v>21217833303.207901</v>
      </c>
      <c r="CP129" s="16">
        <v>7163490851.7805004</v>
      </c>
      <c r="CQ129" s="16">
        <v>-40305894263.093597</v>
      </c>
      <c r="CR129" s="16">
        <v>8960992181.9227104</v>
      </c>
      <c r="CS129" s="16">
        <v>7989817565.9372702</v>
      </c>
      <c r="CT129" s="16">
        <v>11850691266.2915</v>
      </c>
      <c r="CU129" s="16">
        <v>11276842858.0172</v>
      </c>
      <c r="CV129" s="16">
        <v>2273922250.8277001</v>
      </c>
      <c r="CW129" s="16">
        <v>-2712209765.6059399</v>
      </c>
      <c r="CX129" s="16">
        <v>875442911.60324895</v>
      </c>
      <c r="CY129" s="16">
        <v>-1767785343.1914599</v>
      </c>
      <c r="CZ129" s="16">
        <v>-15004384065.558599</v>
      </c>
      <c r="DA129" s="16">
        <v>2910086705.5226798</v>
      </c>
      <c r="DB129" s="16">
        <v>-11260927044.1597</v>
      </c>
      <c r="DC129" s="16">
        <v>-5328772673.8965902</v>
      </c>
      <c r="DD129" s="16">
        <v>-7694266433.2110701</v>
      </c>
      <c r="DE129" s="16">
        <v>3611853161.9324298</v>
      </c>
      <c r="DF129" s="16">
        <v>-7749033960.5724401</v>
      </c>
      <c r="DG129" s="16">
        <v>-7194311072.6086102</v>
      </c>
      <c r="DH129" s="16">
        <v>-3806221023.0483198</v>
      </c>
      <c r="DI129" s="16">
        <v>-6865452516.1424398</v>
      </c>
      <c r="DJ129" s="16">
        <v>9438572139.2692299</v>
      </c>
      <c r="DK129" s="16">
        <v>1830730941.78947</v>
      </c>
      <c r="DL129" s="16">
        <v>-352450074.69595498</v>
      </c>
      <c r="DM129" s="16">
        <v>2822048517.5447402</v>
      </c>
      <c r="DN129" s="16">
        <v>3440857800.4594498</v>
      </c>
      <c r="DO129" s="16">
        <v>-2610759907.1371398</v>
      </c>
      <c r="DP129" s="16">
        <v>-3152353632.4688001</v>
      </c>
      <c r="DQ129" s="16">
        <v>-555327765.77442098</v>
      </c>
      <c r="DR129" s="16">
        <v>299729249.14764398</v>
      </c>
      <c r="DS129" s="16">
        <v>1935727552.5534899</v>
      </c>
      <c r="DT129" s="16">
        <v>889535154.02760506</v>
      </c>
      <c r="DU129" s="13"/>
      <c r="DV129" s="13"/>
    </row>
    <row r="130" spans="1:126" x14ac:dyDescent="0.25">
      <c r="A130" s="14" t="s">
        <v>250</v>
      </c>
      <c r="B130" s="15">
        <v>129</v>
      </c>
      <c r="C130" s="14" t="s">
        <v>384</v>
      </c>
      <c r="D130" s="15">
        <v>4</v>
      </c>
      <c r="E130" s="13">
        <v>438.6</v>
      </c>
      <c r="F130" s="13">
        <f>LOG(E130,10)</f>
        <v>2.6420686273415037</v>
      </c>
      <c r="G130" s="16">
        <v>-3266973663217.3198</v>
      </c>
      <c r="H130" s="16">
        <v>-4560455634133.5098</v>
      </c>
      <c r="I130" s="16">
        <v>2057839406326.0901</v>
      </c>
      <c r="J130" s="16">
        <v>-237012114458.26801</v>
      </c>
      <c r="K130" s="16">
        <v>1724252181686.8999</v>
      </c>
      <c r="L130" s="16">
        <v>3105396957901.9399</v>
      </c>
      <c r="M130" s="16">
        <v>1122141980494.1899</v>
      </c>
      <c r="N130" s="16">
        <v>-1478600999996.8999</v>
      </c>
      <c r="O130" s="16">
        <v>-648203079953.92505</v>
      </c>
      <c r="P130" s="16">
        <v>520021885895.68298</v>
      </c>
      <c r="Q130" s="16">
        <v>421172392131.84802</v>
      </c>
      <c r="R130" s="16">
        <v>53153696087.461403</v>
      </c>
      <c r="S130" s="16">
        <v>601749559338.92102</v>
      </c>
      <c r="T130" s="16">
        <v>-171907285921.10001</v>
      </c>
      <c r="U130" s="16">
        <v>-247814125994.83801</v>
      </c>
      <c r="V130" s="16">
        <v>449533353008.07397</v>
      </c>
      <c r="W130" s="16">
        <v>63023974006.651001</v>
      </c>
      <c r="X130" s="16">
        <v>638290476171.797</v>
      </c>
      <c r="Y130" s="16">
        <v>677415349895.828</v>
      </c>
      <c r="Z130" s="16">
        <v>-247067514357.763</v>
      </c>
      <c r="AA130" s="16">
        <v>-243014418943.06601</v>
      </c>
      <c r="AB130" s="16">
        <v>-252022779414.51401</v>
      </c>
      <c r="AC130" s="16">
        <v>-44906948429.571503</v>
      </c>
      <c r="AD130" s="16">
        <v>-68662657146.2108</v>
      </c>
      <c r="AE130" s="16">
        <v>-91964854390.161804</v>
      </c>
      <c r="AF130" s="16">
        <v>235765327689.67999</v>
      </c>
      <c r="AG130" s="16">
        <v>50708719078.254501</v>
      </c>
      <c r="AH130" s="16">
        <v>-30876192813.167702</v>
      </c>
      <c r="AI130" s="16">
        <v>15521677218.3855</v>
      </c>
      <c r="AJ130" s="16">
        <v>-25643846780.190498</v>
      </c>
      <c r="AK130" s="16">
        <v>111942537168.71201</v>
      </c>
      <c r="AL130" s="16">
        <v>-141909306087.466</v>
      </c>
      <c r="AM130" s="16">
        <v>67209459551.267097</v>
      </c>
      <c r="AN130" s="16">
        <v>29300482954.086899</v>
      </c>
      <c r="AO130" s="16">
        <v>-274146139591.017</v>
      </c>
      <c r="AP130" s="16">
        <v>-112432386304.259</v>
      </c>
      <c r="AQ130" s="16">
        <v>-119392282426.14999</v>
      </c>
      <c r="AR130" s="16">
        <v>36698752822.314697</v>
      </c>
      <c r="AS130" s="16">
        <v>-1333610286.5509901</v>
      </c>
      <c r="AT130" s="16">
        <v>-194531029144.07401</v>
      </c>
      <c r="AU130" s="16">
        <v>128193108892.41299</v>
      </c>
      <c r="AV130" s="16">
        <v>20311415136.0252</v>
      </c>
      <c r="AW130" s="16">
        <v>-46377385018.2397</v>
      </c>
      <c r="AX130" s="16">
        <v>-43684812039.854698</v>
      </c>
      <c r="AY130" s="16">
        <v>157138012395.814</v>
      </c>
      <c r="AZ130" s="16">
        <v>20525426376.707199</v>
      </c>
      <c r="BA130" s="16">
        <v>118742262787.952</v>
      </c>
      <c r="BB130" s="16">
        <v>-97294681061.704102</v>
      </c>
      <c r="BC130" s="16">
        <v>81299477723.360001</v>
      </c>
      <c r="BD130" s="16">
        <v>113957386279.70599</v>
      </c>
      <c r="BE130" s="16">
        <v>37030270893.324799</v>
      </c>
      <c r="BF130" s="16">
        <v>-65097875826.500298</v>
      </c>
      <c r="BG130" s="16">
        <v>-19906005877.882801</v>
      </c>
      <c r="BH130" s="16">
        <v>7120653883.1201401</v>
      </c>
      <c r="BI130" s="16">
        <v>20583626269.323002</v>
      </c>
      <c r="BJ130" s="16">
        <v>-26137785546.9263</v>
      </c>
      <c r="BK130" s="16">
        <v>-8904616524.3874893</v>
      </c>
      <c r="BL130" s="16">
        <v>26186622415.612598</v>
      </c>
      <c r="BM130" s="16">
        <v>9229815464.0143108</v>
      </c>
      <c r="BN130" s="16">
        <v>49429210002.335197</v>
      </c>
      <c r="BO130" s="16">
        <v>103741224334.444</v>
      </c>
      <c r="BP130" s="16">
        <v>-7619504568.0997696</v>
      </c>
      <c r="BQ130" s="16">
        <v>82303227381.305893</v>
      </c>
      <c r="BR130" s="16">
        <v>-27575501418.485001</v>
      </c>
      <c r="BS130" s="16">
        <v>-20343174520.799198</v>
      </c>
      <c r="BT130" s="16">
        <v>-113462743601.34399</v>
      </c>
      <c r="BU130" s="16">
        <v>20529860363.4282</v>
      </c>
      <c r="BV130" s="16">
        <v>-59283153982.687302</v>
      </c>
      <c r="BW130" s="16">
        <v>60952729379.435699</v>
      </c>
      <c r="BX130" s="16">
        <v>10321685831.459101</v>
      </c>
      <c r="BY130" s="16">
        <v>917081984.695858</v>
      </c>
      <c r="BZ130" s="16">
        <v>-35217195617.824699</v>
      </c>
      <c r="CA130" s="16">
        <v>-6136739837.1949196</v>
      </c>
      <c r="CB130" s="16">
        <v>-51353701937.170601</v>
      </c>
      <c r="CC130" s="16">
        <v>-635559276.83353996</v>
      </c>
      <c r="CD130" s="16">
        <v>61441570912.645897</v>
      </c>
      <c r="CE130" s="16">
        <v>35576501240.108597</v>
      </c>
      <c r="CF130" s="16">
        <v>-22851128167.0089</v>
      </c>
      <c r="CG130" s="16">
        <v>-8918999618.7833405</v>
      </c>
      <c r="CH130" s="16">
        <v>-18527396109.428398</v>
      </c>
      <c r="CI130" s="16">
        <v>15061058353.153</v>
      </c>
      <c r="CJ130" s="16">
        <v>-23547382769.678699</v>
      </c>
      <c r="CK130" s="16">
        <v>-33097997658.136398</v>
      </c>
      <c r="CL130" s="16">
        <v>8984592807.0367908</v>
      </c>
      <c r="CM130" s="16">
        <v>42920130937.099503</v>
      </c>
      <c r="CN130" s="16">
        <v>26147776917.273499</v>
      </c>
      <c r="CO130" s="16">
        <v>11535359060.871599</v>
      </c>
      <c r="CP130" s="16">
        <v>27917299645.646198</v>
      </c>
      <c r="CQ130" s="16">
        <v>-13503642622.065701</v>
      </c>
      <c r="CR130" s="16">
        <v>-37827658565.203598</v>
      </c>
      <c r="CS130" s="16">
        <v>-24385592470.838299</v>
      </c>
      <c r="CT130" s="16">
        <v>780379120.64460301</v>
      </c>
      <c r="CU130" s="16">
        <v>139547720.62612399</v>
      </c>
      <c r="CV130" s="16">
        <v>3466562794.8801799</v>
      </c>
      <c r="CW130" s="16">
        <v>126608622.910484</v>
      </c>
      <c r="CX130" s="16">
        <v>10227210563.604601</v>
      </c>
      <c r="CY130" s="16">
        <v>896779200.27712703</v>
      </c>
      <c r="CZ130" s="16">
        <v>7448773010.3343201</v>
      </c>
      <c r="DA130" s="16">
        <v>-4647953757.6466398</v>
      </c>
      <c r="DB130" s="16">
        <v>-14924739539.556801</v>
      </c>
      <c r="DC130" s="16">
        <v>1891861743.85765</v>
      </c>
      <c r="DD130" s="16">
        <v>-2490094638.1094799</v>
      </c>
      <c r="DE130" s="16">
        <v>-1780693089.10778</v>
      </c>
      <c r="DF130" s="16">
        <v>7880163362.4004898</v>
      </c>
      <c r="DG130" s="16">
        <v>1087995946.4905801</v>
      </c>
      <c r="DH130" s="16">
        <v>-1180973805.18292</v>
      </c>
      <c r="DI130" s="16">
        <v>-1041109852.68354</v>
      </c>
      <c r="DJ130" s="16">
        <v>9291155558.8514404</v>
      </c>
      <c r="DK130" s="16">
        <v>3391955571.0911398</v>
      </c>
      <c r="DL130" s="16">
        <v>-4642760814.3786097</v>
      </c>
      <c r="DM130" s="16">
        <v>3162479786.1272802</v>
      </c>
      <c r="DN130" s="16">
        <v>-797196560.71221995</v>
      </c>
      <c r="DO130" s="16">
        <v>-3182585044.0667801</v>
      </c>
      <c r="DP130" s="16">
        <v>-3993029998.03862</v>
      </c>
      <c r="DQ130" s="16">
        <v>-44181544.035915002</v>
      </c>
      <c r="DR130" s="16">
        <v>43110422.142544299</v>
      </c>
      <c r="DS130" s="16">
        <v>1925851093.5272901</v>
      </c>
      <c r="DT130" s="16">
        <v>-309637141.24518901</v>
      </c>
      <c r="DU130" s="13"/>
      <c r="DV130" s="13"/>
    </row>
    <row r="131" spans="1:126" x14ac:dyDescent="0.25">
      <c r="A131" s="14" t="s">
        <v>249</v>
      </c>
      <c r="B131" s="15">
        <v>130</v>
      </c>
      <c r="C131" s="14" t="s">
        <v>384</v>
      </c>
      <c r="D131" s="15">
        <v>4</v>
      </c>
      <c r="E131" s="13">
        <v>503</v>
      </c>
      <c r="F131" s="13">
        <f t="shared" ref="F131:F194" si="4">LOG(E131,10)</f>
        <v>2.7015679850559273</v>
      </c>
      <c r="G131" s="16">
        <v>4750187036190.8203</v>
      </c>
      <c r="H131" s="16">
        <v>1617839794558.6399</v>
      </c>
      <c r="I131" s="16">
        <v>-1254194284778.0901</v>
      </c>
      <c r="J131" s="16">
        <v>3801816770500.3599</v>
      </c>
      <c r="K131" s="16">
        <v>-1014074936351.84</v>
      </c>
      <c r="L131" s="16">
        <v>1193638088209.9199</v>
      </c>
      <c r="M131" s="16">
        <v>264269006295.02301</v>
      </c>
      <c r="N131" s="16">
        <v>-1399304294408.21</v>
      </c>
      <c r="O131" s="16">
        <v>250403222998.483</v>
      </c>
      <c r="P131" s="16">
        <v>-532856475101.70599</v>
      </c>
      <c r="Q131" s="16">
        <v>73760724438.174393</v>
      </c>
      <c r="R131" s="16">
        <v>149944102171.57501</v>
      </c>
      <c r="S131" s="16">
        <v>95262932912.345505</v>
      </c>
      <c r="T131" s="16">
        <v>-660792734189.14905</v>
      </c>
      <c r="U131" s="16">
        <v>560701862296.22498</v>
      </c>
      <c r="V131" s="16">
        <v>-572528071910.64697</v>
      </c>
      <c r="W131" s="16">
        <v>-686581527706.04797</v>
      </c>
      <c r="X131" s="16">
        <v>22731990841.102501</v>
      </c>
      <c r="Y131" s="16">
        <v>-166042282882.52701</v>
      </c>
      <c r="Z131" s="16">
        <v>329782251245.185</v>
      </c>
      <c r="AA131" s="16">
        <v>-465847327613.13702</v>
      </c>
      <c r="AB131" s="16">
        <v>-169381858787.69901</v>
      </c>
      <c r="AC131" s="16">
        <v>-131462788683.30901</v>
      </c>
      <c r="AD131" s="16">
        <v>-32594419408.153099</v>
      </c>
      <c r="AE131" s="16">
        <v>-364980360631.05798</v>
      </c>
      <c r="AF131" s="16">
        <v>-357782879550.146</v>
      </c>
      <c r="AG131" s="16">
        <v>-359505609210.375</v>
      </c>
      <c r="AH131" s="16">
        <v>145715909751.33301</v>
      </c>
      <c r="AI131" s="16">
        <v>516840455380.83099</v>
      </c>
      <c r="AJ131" s="16">
        <v>-25949621729.492001</v>
      </c>
      <c r="AK131" s="16">
        <v>-105538582861.94501</v>
      </c>
      <c r="AL131" s="16">
        <v>172481182574.71399</v>
      </c>
      <c r="AM131" s="16">
        <v>179031101514.67099</v>
      </c>
      <c r="AN131" s="16">
        <v>-170251370276.31601</v>
      </c>
      <c r="AO131" s="16">
        <v>159860917558.95099</v>
      </c>
      <c r="AP131" s="16">
        <v>160590545204.72299</v>
      </c>
      <c r="AQ131" s="16">
        <v>206896820899.64999</v>
      </c>
      <c r="AR131" s="16">
        <v>-44179795104.249199</v>
      </c>
      <c r="AS131" s="16">
        <v>22864705892.248798</v>
      </c>
      <c r="AT131" s="16">
        <v>-16957710556.735901</v>
      </c>
      <c r="AU131" s="16">
        <v>-98126192151.732193</v>
      </c>
      <c r="AV131" s="16">
        <v>71866020007.535599</v>
      </c>
      <c r="AW131" s="16">
        <v>184982885565.58401</v>
      </c>
      <c r="AX131" s="16">
        <v>-90903598051.424194</v>
      </c>
      <c r="AY131" s="16">
        <v>110841369273.35201</v>
      </c>
      <c r="AZ131" s="16">
        <v>224283076360.36401</v>
      </c>
      <c r="BA131" s="16">
        <v>-38057924832.912804</v>
      </c>
      <c r="BB131" s="16">
        <v>-183616755060.328</v>
      </c>
      <c r="BC131" s="16">
        <v>289873137492.38599</v>
      </c>
      <c r="BD131" s="16">
        <v>-1505186760.3257999</v>
      </c>
      <c r="BE131" s="16">
        <v>-5014553055.8875303</v>
      </c>
      <c r="BF131" s="16">
        <v>-45728204152.496201</v>
      </c>
      <c r="BG131" s="16">
        <v>19080722483.9916</v>
      </c>
      <c r="BH131" s="16">
        <v>181298146203.345</v>
      </c>
      <c r="BI131" s="16">
        <v>-68694037015.444603</v>
      </c>
      <c r="BJ131" s="16">
        <v>-10567378149.8696</v>
      </c>
      <c r="BK131" s="16">
        <v>34806717336.756104</v>
      </c>
      <c r="BL131" s="16">
        <v>-65865385121.768097</v>
      </c>
      <c r="BM131" s="16">
        <v>-22604298187.721699</v>
      </c>
      <c r="BN131" s="16">
        <v>80692678253.009003</v>
      </c>
      <c r="BO131" s="16">
        <v>-101074779961.51401</v>
      </c>
      <c r="BP131" s="16">
        <v>-12996002322.722601</v>
      </c>
      <c r="BQ131" s="16">
        <v>-20829701915.438</v>
      </c>
      <c r="BR131" s="16">
        <v>-99423811151.438202</v>
      </c>
      <c r="BS131" s="16">
        <v>73701118418.609299</v>
      </c>
      <c r="BT131" s="16">
        <v>12668329172.603201</v>
      </c>
      <c r="BU131" s="16">
        <v>-1448699016.9635</v>
      </c>
      <c r="BV131" s="16">
        <v>-15738897817.0681</v>
      </c>
      <c r="BW131" s="16">
        <v>-17312837035.505199</v>
      </c>
      <c r="BX131" s="16">
        <v>-47361868068.321404</v>
      </c>
      <c r="BY131" s="16">
        <v>-8626964085.5234108</v>
      </c>
      <c r="BZ131" s="16">
        <v>53557618346.327103</v>
      </c>
      <c r="CA131" s="16">
        <v>-104521084028.373</v>
      </c>
      <c r="CB131" s="16">
        <v>37303354457.777603</v>
      </c>
      <c r="CC131" s="16">
        <v>39570958819.257698</v>
      </c>
      <c r="CD131" s="16">
        <v>76714359497.656097</v>
      </c>
      <c r="CE131" s="16">
        <v>-18354870339.713001</v>
      </c>
      <c r="CF131" s="16">
        <v>36235019706.937599</v>
      </c>
      <c r="CG131" s="16">
        <v>-20496095793.275902</v>
      </c>
      <c r="CH131" s="16">
        <v>-40517885558.644402</v>
      </c>
      <c r="CI131" s="16">
        <v>-23269547103.414398</v>
      </c>
      <c r="CJ131" s="16">
        <v>-21262944379.7439</v>
      </c>
      <c r="CK131" s="16">
        <v>379228942.66343999</v>
      </c>
      <c r="CL131" s="16">
        <v>32898207207.155399</v>
      </c>
      <c r="CM131" s="16">
        <v>-21443350926.621101</v>
      </c>
      <c r="CN131" s="16">
        <v>-4350775870.5670204</v>
      </c>
      <c r="CO131" s="16">
        <v>-26523399764.190601</v>
      </c>
      <c r="CP131" s="16">
        <v>8049665345.9715099</v>
      </c>
      <c r="CQ131" s="16">
        <v>11026696074.355</v>
      </c>
      <c r="CR131" s="16">
        <v>-5882743800.14849</v>
      </c>
      <c r="CS131" s="16">
        <v>-794536470.44173801</v>
      </c>
      <c r="CT131" s="16">
        <v>16513490232.5014</v>
      </c>
      <c r="CU131" s="16">
        <v>26569952266.3503</v>
      </c>
      <c r="CV131" s="16">
        <v>-13603750064.0534</v>
      </c>
      <c r="CW131" s="16">
        <v>5741271270.0906096</v>
      </c>
      <c r="CX131" s="16">
        <v>-13898686963.0347</v>
      </c>
      <c r="CY131" s="16">
        <v>-2188278085.4689398</v>
      </c>
      <c r="CZ131" s="16">
        <v>4854367325.9437599</v>
      </c>
      <c r="DA131" s="16">
        <v>-3358311937.7330198</v>
      </c>
      <c r="DB131" s="16">
        <v>9807748290.1146393</v>
      </c>
      <c r="DC131" s="16">
        <v>6786150122.7832098</v>
      </c>
      <c r="DD131" s="16">
        <v>-4585350860.8753099</v>
      </c>
      <c r="DE131" s="16">
        <v>4134851196.4099302</v>
      </c>
      <c r="DF131" s="16">
        <v>3670725760.4457202</v>
      </c>
      <c r="DG131" s="16">
        <v>3618702441.0401402</v>
      </c>
      <c r="DH131" s="16">
        <v>6159353453.5259705</v>
      </c>
      <c r="DI131" s="16">
        <v>1759946233.1210001</v>
      </c>
      <c r="DJ131" s="16">
        <v>4275430924.87533</v>
      </c>
      <c r="DK131" s="16">
        <v>2821493350.18997</v>
      </c>
      <c r="DL131" s="16">
        <v>2127012793.6935799</v>
      </c>
      <c r="DM131" s="16">
        <v>4300245462.2780104</v>
      </c>
      <c r="DN131" s="16">
        <v>-811800342.43713498</v>
      </c>
      <c r="DO131" s="16">
        <v>-1774174036.93068</v>
      </c>
      <c r="DP131" s="16">
        <v>-2038008452.4491899</v>
      </c>
      <c r="DQ131" s="16">
        <v>2903664841.26686</v>
      </c>
      <c r="DR131" s="16">
        <v>-1800357089.4209299</v>
      </c>
      <c r="DS131" s="16">
        <v>904623.66143402504</v>
      </c>
      <c r="DT131" s="16">
        <v>-1756575177.1034901</v>
      </c>
      <c r="DU131" s="13"/>
      <c r="DV131" s="13"/>
    </row>
    <row r="132" spans="1:126" x14ac:dyDescent="0.25">
      <c r="A132" s="14" t="s">
        <v>248</v>
      </c>
      <c r="B132" s="15">
        <v>131</v>
      </c>
      <c r="C132" s="14" t="s">
        <v>384</v>
      </c>
      <c r="D132" s="15">
        <v>4</v>
      </c>
      <c r="E132" s="13">
        <v>430</v>
      </c>
      <c r="F132" s="13">
        <f t="shared" si="4"/>
        <v>2.6334684555795862</v>
      </c>
      <c r="G132" s="16">
        <v>1076238012692.15</v>
      </c>
      <c r="H132" s="16">
        <v>-1716969283561.0801</v>
      </c>
      <c r="I132" s="16">
        <v>677310874632.88098</v>
      </c>
      <c r="J132" s="16">
        <v>6217562715078.6797</v>
      </c>
      <c r="K132" s="16">
        <v>2156071938471.8401</v>
      </c>
      <c r="L132" s="16">
        <v>1017642714196.28</v>
      </c>
      <c r="M132" s="16">
        <v>102468151671.076</v>
      </c>
      <c r="N132" s="16">
        <v>953610075855.14294</v>
      </c>
      <c r="O132" s="16">
        <v>1759198104247.77</v>
      </c>
      <c r="P132" s="16">
        <v>689910365199.89404</v>
      </c>
      <c r="Q132" s="16">
        <v>-107052636192.69901</v>
      </c>
      <c r="R132" s="16">
        <v>-948873907229.17102</v>
      </c>
      <c r="S132" s="16">
        <v>-1679431563821.8701</v>
      </c>
      <c r="T132" s="16">
        <v>539002076678.289</v>
      </c>
      <c r="U132" s="16">
        <v>126503145315.95799</v>
      </c>
      <c r="V132" s="16">
        <v>-442077960437.40997</v>
      </c>
      <c r="W132" s="16">
        <v>-93812251217.261795</v>
      </c>
      <c r="X132" s="16">
        <v>-348567351974.33099</v>
      </c>
      <c r="Y132" s="16">
        <v>-266886781697.319</v>
      </c>
      <c r="Z132" s="16">
        <v>-244498851513.55301</v>
      </c>
      <c r="AA132" s="16">
        <v>-62182337339.3722</v>
      </c>
      <c r="AB132" s="16">
        <v>-237466863986.173</v>
      </c>
      <c r="AC132" s="16">
        <v>-36943047065.500603</v>
      </c>
      <c r="AD132" s="16">
        <v>-96181457164.242905</v>
      </c>
      <c r="AE132" s="16">
        <v>-202130649897.366</v>
      </c>
      <c r="AF132" s="16">
        <v>-14552998914.683399</v>
      </c>
      <c r="AG132" s="16">
        <v>-86758791667.048798</v>
      </c>
      <c r="AH132" s="16">
        <v>-78017091646.137497</v>
      </c>
      <c r="AI132" s="16">
        <v>-234420709194.46799</v>
      </c>
      <c r="AJ132" s="16">
        <v>126135984285.91499</v>
      </c>
      <c r="AK132" s="16">
        <v>-137246725906.577</v>
      </c>
      <c r="AL132" s="16">
        <v>-96375442352.975296</v>
      </c>
      <c r="AM132" s="16">
        <v>-77166375271.829102</v>
      </c>
      <c r="AN132" s="16">
        <v>-15128736788.628799</v>
      </c>
      <c r="AO132" s="16">
        <v>-7984193973.3055897</v>
      </c>
      <c r="AP132" s="16">
        <v>144274111434.99701</v>
      </c>
      <c r="AQ132" s="16">
        <v>-31991223916.915199</v>
      </c>
      <c r="AR132" s="16">
        <v>193376449141.84201</v>
      </c>
      <c r="AS132" s="16">
        <v>93216342290.206406</v>
      </c>
      <c r="AT132" s="16">
        <v>145794963938.40701</v>
      </c>
      <c r="AU132" s="16">
        <v>9933300072.7060204</v>
      </c>
      <c r="AV132" s="16">
        <v>31481809838.745998</v>
      </c>
      <c r="AW132" s="16">
        <v>143342069354.52802</v>
      </c>
      <c r="AX132" s="16">
        <v>-37382144561.499603</v>
      </c>
      <c r="AY132" s="16">
        <v>-36369215829.549202</v>
      </c>
      <c r="AZ132" s="16">
        <v>-136071199964.601</v>
      </c>
      <c r="BA132" s="16">
        <v>37425155670.939903</v>
      </c>
      <c r="BB132" s="16">
        <v>-1209597163.08547</v>
      </c>
      <c r="BC132" s="16">
        <v>-6779691777.2780399</v>
      </c>
      <c r="BD132" s="16">
        <v>103933644381.258</v>
      </c>
      <c r="BE132" s="16">
        <v>-101208110235.18201</v>
      </c>
      <c r="BF132" s="16">
        <v>134618600323.53799</v>
      </c>
      <c r="BG132" s="16">
        <v>93066800521.230194</v>
      </c>
      <c r="BH132" s="16">
        <v>85565912942.910797</v>
      </c>
      <c r="BI132" s="16">
        <v>-89950423625.241394</v>
      </c>
      <c r="BJ132" s="16">
        <v>42453559256.619202</v>
      </c>
      <c r="BK132" s="16">
        <v>11997378250.7792</v>
      </c>
      <c r="BL132" s="16">
        <v>24461921312.8148</v>
      </c>
      <c r="BM132" s="16">
        <v>-24609342419.185001</v>
      </c>
      <c r="BN132" s="16">
        <v>8502265932.9319696</v>
      </c>
      <c r="BO132" s="16">
        <v>18696333620.0947</v>
      </c>
      <c r="BP132" s="16">
        <v>-8890733898.0266895</v>
      </c>
      <c r="BQ132" s="16">
        <v>-22789098750.495701</v>
      </c>
      <c r="BR132" s="16">
        <v>-19933774956.3517</v>
      </c>
      <c r="BS132" s="16">
        <v>-38986756976.682297</v>
      </c>
      <c r="BT132" s="16">
        <v>-4558073206.4232502</v>
      </c>
      <c r="BU132" s="16">
        <v>9454181741.0497093</v>
      </c>
      <c r="BV132" s="16">
        <v>8634440718.8872509</v>
      </c>
      <c r="BW132" s="16">
        <v>-37246792867.108704</v>
      </c>
      <c r="BX132" s="16">
        <v>42556371955.085197</v>
      </c>
      <c r="BY132" s="16">
        <v>-12702330865.7614</v>
      </c>
      <c r="BZ132" s="16">
        <v>22904805012.520199</v>
      </c>
      <c r="CA132" s="16">
        <v>32612552123.906399</v>
      </c>
      <c r="CB132" s="16">
        <v>-28568913040.935699</v>
      </c>
      <c r="CC132" s="16">
        <v>48766877616.617104</v>
      </c>
      <c r="CD132" s="16">
        <v>59930713988.885399</v>
      </c>
      <c r="CE132" s="16">
        <v>40793843658.2229</v>
      </c>
      <c r="CF132" s="16">
        <v>7667112591.60818</v>
      </c>
      <c r="CG132" s="16">
        <v>24506179990.292599</v>
      </c>
      <c r="CH132" s="16">
        <v>31595576852.207001</v>
      </c>
      <c r="CI132" s="16">
        <v>-16662726428.7999</v>
      </c>
      <c r="CJ132" s="16">
        <v>-5761079345.2556896</v>
      </c>
      <c r="CK132" s="16">
        <v>-3392632147.9433198</v>
      </c>
      <c r="CL132" s="16">
        <v>-12916888516.490101</v>
      </c>
      <c r="CM132" s="16">
        <v>14799120978.8438</v>
      </c>
      <c r="CN132" s="16">
        <v>5576654833.3360205</v>
      </c>
      <c r="CO132" s="16">
        <v>-2169913561.4487801</v>
      </c>
      <c r="CP132" s="16">
        <v>30005378333.211498</v>
      </c>
      <c r="CQ132" s="16">
        <v>28343063265.303501</v>
      </c>
      <c r="CR132" s="16">
        <v>6979431344.91574</v>
      </c>
      <c r="CS132" s="16">
        <v>-8623733066.1096992</v>
      </c>
      <c r="CT132" s="16">
        <v>17452051231.117699</v>
      </c>
      <c r="CU132" s="16">
        <v>-11293195935.621099</v>
      </c>
      <c r="CV132" s="16">
        <v>21890874487.555199</v>
      </c>
      <c r="CW132" s="16">
        <v>231980410.086539</v>
      </c>
      <c r="CX132" s="16">
        <v>-7234069630.74646</v>
      </c>
      <c r="CY132" s="16">
        <v>-2019936822.3301499</v>
      </c>
      <c r="CZ132" s="16">
        <v>9711176053.0708408</v>
      </c>
      <c r="DA132" s="16">
        <v>8812819403.8459492</v>
      </c>
      <c r="DB132" s="16">
        <v>1035661175.37198</v>
      </c>
      <c r="DC132" s="16">
        <v>141417527.29166201</v>
      </c>
      <c r="DD132" s="16">
        <v>-2757046074.9219799</v>
      </c>
      <c r="DE132" s="16">
        <v>1110143513.5455899</v>
      </c>
      <c r="DF132" s="16">
        <v>3551447648.7508602</v>
      </c>
      <c r="DG132" s="16">
        <v>-5978675580.8721704</v>
      </c>
      <c r="DH132" s="16">
        <v>-3480205229.4188399</v>
      </c>
      <c r="DI132" s="16">
        <v>-594058369.08168495</v>
      </c>
      <c r="DJ132" s="16">
        <v>-1800765374.02788</v>
      </c>
      <c r="DK132" s="16">
        <v>8645921470.9256706</v>
      </c>
      <c r="DL132" s="16">
        <v>-1262926315.8145599</v>
      </c>
      <c r="DM132" s="16">
        <v>-8216457390.84021</v>
      </c>
      <c r="DN132" s="16">
        <v>-2825244457.6529002</v>
      </c>
      <c r="DO132" s="16">
        <v>260098505.866368</v>
      </c>
      <c r="DP132" s="16">
        <v>-434131710.93677503</v>
      </c>
      <c r="DQ132" s="16">
        <v>-1409589159.4976799</v>
      </c>
      <c r="DR132" s="16">
        <v>2699178400.0274</v>
      </c>
      <c r="DS132" s="16">
        <v>-134829515.047553</v>
      </c>
      <c r="DT132" s="16">
        <v>-920883592.16005099</v>
      </c>
      <c r="DU132" s="13"/>
      <c r="DV132" s="13"/>
    </row>
    <row r="133" spans="1:126" x14ac:dyDescent="0.25">
      <c r="A133" s="14" t="s">
        <v>247</v>
      </c>
      <c r="B133" s="15">
        <v>132</v>
      </c>
      <c r="C133" s="14" t="s">
        <v>384</v>
      </c>
      <c r="D133" s="15">
        <v>4</v>
      </c>
      <c r="E133" s="13">
        <v>520</v>
      </c>
      <c r="F133" s="13">
        <f t="shared" si="4"/>
        <v>2.716003343634799</v>
      </c>
      <c r="G133" s="16">
        <v>1318359406428.3</v>
      </c>
      <c r="H133" s="16">
        <v>-3799498867460.5298</v>
      </c>
      <c r="I133" s="16">
        <v>-597841268601.06897</v>
      </c>
      <c r="J133" s="16">
        <v>-1726227918201.6299</v>
      </c>
      <c r="K133" s="16">
        <v>-552649514205.90601</v>
      </c>
      <c r="L133" s="16">
        <v>1158716298085.8799</v>
      </c>
      <c r="M133" s="16">
        <v>66298163378.760101</v>
      </c>
      <c r="N133" s="16">
        <v>202011743947.79901</v>
      </c>
      <c r="O133" s="16">
        <v>-414642405598.50201</v>
      </c>
      <c r="P133" s="16">
        <v>-208808864898.02399</v>
      </c>
      <c r="Q133" s="16">
        <v>-263443144063.595</v>
      </c>
      <c r="R133" s="16">
        <v>-870253638576.75696</v>
      </c>
      <c r="S133" s="16">
        <v>-218008227484.73499</v>
      </c>
      <c r="T133" s="16">
        <v>-552910876817.97498</v>
      </c>
      <c r="U133" s="16">
        <v>487410840342.78601</v>
      </c>
      <c r="V133" s="16">
        <v>323230477743.22498</v>
      </c>
      <c r="W133" s="16">
        <v>953047085463.51294</v>
      </c>
      <c r="X133" s="16">
        <v>254832801879.40302</v>
      </c>
      <c r="Y133" s="16">
        <v>-148430151701.423</v>
      </c>
      <c r="Z133" s="16">
        <v>212639084247.95099</v>
      </c>
      <c r="AA133" s="16">
        <v>9449654417.2883091</v>
      </c>
      <c r="AB133" s="16">
        <v>-172196559434.98199</v>
      </c>
      <c r="AC133" s="16">
        <v>-26529659259.9361</v>
      </c>
      <c r="AD133" s="16">
        <v>-555038641162.53101</v>
      </c>
      <c r="AE133" s="16">
        <v>-146745203180.80801</v>
      </c>
      <c r="AF133" s="16">
        <v>126109138427.603</v>
      </c>
      <c r="AG133" s="16">
        <v>348427284885.70001</v>
      </c>
      <c r="AH133" s="16">
        <v>-65377656088.408897</v>
      </c>
      <c r="AI133" s="16">
        <v>62388872299.872002</v>
      </c>
      <c r="AJ133" s="16">
        <v>216579609363.38699</v>
      </c>
      <c r="AK133" s="16">
        <v>31167863813.415199</v>
      </c>
      <c r="AL133" s="16">
        <v>-194630370367.17401</v>
      </c>
      <c r="AM133" s="16">
        <v>-248643262009.94699</v>
      </c>
      <c r="AN133" s="16">
        <v>7514895704.1687002</v>
      </c>
      <c r="AO133" s="16">
        <v>71015511753.089096</v>
      </c>
      <c r="AP133" s="16">
        <v>-88751611370.158707</v>
      </c>
      <c r="AQ133" s="16">
        <v>-46679480317.938499</v>
      </c>
      <c r="AR133" s="16">
        <v>-28982896948.239201</v>
      </c>
      <c r="AS133" s="16">
        <v>-87240802511.960907</v>
      </c>
      <c r="AT133" s="16">
        <v>-4955495271.0802603</v>
      </c>
      <c r="AU133" s="16">
        <v>-97969534667.504898</v>
      </c>
      <c r="AV133" s="16">
        <v>111564038311.18401</v>
      </c>
      <c r="AW133" s="16">
        <v>-2799473248.5065799</v>
      </c>
      <c r="AX133" s="16">
        <v>-197657407875.927</v>
      </c>
      <c r="AY133" s="16">
        <v>20925516090.688499</v>
      </c>
      <c r="AZ133" s="16">
        <v>-67861616791.014198</v>
      </c>
      <c r="BA133" s="16">
        <v>78969798778.926407</v>
      </c>
      <c r="BB133" s="16">
        <v>-22347220794.907902</v>
      </c>
      <c r="BC133" s="16">
        <v>-81676848245.977707</v>
      </c>
      <c r="BD133" s="16">
        <v>71246596295.182495</v>
      </c>
      <c r="BE133" s="16">
        <v>130864075128.127</v>
      </c>
      <c r="BF133" s="16">
        <v>-5095627695.0168304</v>
      </c>
      <c r="BG133" s="16">
        <v>-10570469806.3001</v>
      </c>
      <c r="BH133" s="16">
        <v>81550433564.695206</v>
      </c>
      <c r="BI133" s="16">
        <v>-69948860803.102707</v>
      </c>
      <c r="BJ133" s="16">
        <v>-60744680831.174797</v>
      </c>
      <c r="BK133" s="16">
        <v>127286726383.30299</v>
      </c>
      <c r="BL133" s="16">
        <v>22758160950.309101</v>
      </c>
      <c r="BM133" s="16">
        <v>53224538058.621399</v>
      </c>
      <c r="BN133" s="16">
        <v>-5298305957.2525997</v>
      </c>
      <c r="BO133" s="16">
        <v>-104857754230.69</v>
      </c>
      <c r="BP133" s="16">
        <v>-30224570787.544899</v>
      </c>
      <c r="BQ133" s="16">
        <v>50777435643.891098</v>
      </c>
      <c r="BR133" s="16">
        <v>-361161647.54442298</v>
      </c>
      <c r="BS133" s="16">
        <v>64878957667.157097</v>
      </c>
      <c r="BT133" s="16">
        <v>12498506972.788601</v>
      </c>
      <c r="BU133" s="16">
        <v>410575943.13476998</v>
      </c>
      <c r="BV133" s="16">
        <v>20949934761.834999</v>
      </c>
      <c r="BW133" s="16">
        <v>-10599601914.2498</v>
      </c>
      <c r="BX133" s="16">
        <v>182564165.47965801</v>
      </c>
      <c r="BY133" s="16">
        <v>-3165287808.5440502</v>
      </c>
      <c r="BZ133" s="16">
        <v>30054170284.125702</v>
      </c>
      <c r="CA133" s="16">
        <v>20592521813.599098</v>
      </c>
      <c r="CB133" s="16">
        <v>6268233270.2817097</v>
      </c>
      <c r="CC133" s="16">
        <v>-12710094906.507601</v>
      </c>
      <c r="CD133" s="16">
        <v>-50328261232.5858</v>
      </c>
      <c r="CE133" s="16">
        <v>-3738756722.71385</v>
      </c>
      <c r="CF133" s="16">
        <v>27875508091.118599</v>
      </c>
      <c r="CG133" s="16">
        <v>14461532769.1796</v>
      </c>
      <c r="CH133" s="16">
        <v>-23001443971.722</v>
      </c>
      <c r="CI133" s="16">
        <v>-37375938163.575798</v>
      </c>
      <c r="CJ133" s="16">
        <v>-62804812587.4711</v>
      </c>
      <c r="CK133" s="16">
        <v>27495560629.369301</v>
      </c>
      <c r="CL133" s="16">
        <v>29974917432.161701</v>
      </c>
      <c r="CM133" s="16">
        <v>2480091113.7277098</v>
      </c>
      <c r="CN133" s="16">
        <v>-3105610495.1666899</v>
      </c>
      <c r="CO133" s="16">
        <v>-7600817259.7069101</v>
      </c>
      <c r="CP133" s="16">
        <v>-9926670271.6257</v>
      </c>
      <c r="CQ133" s="16">
        <v>2278926523.6230402</v>
      </c>
      <c r="CR133" s="16">
        <v>-3886711316.6146998</v>
      </c>
      <c r="CS133" s="16">
        <v>-2442037812.4906998</v>
      </c>
      <c r="CT133" s="16">
        <v>-12251979965.5599</v>
      </c>
      <c r="CU133" s="16">
        <v>6975163534.0631704</v>
      </c>
      <c r="CV133" s="16">
        <v>17750119554.741299</v>
      </c>
      <c r="CW133" s="16">
        <v>-9798856841.58008</v>
      </c>
      <c r="CX133" s="16">
        <v>-16552600187.4743</v>
      </c>
      <c r="CY133" s="16">
        <v>17542996203.7085</v>
      </c>
      <c r="CZ133" s="16">
        <v>-706259376.57640898</v>
      </c>
      <c r="DA133" s="16">
        <v>5789015230.9740801</v>
      </c>
      <c r="DB133" s="16">
        <v>4111582339.9654598</v>
      </c>
      <c r="DC133" s="16">
        <v>211805582.257415</v>
      </c>
      <c r="DD133" s="16">
        <v>34897583.000925899</v>
      </c>
      <c r="DE133" s="16">
        <v>4799866202.38624</v>
      </c>
      <c r="DF133" s="16">
        <v>-11503964896.8806</v>
      </c>
      <c r="DG133" s="16">
        <v>3379032711.0051799</v>
      </c>
      <c r="DH133" s="16">
        <v>3169369840.8991098</v>
      </c>
      <c r="DI133" s="16">
        <v>-7684316205.0618</v>
      </c>
      <c r="DJ133" s="16">
        <v>-6641392237.53333</v>
      </c>
      <c r="DK133" s="16">
        <v>-2613158722.4763498</v>
      </c>
      <c r="DL133" s="16">
        <v>-528620733.89324099</v>
      </c>
      <c r="DM133" s="16">
        <v>1604932675.2583699</v>
      </c>
      <c r="DN133" s="16">
        <v>2364504275.09584</v>
      </c>
      <c r="DO133" s="16">
        <v>5861432480.9273005</v>
      </c>
      <c r="DP133" s="16">
        <v>1786523518.4472201</v>
      </c>
      <c r="DQ133" s="16">
        <v>3578908274.4127202</v>
      </c>
      <c r="DR133" s="16">
        <v>-615174213.48394203</v>
      </c>
      <c r="DS133" s="16">
        <v>865755420.22402406</v>
      </c>
      <c r="DT133" s="16">
        <v>738921169.79417896</v>
      </c>
      <c r="DU133" s="13"/>
      <c r="DV133" s="13"/>
    </row>
    <row r="134" spans="1:126" x14ac:dyDescent="0.25">
      <c r="A134" s="14" t="s">
        <v>246</v>
      </c>
      <c r="B134" s="15">
        <v>133</v>
      </c>
      <c r="C134" s="14" t="s">
        <v>384</v>
      </c>
      <c r="D134" s="15">
        <v>4</v>
      </c>
      <c r="E134" s="13">
        <v>545.20000000000005</v>
      </c>
      <c r="F134" s="13">
        <f t="shared" si="4"/>
        <v>2.7365558471626357</v>
      </c>
      <c r="G134" s="16">
        <v>6607104924065.2695</v>
      </c>
      <c r="H134" s="16">
        <v>-1043158667588.3101</v>
      </c>
      <c r="I134" s="16">
        <v>-505265194045.09003</v>
      </c>
      <c r="J134" s="16">
        <v>-2115278309966.3501</v>
      </c>
      <c r="K134" s="16">
        <v>345434499098.93701</v>
      </c>
      <c r="L134" s="16">
        <v>655966847893.625</v>
      </c>
      <c r="M134" s="16">
        <v>1073849082197.24</v>
      </c>
      <c r="N134" s="16">
        <v>-913327066054.05103</v>
      </c>
      <c r="O134" s="16">
        <v>-1084052373826.86</v>
      </c>
      <c r="P134" s="16">
        <v>-428778483991.37201</v>
      </c>
      <c r="Q134" s="16">
        <v>-42248909250.553497</v>
      </c>
      <c r="R134" s="16">
        <v>-170339045259.45801</v>
      </c>
      <c r="S134" s="16">
        <v>367071697863.60498</v>
      </c>
      <c r="T134" s="16">
        <v>500921531958.53601</v>
      </c>
      <c r="U134" s="16">
        <v>-243017559590.43201</v>
      </c>
      <c r="V134" s="16">
        <v>-382060908903.065</v>
      </c>
      <c r="W134" s="16">
        <v>-455541491757.10699</v>
      </c>
      <c r="X134" s="16">
        <v>-278572217645.20001</v>
      </c>
      <c r="Y134" s="16">
        <v>-127571975220.752</v>
      </c>
      <c r="Z134" s="16">
        <v>44304398757.884201</v>
      </c>
      <c r="AA134" s="16">
        <v>172580557456.293</v>
      </c>
      <c r="AB134" s="16">
        <v>-83541682246.699203</v>
      </c>
      <c r="AC134" s="16">
        <v>-131775059411.438</v>
      </c>
      <c r="AD134" s="16">
        <v>109087262995.202</v>
      </c>
      <c r="AE134" s="16">
        <v>-150867420528.13501</v>
      </c>
      <c r="AF134" s="16">
        <v>-106056144340.994</v>
      </c>
      <c r="AG134" s="16">
        <v>-204432720976.91101</v>
      </c>
      <c r="AH134" s="16">
        <v>29152257747.298599</v>
      </c>
      <c r="AI134" s="16">
        <v>-52175348086.131798</v>
      </c>
      <c r="AJ134" s="16">
        <v>46745602802.3722</v>
      </c>
      <c r="AK134" s="16">
        <v>-158795744752.84</v>
      </c>
      <c r="AL134" s="16">
        <v>-152926528244.15399</v>
      </c>
      <c r="AM134" s="16">
        <v>-66922877763.931801</v>
      </c>
      <c r="AN134" s="16">
        <v>-56816437357.607597</v>
      </c>
      <c r="AO134" s="16">
        <v>77867884095.237198</v>
      </c>
      <c r="AP134" s="16">
        <v>-40265921584.139297</v>
      </c>
      <c r="AQ134" s="16">
        <v>39340384608.556801</v>
      </c>
      <c r="AR134" s="16">
        <v>-97162010111.334595</v>
      </c>
      <c r="AS134" s="16">
        <v>56735919108.473999</v>
      </c>
      <c r="AT134" s="16">
        <v>-56937994620.567802</v>
      </c>
      <c r="AU134" s="16">
        <v>-186688204749.17401</v>
      </c>
      <c r="AV134" s="16">
        <v>-145352571175.73199</v>
      </c>
      <c r="AW134" s="16">
        <v>70634377895.558899</v>
      </c>
      <c r="AX134" s="16">
        <v>4619069531.22859</v>
      </c>
      <c r="AY134" s="16">
        <v>-68895428487.572205</v>
      </c>
      <c r="AZ134" s="16">
        <v>-48388262366.753304</v>
      </c>
      <c r="BA134" s="16">
        <v>24821282823.1493</v>
      </c>
      <c r="BB134" s="16">
        <v>65813226535.303001</v>
      </c>
      <c r="BC134" s="16">
        <v>-155439339167.85199</v>
      </c>
      <c r="BD134" s="16">
        <v>25049330056.573898</v>
      </c>
      <c r="BE134" s="16">
        <v>98571652088.660004</v>
      </c>
      <c r="BF134" s="16">
        <v>-156339548665.75</v>
      </c>
      <c r="BG134" s="16">
        <v>34830776207.127899</v>
      </c>
      <c r="BH134" s="16">
        <v>143315151889.05701</v>
      </c>
      <c r="BI134" s="16">
        <v>-46969533402.581902</v>
      </c>
      <c r="BJ134" s="16">
        <v>2144980959.6681399</v>
      </c>
      <c r="BK134" s="16">
        <v>-74633071182.718399</v>
      </c>
      <c r="BL134" s="16">
        <v>-9448574742.0819206</v>
      </c>
      <c r="BM134" s="16">
        <v>-44885082460.809998</v>
      </c>
      <c r="BN134" s="16">
        <v>-96473771275.953903</v>
      </c>
      <c r="BO134" s="16">
        <v>20789822940.727402</v>
      </c>
      <c r="BP134" s="16">
        <v>62611053893.274101</v>
      </c>
      <c r="BQ134" s="16">
        <v>-57398666007.439903</v>
      </c>
      <c r="BR134" s="16">
        <v>6020942084.1655502</v>
      </c>
      <c r="BS134" s="16">
        <v>4860433635.29527</v>
      </c>
      <c r="BT134" s="16">
        <v>-87456264882.179703</v>
      </c>
      <c r="BU134" s="16">
        <v>7857686635.1523304</v>
      </c>
      <c r="BV134" s="16">
        <v>-15353421202.991199</v>
      </c>
      <c r="BW134" s="16">
        <v>26094491810.562099</v>
      </c>
      <c r="BX134" s="16">
        <v>-39280409559.068604</v>
      </c>
      <c r="BY134" s="16">
        <v>-10883337539.8274</v>
      </c>
      <c r="BZ134" s="16">
        <v>-13512611340.569201</v>
      </c>
      <c r="CA134" s="16">
        <v>29961462777.173801</v>
      </c>
      <c r="CB134" s="16">
        <v>43805899674.323097</v>
      </c>
      <c r="CC134" s="16">
        <v>20439304340.821499</v>
      </c>
      <c r="CD134" s="16">
        <v>-1567838729.92857</v>
      </c>
      <c r="CE134" s="16">
        <v>-21864470680.0966</v>
      </c>
      <c r="CF134" s="16">
        <v>41458429930.475601</v>
      </c>
      <c r="CG134" s="16">
        <v>-6360146463.1165104</v>
      </c>
      <c r="CH134" s="16">
        <v>13156372658.1493</v>
      </c>
      <c r="CI134" s="16">
        <v>8132384136.7484703</v>
      </c>
      <c r="CJ134" s="16">
        <v>-33763414114.818001</v>
      </c>
      <c r="CK134" s="16">
        <v>-21107587879.312199</v>
      </c>
      <c r="CL134" s="16">
        <v>-38749826380.579399</v>
      </c>
      <c r="CM134" s="16">
        <v>7227316102.8420801</v>
      </c>
      <c r="CN134" s="16">
        <v>16918638339.3473</v>
      </c>
      <c r="CO134" s="16">
        <v>9343039641.5005703</v>
      </c>
      <c r="CP134" s="16">
        <v>4324017518.0199203</v>
      </c>
      <c r="CQ134" s="16">
        <v>3817547015.5128002</v>
      </c>
      <c r="CR134" s="16">
        <v>1517347622.5218799</v>
      </c>
      <c r="CS134" s="16">
        <v>-13361731958.9708</v>
      </c>
      <c r="CT134" s="16">
        <v>13388759719.9174</v>
      </c>
      <c r="CU134" s="16">
        <v>1308586243.9731801</v>
      </c>
      <c r="CV134" s="16">
        <v>-8920401336.3558693</v>
      </c>
      <c r="CW134" s="16">
        <v>-6473806356.8602505</v>
      </c>
      <c r="CX134" s="16">
        <v>3123814985.7630901</v>
      </c>
      <c r="CY134" s="16">
        <v>-6278291814.48349</v>
      </c>
      <c r="CZ134" s="16">
        <v>9682036843.7653694</v>
      </c>
      <c r="DA134" s="16">
        <v>5948563167.3521795</v>
      </c>
      <c r="DB134" s="16">
        <v>576228778.32814205</v>
      </c>
      <c r="DC134" s="16">
        <v>-2716905146.8443499</v>
      </c>
      <c r="DD134" s="16">
        <v>-3677430123.1424098</v>
      </c>
      <c r="DE134" s="16">
        <v>1515145306.28198</v>
      </c>
      <c r="DF134" s="16">
        <v>3885890146.4892302</v>
      </c>
      <c r="DG134" s="16">
        <v>-331982210.04357201</v>
      </c>
      <c r="DH134" s="16">
        <v>-479912053.73757303</v>
      </c>
      <c r="DI134" s="16">
        <v>32959629.1146756</v>
      </c>
      <c r="DJ134" s="16">
        <v>8328676470.3607302</v>
      </c>
      <c r="DK134" s="16">
        <v>-3928089051.2221799</v>
      </c>
      <c r="DL134" s="16">
        <v>-7297292380.5593596</v>
      </c>
      <c r="DM134" s="16">
        <v>1027086945.33101</v>
      </c>
      <c r="DN134" s="16">
        <v>1231828775.8566699</v>
      </c>
      <c r="DO134" s="16">
        <v>62757337.4692984</v>
      </c>
      <c r="DP134" s="16">
        <v>4153854386.9057999</v>
      </c>
      <c r="DQ134" s="16">
        <v>3119508040.03863</v>
      </c>
      <c r="DR134" s="16">
        <v>-1007315163.27442</v>
      </c>
      <c r="DS134" s="16">
        <v>857367168.95717895</v>
      </c>
      <c r="DT134" s="16">
        <v>774195386.70198202</v>
      </c>
      <c r="DU134" s="13"/>
      <c r="DV134" s="13"/>
    </row>
    <row r="135" spans="1:126" x14ac:dyDescent="0.25">
      <c r="A135" s="14" t="s">
        <v>245</v>
      </c>
      <c r="B135" s="15">
        <v>134</v>
      </c>
      <c r="C135" s="14" t="s">
        <v>384</v>
      </c>
      <c r="D135" s="15">
        <v>4</v>
      </c>
      <c r="E135" s="13">
        <v>602</v>
      </c>
      <c r="F135" s="13">
        <f t="shared" si="4"/>
        <v>2.7795964912578244</v>
      </c>
      <c r="G135" s="16">
        <v>-14678581373.4944</v>
      </c>
      <c r="H135" s="16">
        <v>-5661528799654.4297</v>
      </c>
      <c r="I135" s="16">
        <v>506723865039.85101</v>
      </c>
      <c r="J135" s="16">
        <v>2443577950976.2002</v>
      </c>
      <c r="K135" s="16">
        <v>-95061274953.391907</v>
      </c>
      <c r="L135" s="16">
        <v>-1633354189449.0701</v>
      </c>
      <c r="M135" s="16">
        <v>-1497958727319.55</v>
      </c>
      <c r="N135" s="16">
        <v>674340387269.427</v>
      </c>
      <c r="O135" s="16">
        <v>62472809986.575798</v>
      </c>
      <c r="P135" s="16">
        <v>-1528488006313.7</v>
      </c>
      <c r="Q135" s="16">
        <v>-610655474494.98596</v>
      </c>
      <c r="R135" s="16">
        <v>160797498886.862</v>
      </c>
      <c r="S135" s="16">
        <v>493570334386.26801</v>
      </c>
      <c r="T135" s="16">
        <v>-382349196340.15997</v>
      </c>
      <c r="U135" s="16">
        <v>480392122794.72498</v>
      </c>
      <c r="V135" s="16">
        <v>-232218792620.81201</v>
      </c>
      <c r="W135" s="16">
        <v>739650016074.27405</v>
      </c>
      <c r="X135" s="16">
        <v>-193218186093.71201</v>
      </c>
      <c r="Y135" s="16">
        <v>257031717917.362</v>
      </c>
      <c r="Z135" s="16">
        <v>-127115637102.73801</v>
      </c>
      <c r="AA135" s="16">
        <v>641625021738.01099</v>
      </c>
      <c r="AB135" s="16">
        <v>-576233660712.26196</v>
      </c>
      <c r="AC135" s="16">
        <v>226693465319.73099</v>
      </c>
      <c r="AD135" s="16">
        <v>-190081592239.55499</v>
      </c>
      <c r="AE135" s="16">
        <v>174939521325.28101</v>
      </c>
      <c r="AF135" s="16">
        <v>91575207355.347794</v>
      </c>
      <c r="AG135" s="16">
        <v>-59821404184.112801</v>
      </c>
      <c r="AH135" s="16">
        <v>195807640406.233</v>
      </c>
      <c r="AI135" s="16">
        <v>-80067337129.768799</v>
      </c>
      <c r="AJ135" s="16">
        <v>128320853952.31799</v>
      </c>
      <c r="AK135" s="16">
        <v>-89514368475.452606</v>
      </c>
      <c r="AL135" s="16">
        <v>-65605869317.967697</v>
      </c>
      <c r="AM135" s="16">
        <v>-272929010887.203</v>
      </c>
      <c r="AN135" s="16">
        <v>-145822699368.60001</v>
      </c>
      <c r="AO135" s="16">
        <v>40572390724.265099</v>
      </c>
      <c r="AP135" s="16">
        <v>-6572812803.7416496</v>
      </c>
      <c r="AQ135" s="16">
        <v>-3849612102.1247602</v>
      </c>
      <c r="AR135" s="16">
        <v>105594938166.302</v>
      </c>
      <c r="AS135" s="16">
        <v>-94426727403.949097</v>
      </c>
      <c r="AT135" s="16">
        <v>21441449489.085602</v>
      </c>
      <c r="AU135" s="16">
        <v>18913135135.773499</v>
      </c>
      <c r="AV135" s="16">
        <v>152404582572.763</v>
      </c>
      <c r="AW135" s="16">
        <v>-6919944763.5066605</v>
      </c>
      <c r="AX135" s="16">
        <v>23700535155.343601</v>
      </c>
      <c r="AY135" s="16">
        <v>-162771059849.341</v>
      </c>
      <c r="AZ135" s="16">
        <v>1583719952.12976</v>
      </c>
      <c r="BA135" s="16">
        <v>56289156474.038498</v>
      </c>
      <c r="BB135" s="16">
        <v>-97425283198.668198</v>
      </c>
      <c r="BC135" s="16">
        <v>-132038012970.436</v>
      </c>
      <c r="BD135" s="16">
        <v>-32393605792.6446</v>
      </c>
      <c r="BE135" s="16">
        <v>7541881970.5665197</v>
      </c>
      <c r="BF135" s="16">
        <v>-49701500277.0345</v>
      </c>
      <c r="BG135" s="16">
        <v>21256248204.012901</v>
      </c>
      <c r="BH135" s="16">
        <v>111315980074.386</v>
      </c>
      <c r="BI135" s="16">
        <v>136000572152.106</v>
      </c>
      <c r="BJ135" s="16">
        <v>-5983990083.7498703</v>
      </c>
      <c r="BK135" s="16">
        <v>21898544757.754002</v>
      </c>
      <c r="BL135" s="16">
        <v>-92273102791.045105</v>
      </c>
      <c r="BM135" s="16">
        <v>31640777870.862202</v>
      </c>
      <c r="BN135" s="16">
        <v>70154058395.5159</v>
      </c>
      <c r="BO135" s="16">
        <v>116750735826.705</v>
      </c>
      <c r="BP135" s="16">
        <v>75876295951.193802</v>
      </c>
      <c r="BQ135" s="16">
        <v>-23537601426.925301</v>
      </c>
      <c r="BR135" s="16">
        <v>-9228923035.5291901</v>
      </c>
      <c r="BS135" s="16">
        <v>-12596834026.3855</v>
      </c>
      <c r="BT135" s="16">
        <v>-1921022312.79601</v>
      </c>
      <c r="BU135" s="16">
        <v>7575797328.3406296</v>
      </c>
      <c r="BV135" s="16">
        <v>-29118825269.407299</v>
      </c>
      <c r="BW135" s="16">
        <v>-22492912888.9594</v>
      </c>
      <c r="BX135" s="16">
        <v>-53298220577.885696</v>
      </c>
      <c r="BY135" s="16">
        <v>17967644076.3577</v>
      </c>
      <c r="BZ135" s="16">
        <v>-23358641753.9571</v>
      </c>
      <c r="CA135" s="16">
        <v>24999735597.1549</v>
      </c>
      <c r="CB135" s="16">
        <v>-56964355181.216103</v>
      </c>
      <c r="CC135" s="16">
        <v>-20121777562.0256</v>
      </c>
      <c r="CD135" s="16">
        <v>-19953869234.7966</v>
      </c>
      <c r="CE135" s="16">
        <v>-12289846853.5119</v>
      </c>
      <c r="CF135" s="16">
        <v>100209851637.179</v>
      </c>
      <c r="CG135" s="16">
        <v>16063967428.086201</v>
      </c>
      <c r="CH135" s="16">
        <v>-59543798246.091301</v>
      </c>
      <c r="CI135" s="16">
        <v>-10151387316.2854</v>
      </c>
      <c r="CJ135" s="16">
        <v>-9298394598.4659004</v>
      </c>
      <c r="CK135" s="16">
        <v>-23710507415.700001</v>
      </c>
      <c r="CL135" s="16">
        <v>12377020523.412901</v>
      </c>
      <c r="CM135" s="16">
        <v>-2982539127.2368898</v>
      </c>
      <c r="CN135" s="16">
        <v>-26109858694.854698</v>
      </c>
      <c r="CO135" s="16">
        <v>-3612964343.42377</v>
      </c>
      <c r="CP135" s="16">
        <v>51446946.237558402</v>
      </c>
      <c r="CQ135" s="16">
        <v>-22496365159.201801</v>
      </c>
      <c r="CR135" s="16">
        <v>7906758332.3097696</v>
      </c>
      <c r="CS135" s="16">
        <v>1521786805.1669199</v>
      </c>
      <c r="CT135" s="16">
        <v>4188000282.6721101</v>
      </c>
      <c r="CU135" s="16">
        <v>-8853366334.6518002</v>
      </c>
      <c r="CV135" s="16">
        <v>16022073283.1126</v>
      </c>
      <c r="CW135" s="16">
        <v>13749133687.257999</v>
      </c>
      <c r="CX135" s="16">
        <v>-75171156.941573098</v>
      </c>
      <c r="CY135" s="16">
        <v>3289742469.1937299</v>
      </c>
      <c r="CZ135" s="16">
        <v>14881298325.6064</v>
      </c>
      <c r="DA135" s="16">
        <v>8063769644.7755404</v>
      </c>
      <c r="DB135" s="16">
        <v>24861857.846147802</v>
      </c>
      <c r="DC135" s="16">
        <v>-9345072205.3566494</v>
      </c>
      <c r="DD135" s="16">
        <v>2732358072.474</v>
      </c>
      <c r="DE135" s="16">
        <v>-4542291198.6522503</v>
      </c>
      <c r="DF135" s="16">
        <v>2310472441.32268</v>
      </c>
      <c r="DG135" s="16">
        <v>1313015283.9085801</v>
      </c>
      <c r="DH135" s="16">
        <v>-8064110015.5146799</v>
      </c>
      <c r="DI135" s="16">
        <v>-3095815120.8397999</v>
      </c>
      <c r="DJ135" s="16">
        <v>-4306313813.20292</v>
      </c>
      <c r="DK135" s="16">
        <v>7173740121.1164598</v>
      </c>
      <c r="DL135" s="16">
        <v>-608330016.07078195</v>
      </c>
      <c r="DM135" s="16">
        <v>4309093144.6352396</v>
      </c>
      <c r="DN135" s="16">
        <v>-5597932579.0686798</v>
      </c>
      <c r="DO135" s="16">
        <v>-4574207011.2847099</v>
      </c>
      <c r="DP135" s="16">
        <v>-910933609.50132501</v>
      </c>
      <c r="DQ135" s="16">
        <v>3778415285.75454</v>
      </c>
      <c r="DR135" s="16">
        <v>-1800688541.9272201</v>
      </c>
      <c r="DS135" s="16">
        <v>-379439296.37572402</v>
      </c>
      <c r="DT135" s="16">
        <v>2388433557.6072698</v>
      </c>
      <c r="DU135" s="13"/>
      <c r="DV135" s="13"/>
    </row>
    <row r="136" spans="1:126" x14ac:dyDescent="0.25">
      <c r="A136" s="14" t="s">
        <v>244</v>
      </c>
      <c r="B136" s="15">
        <v>135</v>
      </c>
      <c r="C136" s="14" t="s">
        <v>384</v>
      </c>
      <c r="D136" s="15">
        <v>4</v>
      </c>
      <c r="E136" s="13">
        <v>532</v>
      </c>
      <c r="F136" s="13">
        <f t="shared" si="4"/>
        <v>2.7259116322950478</v>
      </c>
      <c r="G136" s="16">
        <v>-25700589950.741299</v>
      </c>
      <c r="H136" s="16">
        <v>-2772060893440.6299</v>
      </c>
      <c r="I136" s="16">
        <v>385014150349.979</v>
      </c>
      <c r="J136" s="16">
        <v>535453910724.24597</v>
      </c>
      <c r="K136" s="16">
        <v>-77091453973.714798</v>
      </c>
      <c r="L136" s="16">
        <v>290304992750.53802</v>
      </c>
      <c r="M136" s="16">
        <v>-716676035247.11206</v>
      </c>
      <c r="N136" s="16">
        <v>282481747959.52899</v>
      </c>
      <c r="O136" s="16">
        <v>230004172057.63599</v>
      </c>
      <c r="P136" s="16">
        <v>-664536026310.52405</v>
      </c>
      <c r="Q136" s="16">
        <v>1016436712503.29</v>
      </c>
      <c r="R136" s="16">
        <v>-920997830427.94397</v>
      </c>
      <c r="S136" s="16">
        <v>262842023237.91199</v>
      </c>
      <c r="T136" s="16">
        <v>237952591220.116</v>
      </c>
      <c r="U136" s="16">
        <v>-586317178836.28796</v>
      </c>
      <c r="V136" s="16">
        <v>-267163284632.55301</v>
      </c>
      <c r="W136" s="16">
        <v>8203109756.2644501</v>
      </c>
      <c r="X136" s="16">
        <v>-10013722974.683701</v>
      </c>
      <c r="Y136" s="16">
        <v>-7730360352.3719902</v>
      </c>
      <c r="Z136" s="16">
        <v>-188731349386.38599</v>
      </c>
      <c r="AA136" s="16">
        <v>163756895809.75</v>
      </c>
      <c r="AB136" s="16">
        <v>-167943631893.802</v>
      </c>
      <c r="AC136" s="16">
        <v>-30031476800.868401</v>
      </c>
      <c r="AD136" s="16">
        <v>-18927382948.9884</v>
      </c>
      <c r="AE136" s="16">
        <v>304643697469.74298</v>
      </c>
      <c r="AF136" s="16">
        <v>-92344703940.198502</v>
      </c>
      <c r="AG136" s="16">
        <v>-190060815972.491</v>
      </c>
      <c r="AH136" s="16">
        <v>101804202194.158</v>
      </c>
      <c r="AI136" s="16">
        <v>-47729959374.732002</v>
      </c>
      <c r="AJ136" s="16">
        <v>59600254360.540398</v>
      </c>
      <c r="AK136" s="16">
        <v>-24991111154.440899</v>
      </c>
      <c r="AL136" s="16">
        <v>-52255579139.023201</v>
      </c>
      <c r="AM136" s="16">
        <v>-197365455207.96399</v>
      </c>
      <c r="AN136" s="16">
        <v>-76660841268.896393</v>
      </c>
      <c r="AO136" s="16">
        <v>30996081850.961601</v>
      </c>
      <c r="AP136" s="16">
        <v>38405814446.9048</v>
      </c>
      <c r="AQ136" s="16">
        <v>49791612624.374802</v>
      </c>
      <c r="AR136" s="16">
        <v>11376785624.0051</v>
      </c>
      <c r="AS136" s="16">
        <v>8341031476.8126097</v>
      </c>
      <c r="AT136" s="16">
        <v>-13123465896.630501</v>
      </c>
      <c r="AU136" s="16">
        <v>-46139330351.474899</v>
      </c>
      <c r="AV136" s="16">
        <v>-8122353394.5599499</v>
      </c>
      <c r="AW136" s="16">
        <v>25499877885.234901</v>
      </c>
      <c r="AX136" s="16">
        <v>23997996679.596699</v>
      </c>
      <c r="AY136" s="16">
        <v>-8008587169.9845695</v>
      </c>
      <c r="AZ136" s="16">
        <v>14156174299.8888</v>
      </c>
      <c r="BA136" s="16">
        <v>-13897756165.742901</v>
      </c>
      <c r="BB136" s="16">
        <v>-30571927192.209801</v>
      </c>
      <c r="BC136" s="16">
        <v>-10845087159.6427</v>
      </c>
      <c r="BD136" s="16">
        <v>3871166553.35814</v>
      </c>
      <c r="BE136" s="16">
        <v>-33424576642.3885</v>
      </c>
      <c r="BF136" s="16">
        <v>72091135931.7285</v>
      </c>
      <c r="BG136" s="16">
        <v>-1610208846.3206899</v>
      </c>
      <c r="BH136" s="16">
        <v>-37266503660.890198</v>
      </c>
      <c r="BI136" s="16">
        <v>-40298224213.823097</v>
      </c>
      <c r="BJ136" s="16">
        <v>32471210071.819302</v>
      </c>
      <c r="BK136" s="16">
        <v>20862176151.340099</v>
      </c>
      <c r="BL136" s="16">
        <v>-1148094788.82283</v>
      </c>
      <c r="BM136" s="16">
        <v>-51056325020.168701</v>
      </c>
      <c r="BN136" s="16">
        <v>33630914186.146801</v>
      </c>
      <c r="BO136" s="16">
        <v>-38267819044.378601</v>
      </c>
      <c r="BP136" s="16">
        <v>16600277224.518299</v>
      </c>
      <c r="BQ136" s="16">
        <v>-4313711307.1487598</v>
      </c>
      <c r="BR136" s="16">
        <v>-30825104237.916199</v>
      </c>
      <c r="BS136" s="16">
        <v>24455205939.301201</v>
      </c>
      <c r="BT136" s="16">
        <v>22387408990.114399</v>
      </c>
      <c r="BU136" s="16">
        <v>37098467850.530502</v>
      </c>
      <c r="BV136" s="16">
        <v>-16779432116.664301</v>
      </c>
      <c r="BW136" s="16">
        <v>1305069243.1854501</v>
      </c>
      <c r="BX136" s="16">
        <v>-30958952192.860699</v>
      </c>
      <c r="BY136" s="16">
        <v>-5451993853.5584202</v>
      </c>
      <c r="BZ136" s="16">
        <v>18922329298.155102</v>
      </c>
      <c r="CA136" s="16">
        <v>23460594753.402699</v>
      </c>
      <c r="CB136" s="16">
        <v>-2273387795.0757198</v>
      </c>
      <c r="CC136" s="16">
        <v>1332075974.1667099</v>
      </c>
      <c r="CD136" s="16">
        <v>7039544211.36201</v>
      </c>
      <c r="CE136" s="16">
        <v>29865556891.817902</v>
      </c>
      <c r="CF136" s="16">
        <v>-5735017888.2012196</v>
      </c>
      <c r="CG136" s="16">
        <v>-28817667354.950401</v>
      </c>
      <c r="CH136" s="16">
        <v>-18832904056.225899</v>
      </c>
      <c r="CI136" s="16">
        <v>-8193388318.7467899</v>
      </c>
      <c r="CJ136" s="16">
        <v>-17673951724.233299</v>
      </c>
      <c r="CK136" s="16">
        <v>-2828724599.2860599</v>
      </c>
      <c r="CL136" s="16">
        <v>-18347701498.762299</v>
      </c>
      <c r="CM136" s="16">
        <v>-3364785915.4604101</v>
      </c>
      <c r="CN136" s="16">
        <v>543907699.91577005</v>
      </c>
      <c r="CO136" s="16">
        <v>12022695909.6833</v>
      </c>
      <c r="CP136" s="16">
        <v>-16454966753.8211</v>
      </c>
      <c r="CQ136" s="16">
        <v>5718923432.9612503</v>
      </c>
      <c r="CR136" s="16">
        <v>-3136343586.0978899</v>
      </c>
      <c r="CS136" s="16">
        <v>-939538706.30957401</v>
      </c>
      <c r="CT136" s="16">
        <v>7228997696.7860498</v>
      </c>
      <c r="CU136" s="16">
        <v>10354815738.962299</v>
      </c>
      <c r="CV136" s="16">
        <v>1400339884.79584</v>
      </c>
      <c r="CW136" s="16">
        <v>4236382284.7965298</v>
      </c>
      <c r="CX136" s="16">
        <v>-710643250.62181306</v>
      </c>
      <c r="CY136" s="16">
        <v>-1625307039.0583701</v>
      </c>
      <c r="CZ136" s="16">
        <v>-5793100424.29494</v>
      </c>
      <c r="DA136" s="16">
        <v>-1081698505.6798201</v>
      </c>
      <c r="DB136" s="16">
        <v>-1082644998.77233</v>
      </c>
      <c r="DC136" s="16">
        <v>-2502662078.1250501</v>
      </c>
      <c r="DD136" s="16">
        <v>1073528526.71079</v>
      </c>
      <c r="DE136" s="16">
        <v>929937945.61610901</v>
      </c>
      <c r="DF136" s="16">
        <v>630929909.66309297</v>
      </c>
      <c r="DG136" s="16">
        <v>610064624.22702706</v>
      </c>
      <c r="DH136" s="16">
        <v>1474104859.4141901</v>
      </c>
      <c r="DI136" s="16">
        <v>-3391305487.0159101</v>
      </c>
      <c r="DJ136" s="16">
        <v>552542596.64594996</v>
      </c>
      <c r="DK136" s="16">
        <v>-676656251.420524</v>
      </c>
      <c r="DL136" s="16">
        <v>726547716.004722</v>
      </c>
      <c r="DM136" s="16">
        <v>2263692295.92377</v>
      </c>
      <c r="DN136" s="16">
        <v>1204128835.6538999</v>
      </c>
      <c r="DO136" s="16">
        <v>344699636.51306498</v>
      </c>
      <c r="DP136" s="16">
        <v>-889529175.04896605</v>
      </c>
      <c r="DQ136" s="16">
        <v>5096010.2098955903</v>
      </c>
      <c r="DR136" s="16">
        <v>2865456197.1325302</v>
      </c>
      <c r="DS136" s="16">
        <v>-1192123690.66804</v>
      </c>
      <c r="DT136" s="16">
        <v>-29312417.291605499</v>
      </c>
      <c r="DU136" s="13"/>
      <c r="DV136" s="13"/>
    </row>
    <row r="137" spans="1:126" x14ac:dyDescent="0.25">
      <c r="A137" s="14" t="s">
        <v>243</v>
      </c>
      <c r="B137" s="15">
        <v>136</v>
      </c>
      <c r="C137" s="14" t="s">
        <v>384</v>
      </c>
      <c r="D137" s="15">
        <v>4</v>
      </c>
      <c r="E137" s="13">
        <v>455.4</v>
      </c>
      <c r="F137" s="13">
        <f t="shared" si="4"/>
        <v>2.6583930262791235</v>
      </c>
      <c r="G137" s="16">
        <v>3714187136957.4302</v>
      </c>
      <c r="H137" s="16">
        <v>153922425020.78601</v>
      </c>
      <c r="I137" s="16">
        <v>-1836377932245.0701</v>
      </c>
      <c r="J137" s="16">
        <v>-392453619888.59497</v>
      </c>
      <c r="K137" s="16">
        <v>-361525444517.34198</v>
      </c>
      <c r="L137" s="16">
        <v>-367756433442.93799</v>
      </c>
      <c r="M137" s="16">
        <v>-73609837062.189301</v>
      </c>
      <c r="N137" s="16">
        <v>-275311666011.04401</v>
      </c>
      <c r="O137" s="16">
        <v>317845361041.03699</v>
      </c>
      <c r="P137" s="16">
        <v>-151617031500.987</v>
      </c>
      <c r="Q137" s="16">
        <v>406391999975.19299</v>
      </c>
      <c r="R137" s="16">
        <v>308070871620.28497</v>
      </c>
      <c r="S137" s="16">
        <v>753254211043.31897</v>
      </c>
      <c r="T137" s="16">
        <v>-92079543541.983093</v>
      </c>
      <c r="U137" s="16">
        <v>349701228335.289</v>
      </c>
      <c r="V137" s="16">
        <v>-77753502275.013107</v>
      </c>
      <c r="W137" s="16">
        <v>-10099549045.018101</v>
      </c>
      <c r="X137" s="16">
        <v>100401853260.886</v>
      </c>
      <c r="Y137" s="16">
        <v>-129128583536.795</v>
      </c>
      <c r="Z137" s="16">
        <v>-65002413683.360901</v>
      </c>
      <c r="AA137" s="16">
        <v>385031901713.24701</v>
      </c>
      <c r="AB137" s="16">
        <v>338304852501.34198</v>
      </c>
      <c r="AC137" s="16">
        <v>146472287881.02399</v>
      </c>
      <c r="AD137" s="16">
        <v>41995731173.085701</v>
      </c>
      <c r="AE137" s="16">
        <v>55750157266.328903</v>
      </c>
      <c r="AF137" s="16">
        <v>99028485291.546494</v>
      </c>
      <c r="AG137" s="16">
        <v>254211955418.81799</v>
      </c>
      <c r="AH137" s="16">
        <v>289113437902.90503</v>
      </c>
      <c r="AI137" s="16">
        <v>-92130203019.001007</v>
      </c>
      <c r="AJ137" s="16">
        <v>158609079217.03799</v>
      </c>
      <c r="AK137" s="16">
        <v>-148159678259.42999</v>
      </c>
      <c r="AL137" s="16">
        <v>131200856858.895</v>
      </c>
      <c r="AM137" s="16">
        <v>229008618948.797</v>
      </c>
      <c r="AN137" s="16">
        <v>65844770685.169502</v>
      </c>
      <c r="AO137" s="16">
        <v>96938581600.255905</v>
      </c>
      <c r="AP137" s="16">
        <v>-968590502.95217705</v>
      </c>
      <c r="AQ137" s="16">
        <v>50362463124.123802</v>
      </c>
      <c r="AR137" s="16">
        <v>4402222408.1857796</v>
      </c>
      <c r="AS137" s="16">
        <v>12590526452.062401</v>
      </c>
      <c r="AT137" s="16">
        <v>39096942351.903198</v>
      </c>
      <c r="AU137" s="16">
        <v>52623515067.037498</v>
      </c>
      <c r="AV137" s="16">
        <v>67988050925.642799</v>
      </c>
      <c r="AW137" s="16">
        <v>-864794365.29290104</v>
      </c>
      <c r="AX137" s="16">
        <v>16722686845.686899</v>
      </c>
      <c r="AY137" s="16">
        <v>-65462770758.9244</v>
      </c>
      <c r="AZ137" s="16">
        <v>-55089383644.944504</v>
      </c>
      <c r="BA137" s="16">
        <v>50665455553.966499</v>
      </c>
      <c r="BB137" s="16">
        <v>20310490994.672901</v>
      </c>
      <c r="BC137" s="16">
        <v>-90513801033.538605</v>
      </c>
      <c r="BD137" s="16">
        <v>-7950132640.8850899</v>
      </c>
      <c r="BE137" s="16">
        <v>96535515094.756393</v>
      </c>
      <c r="BF137" s="16">
        <v>-26619463411.8298</v>
      </c>
      <c r="BG137" s="16">
        <v>-5462194406.3709497</v>
      </c>
      <c r="BH137" s="16">
        <v>60562288769.582199</v>
      </c>
      <c r="BI137" s="16">
        <v>15758459119.2908</v>
      </c>
      <c r="BJ137" s="16">
        <v>17042192467.4897</v>
      </c>
      <c r="BK137" s="16">
        <v>-4746348834.6746998</v>
      </c>
      <c r="BL137" s="16">
        <v>-12047130884.755699</v>
      </c>
      <c r="BM137" s="16">
        <v>6843328622.9832001</v>
      </c>
      <c r="BN137" s="16">
        <v>-51050394514.028603</v>
      </c>
      <c r="BO137" s="16">
        <v>16724754539.3962</v>
      </c>
      <c r="BP137" s="16">
        <v>-69488132191.872101</v>
      </c>
      <c r="BQ137" s="16">
        <v>-27184918920.031101</v>
      </c>
      <c r="BR137" s="16">
        <v>44166774704.028503</v>
      </c>
      <c r="BS137" s="16">
        <v>-27234419870.7104</v>
      </c>
      <c r="BT137" s="16">
        <v>-4590696052.78234</v>
      </c>
      <c r="BU137" s="16">
        <v>-1393083340.5448999</v>
      </c>
      <c r="BV137" s="16">
        <v>-8202006194.8286505</v>
      </c>
      <c r="BW137" s="16">
        <v>-12191644050.3958</v>
      </c>
      <c r="BX137" s="16">
        <v>-88796929166.039795</v>
      </c>
      <c r="BY137" s="16">
        <v>25387854185.869801</v>
      </c>
      <c r="BZ137" s="16">
        <v>-24720448909.392601</v>
      </c>
      <c r="CA137" s="16">
        <v>-20333187076.687</v>
      </c>
      <c r="CB137" s="16">
        <v>6761741214.5692902</v>
      </c>
      <c r="CC137" s="16">
        <v>-26447900810.522499</v>
      </c>
      <c r="CD137" s="16">
        <v>15498739817.9814</v>
      </c>
      <c r="CE137" s="16">
        <v>-14686917941.009701</v>
      </c>
      <c r="CF137" s="16">
        <v>18759030744.592899</v>
      </c>
      <c r="CG137" s="16">
        <v>-10446974867.165001</v>
      </c>
      <c r="CH137" s="16">
        <v>-12412512945.6238</v>
      </c>
      <c r="CI137" s="16">
        <v>-25582795034.349899</v>
      </c>
      <c r="CJ137" s="16">
        <v>-3520481266.37499</v>
      </c>
      <c r="CK137" s="16">
        <v>-10604755193.735399</v>
      </c>
      <c r="CL137" s="16">
        <v>-9879734125.4911098</v>
      </c>
      <c r="CM137" s="16">
        <v>5019957173.0093803</v>
      </c>
      <c r="CN137" s="16">
        <v>13767891493.083099</v>
      </c>
      <c r="CO137" s="16">
        <v>-1925135670.98822</v>
      </c>
      <c r="CP137" s="16">
        <v>14091424865.879601</v>
      </c>
      <c r="CQ137" s="16">
        <v>-5675187067.1320696</v>
      </c>
      <c r="CR137" s="16">
        <v>5099245982.6024504</v>
      </c>
      <c r="CS137" s="16">
        <v>5712086049.1761398</v>
      </c>
      <c r="CT137" s="16">
        <v>-8657731292.5209293</v>
      </c>
      <c r="CU137" s="16">
        <v>-3492120691.1719799</v>
      </c>
      <c r="CV137" s="16">
        <v>2528195760.9499998</v>
      </c>
      <c r="CW137" s="16">
        <v>-1620130135.3863499</v>
      </c>
      <c r="CX137" s="16">
        <v>5004202550.0320702</v>
      </c>
      <c r="CY137" s="16">
        <v>1069026175.80011</v>
      </c>
      <c r="CZ137" s="16">
        <v>2428100682.5201502</v>
      </c>
      <c r="DA137" s="16">
        <v>-3462192939.0370202</v>
      </c>
      <c r="DB137" s="16">
        <v>8422156785.3771496</v>
      </c>
      <c r="DC137" s="16">
        <v>570915797.86902702</v>
      </c>
      <c r="DD137" s="16">
        <v>-5074108894.3196096</v>
      </c>
      <c r="DE137" s="16">
        <v>-4113747565.4144101</v>
      </c>
      <c r="DF137" s="16">
        <v>5386847012.7102404</v>
      </c>
      <c r="DG137" s="16">
        <v>-1827066516.4751</v>
      </c>
      <c r="DH137" s="16">
        <v>-4858324288.4253597</v>
      </c>
      <c r="DI137" s="16">
        <v>7093103738.0307798</v>
      </c>
      <c r="DJ137" s="16">
        <v>-1213094055.33551</v>
      </c>
      <c r="DK137" s="16">
        <v>-1459830608.6414599</v>
      </c>
      <c r="DL137" s="16">
        <v>923457145.75817001</v>
      </c>
      <c r="DM137" s="16">
        <v>3454735225.8656702</v>
      </c>
      <c r="DN137" s="16">
        <v>-117180076.383753</v>
      </c>
      <c r="DO137" s="16">
        <v>137691076.07460299</v>
      </c>
      <c r="DP137" s="16">
        <v>-190600234.91181499</v>
      </c>
      <c r="DQ137" s="16">
        <v>-1156903772.3116601</v>
      </c>
      <c r="DR137" s="16">
        <v>-854816809.31292498</v>
      </c>
      <c r="DS137" s="16">
        <v>854459152.97850704</v>
      </c>
      <c r="DT137" s="16">
        <v>-913732351.63714302</v>
      </c>
      <c r="DU137" s="13"/>
      <c r="DV137" s="13"/>
    </row>
    <row r="138" spans="1:126" x14ac:dyDescent="0.25">
      <c r="A138" s="14" t="s">
        <v>242</v>
      </c>
      <c r="B138" s="15">
        <v>137</v>
      </c>
      <c r="C138" s="14" t="s">
        <v>384</v>
      </c>
      <c r="D138" s="15">
        <v>4</v>
      </c>
      <c r="E138" s="13">
        <v>330</v>
      </c>
      <c r="F138" s="13">
        <f t="shared" si="4"/>
        <v>2.5185139398778871</v>
      </c>
      <c r="G138" s="16">
        <v>4729290452021.04</v>
      </c>
      <c r="H138" s="16">
        <v>2517189807940.6401</v>
      </c>
      <c r="I138" s="16">
        <v>-1750956998646.21</v>
      </c>
      <c r="J138" s="16">
        <v>-597239530852.02795</v>
      </c>
      <c r="K138" s="16">
        <v>-4157352388398.96</v>
      </c>
      <c r="L138" s="16">
        <v>923013891211.51599</v>
      </c>
      <c r="M138" s="16">
        <v>-1305187608497.1899</v>
      </c>
      <c r="N138" s="16">
        <v>504278410291.59601</v>
      </c>
      <c r="O138" s="16">
        <v>-1053373361050.71</v>
      </c>
      <c r="P138" s="16">
        <v>-604174182653.84998</v>
      </c>
      <c r="Q138" s="16">
        <v>-416953017796.53101</v>
      </c>
      <c r="R138" s="16">
        <v>370189813604.617</v>
      </c>
      <c r="S138" s="16">
        <v>-769537580363.46106</v>
      </c>
      <c r="T138" s="16">
        <v>-874635364581.21106</v>
      </c>
      <c r="U138" s="16">
        <v>-41101991097.603996</v>
      </c>
      <c r="V138" s="16">
        <v>388569343522.28802</v>
      </c>
      <c r="W138" s="16">
        <v>-1060668036070.65</v>
      </c>
      <c r="X138" s="16">
        <v>576817163877.54004</v>
      </c>
      <c r="Y138" s="16">
        <v>189523976013.07501</v>
      </c>
      <c r="Z138" s="16">
        <v>-193833077124.64999</v>
      </c>
      <c r="AA138" s="16">
        <v>173191301556.60999</v>
      </c>
      <c r="AB138" s="16">
        <v>-465476863504.81897</v>
      </c>
      <c r="AC138" s="16">
        <v>417877565245.56799</v>
      </c>
      <c r="AD138" s="16">
        <v>50772423838.6903</v>
      </c>
      <c r="AE138" s="16">
        <v>189807983927.104</v>
      </c>
      <c r="AF138" s="16">
        <v>-67066453165.310501</v>
      </c>
      <c r="AG138" s="16">
        <v>197500798318.056</v>
      </c>
      <c r="AH138" s="16">
        <v>326346641875.62903</v>
      </c>
      <c r="AI138" s="16">
        <v>23882828268.3908</v>
      </c>
      <c r="AJ138" s="16">
        <v>-179511959261.35001</v>
      </c>
      <c r="AK138" s="16">
        <v>-303582906063.26599</v>
      </c>
      <c r="AL138" s="16">
        <v>-9878885826.1325397</v>
      </c>
      <c r="AM138" s="16">
        <v>178799217046.55801</v>
      </c>
      <c r="AN138" s="16">
        <v>-117307772506.827</v>
      </c>
      <c r="AO138" s="16">
        <v>71251570325.733093</v>
      </c>
      <c r="AP138" s="16">
        <v>205929286315.728</v>
      </c>
      <c r="AQ138" s="16">
        <v>119194042976.69</v>
      </c>
      <c r="AR138" s="16">
        <v>9400430185.4511108</v>
      </c>
      <c r="AS138" s="16">
        <v>46938066381.945602</v>
      </c>
      <c r="AT138" s="16">
        <v>166603209447.28</v>
      </c>
      <c r="AU138" s="16">
        <v>7543036376.3043699</v>
      </c>
      <c r="AV138" s="16">
        <v>143714658516.26801</v>
      </c>
      <c r="AW138" s="16">
        <v>-103490256452.82201</v>
      </c>
      <c r="AX138" s="16">
        <v>43908965800.171204</v>
      </c>
      <c r="AY138" s="16">
        <v>-171303287536.57901</v>
      </c>
      <c r="AZ138" s="16">
        <v>-46938590008.307098</v>
      </c>
      <c r="BA138" s="16">
        <v>21752354717.2677</v>
      </c>
      <c r="BB138" s="16">
        <v>-17242836213.678699</v>
      </c>
      <c r="BC138" s="16">
        <v>-147590884583.35901</v>
      </c>
      <c r="BD138" s="16">
        <v>65972618068.397499</v>
      </c>
      <c r="BE138" s="16">
        <v>-18045120609.412399</v>
      </c>
      <c r="BF138" s="16">
        <v>18231750951.113701</v>
      </c>
      <c r="BG138" s="16">
        <v>39408627942.948997</v>
      </c>
      <c r="BH138" s="16">
        <v>-49793187282.214302</v>
      </c>
      <c r="BI138" s="16">
        <v>-85918085035.525696</v>
      </c>
      <c r="BJ138" s="16">
        <v>49202502153.262299</v>
      </c>
      <c r="BK138" s="16">
        <v>7493064948.3688803</v>
      </c>
      <c r="BL138" s="16">
        <v>210948688931.58499</v>
      </c>
      <c r="BM138" s="16">
        <v>5650215746.9041595</v>
      </c>
      <c r="BN138" s="16">
        <v>102211204262.42101</v>
      </c>
      <c r="BO138" s="16">
        <v>-17367742955.0294</v>
      </c>
      <c r="BP138" s="16">
        <v>39710284014.286598</v>
      </c>
      <c r="BQ138" s="16">
        <v>60595690918.5504</v>
      </c>
      <c r="BR138" s="16">
        <v>21779632861.303501</v>
      </c>
      <c r="BS138" s="16">
        <v>6669838479.2598696</v>
      </c>
      <c r="BT138" s="16">
        <v>13963953503.322701</v>
      </c>
      <c r="BU138" s="16">
        <v>-85925674133.070908</v>
      </c>
      <c r="BV138" s="16">
        <v>-23730353876.858601</v>
      </c>
      <c r="BW138" s="16">
        <v>-8010695826.3741703</v>
      </c>
      <c r="BX138" s="16">
        <v>40067320221.8367</v>
      </c>
      <c r="BY138" s="16">
        <v>-83139114364.732498</v>
      </c>
      <c r="BZ138" s="16">
        <v>-2550145836.8592</v>
      </c>
      <c r="CA138" s="16">
        <v>-107325143597.231</v>
      </c>
      <c r="CB138" s="16">
        <v>-32135559284.131802</v>
      </c>
      <c r="CC138" s="16">
        <v>19089632888.3424</v>
      </c>
      <c r="CD138" s="16">
        <v>1144404905.4664199</v>
      </c>
      <c r="CE138" s="16">
        <v>5109673655.4399204</v>
      </c>
      <c r="CF138" s="16">
        <v>-11898230046.254101</v>
      </c>
      <c r="CG138" s="16">
        <v>59235065751.2453</v>
      </c>
      <c r="CH138" s="16">
        <v>5692489117.4355898</v>
      </c>
      <c r="CI138" s="16">
        <v>84740526829.343704</v>
      </c>
      <c r="CJ138" s="16">
        <v>3493008905.1312199</v>
      </c>
      <c r="CK138" s="16">
        <v>6682151769.56141</v>
      </c>
      <c r="CL138" s="16">
        <v>20085502278.3918</v>
      </c>
      <c r="CM138" s="16">
        <v>2840308840.6381602</v>
      </c>
      <c r="CN138" s="16">
        <v>15895970592.054001</v>
      </c>
      <c r="CO138" s="16">
        <v>-31516987133.148201</v>
      </c>
      <c r="CP138" s="16">
        <v>-7540319555.4995203</v>
      </c>
      <c r="CQ138" s="16">
        <v>19843565522.863201</v>
      </c>
      <c r="CR138" s="16">
        <v>16455607624.565399</v>
      </c>
      <c r="CS138" s="16">
        <v>49544029.892493702</v>
      </c>
      <c r="CT138" s="16">
        <v>16358568755.2983</v>
      </c>
      <c r="CU138" s="16">
        <v>8955309564.1375809</v>
      </c>
      <c r="CV138" s="16">
        <v>3206076686.62464</v>
      </c>
      <c r="CW138" s="16">
        <v>-6778919252.3955603</v>
      </c>
      <c r="CX138" s="16">
        <v>1073957691.88095</v>
      </c>
      <c r="CY138" s="16">
        <v>2578850308.45363</v>
      </c>
      <c r="CZ138" s="16">
        <v>-1555832004.45016</v>
      </c>
      <c r="DA138" s="16">
        <v>6488413204.9063902</v>
      </c>
      <c r="DB138" s="16">
        <v>-10853911299.7159</v>
      </c>
      <c r="DC138" s="16">
        <v>-1970089174.59004</v>
      </c>
      <c r="DD138" s="16">
        <v>-3093469946.0824099</v>
      </c>
      <c r="DE138" s="16">
        <v>10236674354.4622</v>
      </c>
      <c r="DF138" s="16">
        <v>7423852788.9569902</v>
      </c>
      <c r="DG138" s="16">
        <v>-11006077929.431299</v>
      </c>
      <c r="DH138" s="16">
        <v>1549640867.2781401</v>
      </c>
      <c r="DI138" s="16">
        <v>-5259794668.5951796</v>
      </c>
      <c r="DJ138" s="16">
        <v>607997080.396438</v>
      </c>
      <c r="DK138" s="16">
        <v>-3844377778.0174098</v>
      </c>
      <c r="DL138" s="16">
        <v>-375513115.23189503</v>
      </c>
      <c r="DM138" s="16">
        <v>-3288835503.05584</v>
      </c>
      <c r="DN138" s="16">
        <v>-1743216583.0497401</v>
      </c>
      <c r="DO138" s="16">
        <v>4121385992.8177299</v>
      </c>
      <c r="DP138" s="16">
        <v>4515901019.8290195</v>
      </c>
      <c r="DQ138" s="16">
        <v>1797025305.30211</v>
      </c>
      <c r="DR138" s="16">
        <v>215665442.380294</v>
      </c>
      <c r="DS138" s="16">
        <v>144776771.22587299</v>
      </c>
      <c r="DT138" s="16">
        <v>-371736828.95971</v>
      </c>
      <c r="DU138" s="13"/>
      <c r="DV138" s="13"/>
    </row>
    <row r="139" spans="1:126" x14ac:dyDescent="0.25">
      <c r="A139" s="14" t="s">
        <v>241</v>
      </c>
      <c r="B139" s="15">
        <v>138</v>
      </c>
      <c r="C139" s="14" t="s">
        <v>384</v>
      </c>
      <c r="D139" s="15">
        <v>4</v>
      </c>
      <c r="E139" s="13">
        <v>502.5</v>
      </c>
      <c r="F139" s="13">
        <f t="shared" si="4"/>
        <v>2.7011360660925261</v>
      </c>
      <c r="G139" s="16">
        <v>2000802580235.4399</v>
      </c>
      <c r="H139" s="16">
        <v>-5132940405000.5898</v>
      </c>
      <c r="I139" s="16">
        <v>1325252921629.54</v>
      </c>
      <c r="J139" s="16">
        <v>4033160968805.5801</v>
      </c>
      <c r="K139" s="16">
        <v>999005337789.5</v>
      </c>
      <c r="L139" s="16">
        <v>1221536969149.1799</v>
      </c>
      <c r="M139" s="16">
        <v>-725747459116.31702</v>
      </c>
      <c r="N139" s="16">
        <v>-1049887087027.5601</v>
      </c>
      <c r="O139" s="16">
        <v>1407246393849.9099</v>
      </c>
      <c r="P139" s="16">
        <v>-309526780623.06598</v>
      </c>
      <c r="Q139" s="16">
        <v>343450910112.263</v>
      </c>
      <c r="R139" s="16">
        <v>-538227024028.80499</v>
      </c>
      <c r="S139" s="16">
        <v>-76716135891.382095</v>
      </c>
      <c r="T139" s="16">
        <v>144098653318.02701</v>
      </c>
      <c r="U139" s="16">
        <v>-208036432864.91299</v>
      </c>
      <c r="V139" s="16">
        <v>54420745947.425201</v>
      </c>
      <c r="W139" s="16">
        <v>254850492702.189</v>
      </c>
      <c r="X139" s="16">
        <v>-469387284403.64001</v>
      </c>
      <c r="Y139" s="16">
        <v>-329371711222.86499</v>
      </c>
      <c r="Z139" s="16">
        <v>-146335460343.61301</v>
      </c>
      <c r="AA139" s="16">
        <v>209794323935.79599</v>
      </c>
      <c r="AB139" s="16">
        <v>87006912032.513504</v>
      </c>
      <c r="AC139" s="16">
        <v>-197095174527.582</v>
      </c>
      <c r="AD139" s="16">
        <v>-54372826197.572502</v>
      </c>
      <c r="AE139" s="16">
        <v>-362778495717.36298</v>
      </c>
      <c r="AF139" s="16">
        <v>-42091508319.591698</v>
      </c>
      <c r="AG139" s="16">
        <v>-3465552639.0007801</v>
      </c>
      <c r="AH139" s="16">
        <v>-108307692602.53101</v>
      </c>
      <c r="AI139" s="16">
        <v>-17664309368.542198</v>
      </c>
      <c r="AJ139" s="16">
        <v>150930582491.29099</v>
      </c>
      <c r="AK139" s="16">
        <v>4324426652.8923903</v>
      </c>
      <c r="AL139" s="16">
        <v>32539638832.367699</v>
      </c>
      <c r="AM139" s="16">
        <v>-106449662835.16299</v>
      </c>
      <c r="AN139" s="16">
        <v>72015501540.674393</v>
      </c>
      <c r="AO139" s="16">
        <v>-120974496856.217</v>
      </c>
      <c r="AP139" s="16">
        <v>-46318037401.648499</v>
      </c>
      <c r="AQ139" s="16">
        <v>143418330373.18799</v>
      </c>
      <c r="AR139" s="16">
        <v>-7907688485.5770502</v>
      </c>
      <c r="AS139" s="16">
        <v>40310970008.674896</v>
      </c>
      <c r="AT139" s="16">
        <v>-39392892707.307404</v>
      </c>
      <c r="AU139" s="16">
        <v>22793418920.533501</v>
      </c>
      <c r="AV139" s="16">
        <v>251640101080.54001</v>
      </c>
      <c r="AW139" s="16">
        <v>-79757724316.465393</v>
      </c>
      <c r="AX139" s="16">
        <v>42709627438.217201</v>
      </c>
      <c r="AY139" s="16">
        <v>-134855064585.015</v>
      </c>
      <c r="AZ139" s="16">
        <v>50270724187.420197</v>
      </c>
      <c r="BA139" s="16">
        <v>-151246895848.76099</v>
      </c>
      <c r="BB139" s="16">
        <v>45513268061.978996</v>
      </c>
      <c r="BC139" s="16">
        <v>15498184123.0765</v>
      </c>
      <c r="BD139" s="16">
        <v>-41897718420.423302</v>
      </c>
      <c r="BE139" s="16">
        <v>20475868211.319302</v>
      </c>
      <c r="BF139" s="16">
        <v>-8854204311.1870804</v>
      </c>
      <c r="BG139" s="16">
        <v>14732160402.9109</v>
      </c>
      <c r="BH139" s="16">
        <v>60745709491.183098</v>
      </c>
      <c r="BI139" s="16">
        <v>-64617946117.436897</v>
      </c>
      <c r="BJ139" s="16">
        <v>-5186258772.0306597</v>
      </c>
      <c r="BK139" s="16">
        <v>31621005774.645901</v>
      </c>
      <c r="BL139" s="16">
        <v>-160992741.014525</v>
      </c>
      <c r="BM139" s="16">
        <v>-47064114319.497002</v>
      </c>
      <c r="BN139" s="16">
        <v>17321073959.6437</v>
      </c>
      <c r="BO139" s="16">
        <v>-7884096937.2464705</v>
      </c>
      <c r="BP139" s="16">
        <v>5907564894.6495705</v>
      </c>
      <c r="BQ139" s="16">
        <v>-2293033099.5961499</v>
      </c>
      <c r="BR139" s="16">
        <v>-27512076924.746201</v>
      </c>
      <c r="BS139" s="16">
        <v>-24966908540.814602</v>
      </c>
      <c r="BT139" s="16">
        <v>-7853659936.9242096</v>
      </c>
      <c r="BU139" s="16">
        <v>-2800956091.9093399</v>
      </c>
      <c r="BV139" s="16">
        <v>11214044426.0226</v>
      </c>
      <c r="BW139" s="16">
        <v>-22507699113.772999</v>
      </c>
      <c r="BX139" s="16">
        <v>-17223281725.920101</v>
      </c>
      <c r="BY139" s="16">
        <v>-33463873544.667801</v>
      </c>
      <c r="BZ139" s="16">
        <v>-4091404885.8684201</v>
      </c>
      <c r="CA139" s="16">
        <v>41279807863.404198</v>
      </c>
      <c r="CB139" s="16">
        <v>-14499229853.566601</v>
      </c>
      <c r="CC139" s="16">
        <v>12994392725.059401</v>
      </c>
      <c r="CD139" s="16">
        <v>19306035970.421902</v>
      </c>
      <c r="CE139" s="16">
        <v>28227363453.4021</v>
      </c>
      <c r="CF139" s="16">
        <v>31726979820.905102</v>
      </c>
      <c r="CG139" s="16">
        <v>14839580842.6745</v>
      </c>
      <c r="CH139" s="16">
        <v>-22756723864.812099</v>
      </c>
      <c r="CI139" s="16">
        <v>-3222375859.8866</v>
      </c>
      <c r="CJ139" s="16">
        <v>-2355477104.96773</v>
      </c>
      <c r="CK139" s="16">
        <v>10805562833.4331</v>
      </c>
      <c r="CL139" s="16">
        <v>6420217554.9478102</v>
      </c>
      <c r="CM139" s="16">
        <v>-296069919.38137698</v>
      </c>
      <c r="CN139" s="16">
        <v>24906852062.146301</v>
      </c>
      <c r="CO139" s="16">
        <v>-2828919278.7842698</v>
      </c>
      <c r="CP139" s="16">
        <v>2171923729.62185</v>
      </c>
      <c r="CQ139" s="16">
        <v>47622121.663064897</v>
      </c>
      <c r="CR139" s="16">
        <v>-2020699512.5604999</v>
      </c>
      <c r="CS139" s="16">
        <v>-154931263.77148199</v>
      </c>
      <c r="CT139" s="16">
        <v>-1185627090.5262599</v>
      </c>
      <c r="CU139" s="16">
        <v>1850222378.45595</v>
      </c>
      <c r="CV139" s="16">
        <v>982820492.25219405</v>
      </c>
      <c r="CW139" s="16">
        <v>3584017903.13164</v>
      </c>
      <c r="CX139" s="16">
        <v>21947208723.619301</v>
      </c>
      <c r="CY139" s="16">
        <v>-4429828375.1796103</v>
      </c>
      <c r="CZ139" s="16">
        <v>-184284270.611922</v>
      </c>
      <c r="DA139" s="16">
        <v>244355523.256069</v>
      </c>
      <c r="DB139" s="16">
        <v>-1156429532.0871501</v>
      </c>
      <c r="DC139" s="16">
        <v>2374480224.2790899</v>
      </c>
      <c r="DD139" s="16">
        <v>632573517.68426597</v>
      </c>
      <c r="DE139" s="16">
        <v>-6900911215.6558199</v>
      </c>
      <c r="DF139" s="16">
        <v>-2655035819.5335498</v>
      </c>
      <c r="DG139" s="16">
        <v>-7299183211.5586796</v>
      </c>
      <c r="DH139" s="16">
        <v>1134980932.3044801</v>
      </c>
      <c r="DI139" s="16">
        <v>-1913012533.6902699</v>
      </c>
      <c r="DJ139" s="16">
        <v>4440698013.52666</v>
      </c>
      <c r="DK139" s="16">
        <v>139616536.24985501</v>
      </c>
      <c r="DL139" s="16">
        <v>-5949213926.5737696</v>
      </c>
      <c r="DM139" s="16">
        <v>-265176822.09841299</v>
      </c>
      <c r="DN139" s="16">
        <v>-532530075.56099403</v>
      </c>
      <c r="DO139" s="16">
        <v>478001928.869048</v>
      </c>
      <c r="DP139" s="16">
        <v>-2950962275.84377</v>
      </c>
      <c r="DQ139" s="16">
        <v>1138010661.15538</v>
      </c>
      <c r="DR139" s="16">
        <v>937266183.49051797</v>
      </c>
      <c r="DS139" s="16">
        <v>332185942.55267501</v>
      </c>
      <c r="DT139" s="16">
        <v>407102097.75278699</v>
      </c>
      <c r="DU139" s="13"/>
      <c r="DV139" s="13"/>
    </row>
    <row r="140" spans="1:126" x14ac:dyDescent="0.25">
      <c r="A140" s="14" t="s">
        <v>240</v>
      </c>
      <c r="B140" s="15">
        <v>139</v>
      </c>
      <c r="C140" s="14" t="s">
        <v>384</v>
      </c>
      <c r="D140" s="15">
        <v>4</v>
      </c>
      <c r="E140" s="13">
        <v>461.5</v>
      </c>
      <c r="F140" s="13">
        <f t="shared" si="4"/>
        <v>2.6641717053619307</v>
      </c>
      <c r="G140" s="16">
        <v>2715337785929.5098</v>
      </c>
      <c r="H140" s="16">
        <v>-1998094689035.2</v>
      </c>
      <c r="I140" s="16">
        <v>4094894446725.3398</v>
      </c>
      <c r="J140" s="16">
        <v>327198281866.349</v>
      </c>
      <c r="K140" s="16">
        <v>1219869885147.8201</v>
      </c>
      <c r="L140" s="16">
        <v>-572218203407.33496</v>
      </c>
      <c r="M140" s="16">
        <v>540419216355.66901</v>
      </c>
      <c r="N140" s="16">
        <v>-690805293623.26404</v>
      </c>
      <c r="O140" s="16">
        <v>-89411946908.851303</v>
      </c>
      <c r="P140" s="16">
        <v>-408740955970.87598</v>
      </c>
      <c r="Q140" s="16">
        <v>2630951935.0613999</v>
      </c>
      <c r="R140" s="16">
        <v>-75690293798.285095</v>
      </c>
      <c r="S140" s="16">
        <v>229555859208.28299</v>
      </c>
      <c r="T140" s="16">
        <v>-412197785963.948</v>
      </c>
      <c r="U140" s="16">
        <v>-440678723656.95099</v>
      </c>
      <c r="V140" s="16">
        <v>125260219779.978</v>
      </c>
      <c r="W140" s="16">
        <v>-15354909206.064899</v>
      </c>
      <c r="X140" s="16">
        <v>-75757242591.956894</v>
      </c>
      <c r="Y140" s="16">
        <v>-242065591593.96399</v>
      </c>
      <c r="Z140" s="16">
        <v>-337710915130.78497</v>
      </c>
      <c r="AA140" s="16">
        <v>-30781839489.881001</v>
      </c>
      <c r="AB140" s="16">
        <v>502710941018.01898</v>
      </c>
      <c r="AC140" s="16">
        <v>-91031493424.612793</v>
      </c>
      <c r="AD140" s="16">
        <v>21113848346.518002</v>
      </c>
      <c r="AE140" s="16">
        <v>152151004702.79501</v>
      </c>
      <c r="AF140" s="16">
        <v>104960598177.705</v>
      </c>
      <c r="AG140" s="16">
        <v>42137729543.959602</v>
      </c>
      <c r="AH140" s="16">
        <v>-155966300229.78601</v>
      </c>
      <c r="AI140" s="16">
        <v>-96825122860.408295</v>
      </c>
      <c r="AJ140" s="16">
        <v>31653751668.477901</v>
      </c>
      <c r="AK140" s="16">
        <v>75061571115.146805</v>
      </c>
      <c r="AL140" s="16">
        <v>-18262471344.0144</v>
      </c>
      <c r="AM140" s="16">
        <v>-212471980633.59601</v>
      </c>
      <c r="AN140" s="16">
        <v>-94557582769.967499</v>
      </c>
      <c r="AO140" s="16">
        <v>83696439703.177597</v>
      </c>
      <c r="AP140" s="16">
        <v>-79984822167.324295</v>
      </c>
      <c r="AQ140" s="16">
        <v>-16520353990.944201</v>
      </c>
      <c r="AR140" s="16">
        <v>-9173764207.0066795</v>
      </c>
      <c r="AS140" s="16">
        <v>82575105141.114502</v>
      </c>
      <c r="AT140" s="16">
        <v>117339388161.946</v>
      </c>
      <c r="AU140" s="16">
        <v>94734214819.507401</v>
      </c>
      <c r="AV140" s="16">
        <v>-58995568860.388496</v>
      </c>
      <c r="AW140" s="16">
        <v>59806412152.497704</v>
      </c>
      <c r="AX140" s="16">
        <v>-48125906414.617798</v>
      </c>
      <c r="AY140" s="16">
        <v>-17559217522.436001</v>
      </c>
      <c r="AZ140" s="16">
        <v>171163488691.07901</v>
      </c>
      <c r="BA140" s="16">
        <v>104758174104.961</v>
      </c>
      <c r="BB140" s="16">
        <v>-73556745966.263107</v>
      </c>
      <c r="BC140" s="16">
        <v>-13373616077.904499</v>
      </c>
      <c r="BD140" s="16">
        <v>24750966987.1283</v>
      </c>
      <c r="BE140" s="16">
        <v>-45340730667.881104</v>
      </c>
      <c r="BF140" s="16">
        <v>-52336641787.559097</v>
      </c>
      <c r="BG140" s="16">
        <v>-66193578142.699402</v>
      </c>
      <c r="BH140" s="16">
        <v>-45896249104.4925</v>
      </c>
      <c r="BI140" s="16">
        <v>13173792142.5516</v>
      </c>
      <c r="BJ140" s="16">
        <v>81417256733.612595</v>
      </c>
      <c r="BK140" s="16">
        <v>29498407232.713902</v>
      </c>
      <c r="BL140" s="16">
        <v>3916106012.8544698</v>
      </c>
      <c r="BM140" s="16">
        <v>-2725045673.0609198</v>
      </c>
      <c r="BN140" s="16">
        <v>7914723677.7247896</v>
      </c>
      <c r="BO140" s="16">
        <v>-21538673713.185799</v>
      </c>
      <c r="BP140" s="16">
        <v>19985800065.865002</v>
      </c>
      <c r="BQ140" s="16">
        <v>58374750.587534398</v>
      </c>
      <c r="BR140" s="16">
        <v>-25981019906.697601</v>
      </c>
      <c r="BS140" s="16">
        <v>-73574711305.543106</v>
      </c>
      <c r="BT140" s="16">
        <v>46067530147.815399</v>
      </c>
      <c r="BU140" s="16">
        <v>-27996350720.882801</v>
      </c>
      <c r="BV140" s="16">
        <v>-3869863322.89849</v>
      </c>
      <c r="BW140" s="16">
        <v>-7031040683.2927904</v>
      </c>
      <c r="BX140" s="16">
        <v>-2970399020.2828102</v>
      </c>
      <c r="BY140" s="16">
        <v>45308508790.387199</v>
      </c>
      <c r="BZ140" s="16">
        <v>12897391194.228901</v>
      </c>
      <c r="CA140" s="16">
        <v>11037211273.3564</v>
      </c>
      <c r="CB140" s="16">
        <v>12411946209.5825</v>
      </c>
      <c r="CC140" s="16">
        <v>59650458823.287201</v>
      </c>
      <c r="CD140" s="16">
        <v>91176134468.813705</v>
      </c>
      <c r="CE140" s="16">
        <v>-28045771851.5737</v>
      </c>
      <c r="CF140" s="16">
        <v>-40034257406.642303</v>
      </c>
      <c r="CG140" s="16">
        <v>33588971356.668499</v>
      </c>
      <c r="CH140" s="16">
        <v>-29189797288.361401</v>
      </c>
      <c r="CI140" s="16">
        <v>606075688.00619602</v>
      </c>
      <c r="CJ140" s="16">
        <v>8921427898.8053703</v>
      </c>
      <c r="CK140" s="16">
        <v>-5524358608.0945196</v>
      </c>
      <c r="CL140" s="16">
        <v>-4621546736.0920296</v>
      </c>
      <c r="CM140" s="16">
        <v>-22500014434.100899</v>
      </c>
      <c r="CN140" s="16">
        <v>11554006873.8557</v>
      </c>
      <c r="CO140" s="16">
        <v>10726493071.872999</v>
      </c>
      <c r="CP140" s="16">
        <v>-3737453301.3650799</v>
      </c>
      <c r="CQ140" s="16">
        <v>18499494413.353298</v>
      </c>
      <c r="CR140" s="16">
        <v>-281866968.50840902</v>
      </c>
      <c r="CS140" s="16">
        <v>-3574323640.5890598</v>
      </c>
      <c r="CT140" s="16">
        <v>8497701514.9364595</v>
      </c>
      <c r="CU140" s="16">
        <v>2169830436.3115702</v>
      </c>
      <c r="CV140" s="16">
        <v>-8751012986.3587093</v>
      </c>
      <c r="CW140" s="16">
        <v>8243727622.6395597</v>
      </c>
      <c r="CX140" s="16">
        <v>10132746038.2735</v>
      </c>
      <c r="CY140" s="16">
        <v>101117549.049256</v>
      </c>
      <c r="CZ140" s="16">
        <v>-8131709123.7837095</v>
      </c>
      <c r="DA140" s="16">
        <v>-4544511660.7459297</v>
      </c>
      <c r="DB140" s="16">
        <v>9944338788.2180195</v>
      </c>
      <c r="DC140" s="16">
        <v>817979480.73998702</v>
      </c>
      <c r="DD140" s="16">
        <v>2486702150.5127301</v>
      </c>
      <c r="DE140" s="16">
        <v>8046391642.4742002</v>
      </c>
      <c r="DF140" s="16">
        <v>-1166063390.5234301</v>
      </c>
      <c r="DG140" s="16">
        <v>-1949711589.5415699</v>
      </c>
      <c r="DH140" s="16">
        <v>3210480472.9530001</v>
      </c>
      <c r="DI140" s="16">
        <v>-916521558.56264901</v>
      </c>
      <c r="DJ140" s="16">
        <v>3069154797.6168399</v>
      </c>
      <c r="DK140" s="16">
        <v>-2812521809.7837</v>
      </c>
      <c r="DL140" s="16">
        <v>-1195018257.1215999</v>
      </c>
      <c r="DM140" s="16">
        <v>-1768953997.3758299</v>
      </c>
      <c r="DN140" s="16">
        <v>-2385701598.1722398</v>
      </c>
      <c r="DO140" s="16">
        <v>586282460.14264405</v>
      </c>
      <c r="DP140" s="16">
        <v>-3971402807.37327</v>
      </c>
      <c r="DQ140" s="16">
        <v>1442369006.7128201</v>
      </c>
      <c r="DR140" s="16">
        <v>778408196.16157699</v>
      </c>
      <c r="DS140" s="16">
        <v>-112796495.554693</v>
      </c>
      <c r="DT140" s="16">
        <v>-132844740.711344</v>
      </c>
      <c r="DU140" s="13"/>
      <c r="DV140" s="13"/>
    </row>
    <row r="141" spans="1:126" x14ac:dyDescent="0.25">
      <c r="A141" s="14" t="s">
        <v>239</v>
      </c>
      <c r="B141" s="15">
        <v>140</v>
      </c>
      <c r="C141" s="14" t="s">
        <v>384</v>
      </c>
      <c r="D141" s="15">
        <v>4</v>
      </c>
      <c r="E141" s="13">
        <v>479.3</v>
      </c>
      <c r="F141" s="13">
        <f t="shared" si="4"/>
        <v>2.6806074289917876</v>
      </c>
      <c r="G141" s="16">
        <v>1921731479383.47</v>
      </c>
      <c r="H141" s="16">
        <v>989721792461.82202</v>
      </c>
      <c r="I141" s="16">
        <v>1660177446846.8401</v>
      </c>
      <c r="J141" s="16">
        <v>1397374224065.72</v>
      </c>
      <c r="K141" s="16">
        <v>-207092726945.388</v>
      </c>
      <c r="L141" s="16">
        <v>-1648655905570.6001</v>
      </c>
      <c r="M141" s="16">
        <v>91743985237.531998</v>
      </c>
      <c r="N141" s="16">
        <v>1463425364965.1899</v>
      </c>
      <c r="O141" s="16">
        <v>-17761482355.469398</v>
      </c>
      <c r="P141" s="16">
        <v>1100327807208.9299</v>
      </c>
      <c r="Q141" s="16">
        <v>415170582653.883</v>
      </c>
      <c r="R141" s="16">
        <v>365586802677.008</v>
      </c>
      <c r="S141" s="16">
        <v>-806578309738.55505</v>
      </c>
      <c r="T141" s="16">
        <v>55429181206.903397</v>
      </c>
      <c r="U141" s="16">
        <v>186885903342.70499</v>
      </c>
      <c r="V141" s="16">
        <v>32000184216.107101</v>
      </c>
      <c r="W141" s="16">
        <v>-448763286366.38</v>
      </c>
      <c r="X141" s="16">
        <v>103930111381.668</v>
      </c>
      <c r="Y141" s="16">
        <v>106076572395.718</v>
      </c>
      <c r="Z141" s="16">
        <v>-48237941111.482399</v>
      </c>
      <c r="AA141" s="16">
        <v>499869568408.995</v>
      </c>
      <c r="AB141" s="16">
        <v>-101022036715.97</v>
      </c>
      <c r="AC141" s="16">
        <v>286921193182.42999</v>
      </c>
      <c r="AD141" s="16">
        <v>-294009863532.18402</v>
      </c>
      <c r="AE141" s="16">
        <v>-166202441472.336</v>
      </c>
      <c r="AF141" s="16">
        <v>-312250271204.521</v>
      </c>
      <c r="AG141" s="16">
        <v>162550235247.06601</v>
      </c>
      <c r="AH141" s="16">
        <v>-144072121351.866</v>
      </c>
      <c r="AI141" s="16">
        <v>118807309333.07899</v>
      </c>
      <c r="AJ141" s="16">
        <v>-161890372151.08801</v>
      </c>
      <c r="AK141" s="16">
        <v>41933930138.550499</v>
      </c>
      <c r="AL141" s="16">
        <v>150370314424.703</v>
      </c>
      <c r="AM141" s="16">
        <v>-202452959923.57199</v>
      </c>
      <c r="AN141" s="16">
        <v>-44146177496.142899</v>
      </c>
      <c r="AO141" s="16">
        <v>-121453324010.168</v>
      </c>
      <c r="AP141" s="16">
        <v>-113323268122.69299</v>
      </c>
      <c r="AQ141" s="16">
        <v>158221105573.03699</v>
      </c>
      <c r="AR141" s="16">
        <v>158587883387.13501</v>
      </c>
      <c r="AS141" s="16">
        <v>-22537232521.000401</v>
      </c>
      <c r="AT141" s="16">
        <v>30633746884.498299</v>
      </c>
      <c r="AU141" s="16">
        <v>38356651879.065598</v>
      </c>
      <c r="AV141" s="16">
        <v>54075743799.772697</v>
      </c>
      <c r="AW141" s="16">
        <v>222669128216.349</v>
      </c>
      <c r="AX141" s="16">
        <v>31211987272.641998</v>
      </c>
      <c r="AY141" s="16">
        <v>31951289629.090302</v>
      </c>
      <c r="AZ141" s="16">
        <v>83394400833.801605</v>
      </c>
      <c r="BA141" s="16">
        <v>-62342808801.214996</v>
      </c>
      <c r="BB141" s="16">
        <v>59483207209.352203</v>
      </c>
      <c r="BC141" s="16">
        <v>-28654133495.832298</v>
      </c>
      <c r="BD141" s="16">
        <v>-165745027380.966</v>
      </c>
      <c r="BE141" s="16">
        <v>-150779374085.07901</v>
      </c>
      <c r="BF141" s="16">
        <v>44666539745.054199</v>
      </c>
      <c r="BG141" s="16">
        <v>-112424731252.797</v>
      </c>
      <c r="BH141" s="16">
        <v>-26164576911.447601</v>
      </c>
      <c r="BI141" s="16">
        <v>-17012432812.6854</v>
      </c>
      <c r="BJ141" s="16">
        <v>-1588025462.35517</v>
      </c>
      <c r="BK141" s="16">
        <v>-12019122193.880501</v>
      </c>
      <c r="BL141" s="16">
        <v>-13084129659.7495</v>
      </c>
      <c r="BM141" s="16">
        <v>-56383388219.560303</v>
      </c>
      <c r="BN141" s="16">
        <v>-28222959756.882599</v>
      </c>
      <c r="BO141" s="16">
        <v>-54475528224.459503</v>
      </c>
      <c r="BP141" s="16">
        <v>5519139286.9477301</v>
      </c>
      <c r="BQ141" s="16">
        <v>3111875877.4482899</v>
      </c>
      <c r="BR141" s="16">
        <v>54418738265.661301</v>
      </c>
      <c r="BS141" s="16">
        <v>3456413793.12639</v>
      </c>
      <c r="BT141" s="16">
        <v>30430774680.0294</v>
      </c>
      <c r="BU141" s="16">
        <v>51217292656.006302</v>
      </c>
      <c r="BV141" s="16">
        <v>-46967342250.807098</v>
      </c>
      <c r="BW141" s="16">
        <v>51247023127.707603</v>
      </c>
      <c r="BX141" s="16">
        <v>8311011209.6758204</v>
      </c>
      <c r="BY141" s="16">
        <v>27951696985.766998</v>
      </c>
      <c r="BZ141" s="16">
        <v>-24941878063.631001</v>
      </c>
      <c r="CA141" s="16">
        <v>2410513064.9295902</v>
      </c>
      <c r="CB141" s="16">
        <v>65744783833.462799</v>
      </c>
      <c r="CC141" s="16">
        <v>58025719633.495697</v>
      </c>
      <c r="CD141" s="16">
        <v>-58902028112.621803</v>
      </c>
      <c r="CE141" s="16">
        <v>8969955304.7642498</v>
      </c>
      <c r="CF141" s="16">
        <v>-20889933261.144199</v>
      </c>
      <c r="CG141" s="16">
        <v>7306619775.4597902</v>
      </c>
      <c r="CH141" s="16">
        <v>35194501037.727402</v>
      </c>
      <c r="CI141" s="16">
        <v>-8085204860.1015301</v>
      </c>
      <c r="CJ141" s="16">
        <v>22348351295.6581</v>
      </c>
      <c r="CK141" s="16">
        <v>26490934169.143002</v>
      </c>
      <c r="CL141" s="16">
        <v>32648006933.653599</v>
      </c>
      <c r="CM141" s="16">
        <v>-16699608578.496201</v>
      </c>
      <c r="CN141" s="16">
        <v>668327984.06050706</v>
      </c>
      <c r="CO141" s="16">
        <v>21489370011.816502</v>
      </c>
      <c r="CP141" s="16">
        <v>1567630665.3007801</v>
      </c>
      <c r="CQ141" s="16">
        <v>-11908547354.3398</v>
      </c>
      <c r="CR141" s="16">
        <v>31074461631.280499</v>
      </c>
      <c r="CS141" s="16">
        <v>-1759614265.3367801</v>
      </c>
      <c r="CT141" s="16">
        <v>12310525552.371799</v>
      </c>
      <c r="CU141" s="16">
        <v>1631360679.0371499</v>
      </c>
      <c r="CV141" s="16">
        <v>7675175737.6937599</v>
      </c>
      <c r="CW141" s="16">
        <v>-2698300970.74856</v>
      </c>
      <c r="CX141" s="16">
        <v>-4537857165.9064999</v>
      </c>
      <c r="CY141" s="16">
        <v>2906490975.9563198</v>
      </c>
      <c r="CZ141" s="16">
        <v>19077562605.178299</v>
      </c>
      <c r="DA141" s="16">
        <v>-7973378575.8136301</v>
      </c>
      <c r="DB141" s="16">
        <v>-7818282524.3929396</v>
      </c>
      <c r="DC141" s="16">
        <v>-1847872192.4021699</v>
      </c>
      <c r="DD141" s="16">
        <v>-5669199137.86483</v>
      </c>
      <c r="DE141" s="16">
        <v>-6513789.8748349501</v>
      </c>
      <c r="DF141" s="16">
        <v>3059144406.2962098</v>
      </c>
      <c r="DG141" s="16">
        <v>-3584116968.73493</v>
      </c>
      <c r="DH141" s="16">
        <v>262821515.83197501</v>
      </c>
      <c r="DI141" s="16">
        <v>-5521457327.3478403</v>
      </c>
      <c r="DJ141" s="16">
        <v>5906741848.2648497</v>
      </c>
      <c r="DK141" s="16">
        <v>-3138638146.5742202</v>
      </c>
      <c r="DL141" s="16">
        <v>-3404390218.8641801</v>
      </c>
      <c r="DM141" s="16">
        <v>450712906.76185298</v>
      </c>
      <c r="DN141" s="16">
        <v>2331947544.29457</v>
      </c>
      <c r="DO141" s="16">
        <v>730968879.80943298</v>
      </c>
      <c r="DP141" s="16">
        <v>1393936243.03353</v>
      </c>
      <c r="DQ141" s="16">
        <v>-466820552.23661101</v>
      </c>
      <c r="DR141" s="16">
        <v>2050942951.39447</v>
      </c>
      <c r="DS141" s="16">
        <v>-746487912.83122396</v>
      </c>
      <c r="DT141" s="16">
        <v>-1323124076.5695601</v>
      </c>
      <c r="DU141" s="13"/>
      <c r="DV141" s="13"/>
    </row>
    <row r="142" spans="1:126" x14ac:dyDescent="0.25">
      <c r="A142" s="14" t="s">
        <v>238</v>
      </c>
      <c r="B142" s="15">
        <v>141</v>
      </c>
      <c r="C142" s="14" t="s">
        <v>384</v>
      </c>
      <c r="D142" s="15">
        <v>4</v>
      </c>
      <c r="E142" s="13">
        <v>366</v>
      </c>
      <c r="F142" s="13">
        <f t="shared" si="4"/>
        <v>2.5634810853944101</v>
      </c>
      <c r="G142" s="16">
        <v>2380381736257.0601</v>
      </c>
      <c r="H142" s="16">
        <v>-2487989259613.6602</v>
      </c>
      <c r="I142" s="16">
        <v>3127113563490.0098</v>
      </c>
      <c r="J142" s="16">
        <v>-438602102626.97998</v>
      </c>
      <c r="K142" s="16">
        <v>-2429661529426.8999</v>
      </c>
      <c r="L142" s="16">
        <v>339543036385.12</v>
      </c>
      <c r="M142" s="16">
        <v>1074977503361.77</v>
      </c>
      <c r="N142" s="16">
        <v>687694436158.65503</v>
      </c>
      <c r="O142" s="16">
        <v>47678646704.127098</v>
      </c>
      <c r="P142" s="16">
        <v>1542080069047.1899</v>
      </c>
      <c r="Q142" s="16">
        <v>430709081861.19501</v>
      </c>
      <c r="R142" s="16">
        <v>-506403502691.40002</v>
      </c>
      <c r="S142" s="16">
        <v>-617163479977.58203</v>
      </c>
      <c r="T142" s="16">
        <v>-611160239094.396</v>
      </c>
      <c r="U142" s="16">
        <v>679254157426.80603</v>
      </c>
      <c r="V142" s="16">
        <v>566901434074.69495</v>
      </c>
      <c r="W142" s="16">
        <v>315730209537.13599</v>
      </c>
      <c r="X142" s="16">
        <v>528315905044.45398</v>
      </c>
      <c r="Y142" s="16">
        <v>-107928354734.69099</v>
      </c>
      <c r="Z142" s="16">
        <v>45997213424.614899</v>
      </c>
      <c r="AA142" s="16">
        <v>-377566192810.66998</v>
      </c>
      <c r="AB142" s="16">
        <v>-361655675710.43103</v>
      </c>
      <c r="AC142" s="16">
        <v>21963667569.2239</v>
      </c>
      <c r="AD142" s="16">
        <v>39514783409.018303</v>
      </c>
      <c r="AE142" s="16">
        <v>168949050217.66</v>
      </c>
      <c r="AF142" s="16">
        <v>-48356923779.004402</v>
      </c>
      <c r="AG142" s="16">
        <v>84539225125.633698</v>
      </c>
      <c r="AH142" s="16">
        <v>226611154498.04999</v>
      </c>
      <c r="AI142" s="16">
        <v>-43680353189.897102</v>
      </c>
      <c r="AJ142" s="16">
        <v>126234851944.013</v>
      </c>
      <c r="AK142" s="16">
        <v>175609500130.47299</v>
      </c>
      <c r="AL142" s="16">
        <v>-6632121539.0306797</v>
      </c>
      <c r="AM142" s="16">
        <v>139555712218.146</v>
      </c>
      <c r="AN142" s="16">
        <v>-80970540487.343903</v>
      </c>
      <c r="AO142" s="16">
        <v>100750236368.414</v>
      </c>
      <c r="AP142" s="16">
        <v>113743121837.28</v>
      </c>
      <c r="AQ142" s="16">
        <v>-10833392577.870199</v>
      </c>
      <c r="AR142" s="16">
        <v>-6880149969.1345901</v>
      </c>
      <c r="AS142" s="16">
        <v>-109756400013.45</v>
      </c>
      <c r="AT142" s="16">
        <v>4219382523.5735202</v>
      </c>
      <c r="AU142" s="16">
        <v>121985740958.789</v>
      </c>
      <c r="AV142" s="16">
        <v>82181165082.034805</v>
      </c>
      <c r="AW142" s="16">
        <v>-89230839628.362595</v>
      </c>
      <c r="AX142" s="16">
        <v>173692552357.27802</v>
      </c>
      <c r="AY142" s="16">
        <v>-25650020971.216702</v>
      </c>
      <c r="AZ142" s="16">
        <v>75385046255.025497</v>
      </c>
      <c r="BA142" s="16">
        <v>75525931946.319702</v>
      </c>
      <c r="BB142" s="16">
        <v>38408958706.932602</v>
      </c>
      <c r="BC142" s="16">
        <v>57133559255.572502</v>
      </c>
      <c r="BD142" s="16">
        <v>-69594787881.606201</v>
      </c>
      <c r="BE142" s="16">
        <v>-109255431663.629</v>
      </c>
      <c r="BF142" s="16">
        <v>-1208953176.1008699</v>
      </c>
      <c r="BG142" s="16">
        <v>68322730123.187798</v>
      </c>
      <c r="BH142" s="16">
        <v>-23128314648.408298</v>
      </c>
      <c r="BI142" s="16">
        <v>-38441019439.1408</v>
      </c>
      <c r="BJ142" s="16">
        <v>136482936045.64101</v>
      </c>
      <c r="BK142" s="16">
        <v>-57508234995.8507</v>
      </c>
      <c r="BL142" s="16">
        <v>21231280549.521999</v>
      </c>
      <c r="BM142" s="16">
        <v>12022548090.266199</v>
      </c>
      <c r="BN142" s="16">
        <v>85493622001.877304</v>
      </c>
      <c r="BO142" s="16">
        <v>148817097.31532201</v>
      </c>
      <c r="BP142" s="16">
        <v>26054926554.067299</v>
      </c>
      <c r="BQ142" s="16">
        <v>-1515492637.30919</v>
      </c>
      <c r="BR142" s="16">
        <v>-45999760810.899498</v>
      </c>
      <c r="BS142" s="16">
        <v>24053876308.068001</v>
      </c>
      <c r="BT142" s="16">
        <v>-88028776629.814407</v>
      </c>
      <c r="BU142" s="16">
        <v>92287834366.284607</v>
      </c>
      <c r="BV142" s="16">
        <v>18919607124.987099</v>
      </c>
      <c r="BW142" s="16">
        <v>36788811356.538696</v>
      </c>
      <c r="BX142" s="16">
        <v>-41578780715.237396</v>
      </c>
      <c r="BY142" s="16">
        <v>-37319351125.658096</v>
      </c>
      <c r="BZ142" s="16">
        <v>93343089984.104095</v>
      </c>
      <c r="CA142" s="16">
        <v>60007224864.348801</v>
      </c>
      <c r="CB142" s="16">
        <v>-50513251462.509903</v>
      </c>
      <c r="CC142" s="16">
        <v>-35925855800.391502</v>
      </c>
      <c r="CD142" s="16">
        <v>-26415999428.506802</v>
      </c>
      <c r="CE142" s="16">
        <v>-57006243749.065804</v>
      </c>
      <c r="CF142" s="16">
        <v>-36711703993.828697</v>
      </c>
      <c r="CG142" s="16">
        <v>42331829050.0429</v>
      </c>
      <c r="CH142" s="16">
        <v>46380606286.361397</v>
      </c>
      <c r="CI142" s="16">
        <v>-19781559446.758499</v>
      </c>
      <c r="CJ142" s="16">
        <v>20838803361.783401</v>
      </c>
      <c r="CK142" s="16">
        <v>30902110598.109699</v>
      </c>
      <c r="CL142" s="16">
        <v>20521042167.607899</v>
      </c>
      <c r="CM142" s="16">
        <v>-3109192342.36023</v>
      </c>
      <c r="CN142" s="16">
        <v>-9971051141.3076897</v>
      </c>
      <c r="CO142" s="16">
        <v>-14842419411.972401</v>
      </c>
      <c r="CP142" s="16">
        <v>-10266051372.6625</v>
      </c>
      <c r="CQ142" s="16">
        <v>5701951114.9591303</v>
      </c>
      <c r="CR142" s="16">
        <v>-17024776462.942301</v>
      </c>
      <c r="CS142" s="16">
        <v>-26759927336.850899</v>
      </c>
      <c r="CT142" s="16">
        <v>-739685916.19339895</v>
      </c>
      <c r="CU142" s="16">
        <v>-10854547150.935301</v>
      </c>
      <c r="CV142" s="16">
        <v>4548651769.3462601</v>
      </c>
      <c r="CW142" s="16">
        <v>-13622602757.4767</v>
      </c>
      <c r="CX142" s="16">
        <v>2100968822.0620301</v>
      </c>
      <c r="CY142" s="16">
        <v>4075654857.5664301</v>
      </c>
      <c r="CZ142" s="16">
        <v>3506691491.3144898</v>
      </c>
      <c r="DA142" s="16">
        <v>-10138118546.5301</v>
      </c>
      <c r="DB142" s="16">
        <v>8381782831.4429798</v>
      </c>
      <c r="DC142" s="16">
        <v>-9362228.3287746795</v>
      </c>
      <c r="DD142" s="16">
        <v>7018091005.5710402</v>
      </c>
      <c r="DE142" s="16">
        <v>-3121885602.2141199</v>
      </c>
      <c r="DF142" s="16">
        <v>4030035921.9723301</v>
      </c>
      <c r="DG142" s="16">
        <v>-1455367602.26542</v>
      </c>
      <c r="DH142" s="16">
        <v>10712289488.122499</v>
      </c>
      <c r="DI142" s="16">
        <v>-672510952.81520104</v>
      </c>
      <c r="DJ142" s="16">
        <v>5290075837.8583603</v>
      </c>
      <c r="DK142" s="16">
        <v>-4955679218.74154</v>
      </c>
      <c r="DL142" s="16">
        <v>729546034.69376504</v>
      </c>
      <c r="DM142" s="16">
        <v>2518915286.16258</v>
      </c>
      <c r="DN142" s="16">
        <v>-370816753.67672098</v>
      </c>
      <c r="DO142" s="16">
        <v>-555227763.16149199</v>
      </c>
      <c r="DP142" s="16">
        <v>283028965.87835199</v>
      </c>
      <c r="DQ142" s="16">
        <v>-1391589179.5718901</v>
      </c>
      <c r="DR142" s="16">
        <v>943609520.673002</v>
      </c>
      <c r="DS142" s="16">
        <v>-939670195.55064404</v>
      </c>
      <c r="DT142" s="16">
        <v>663092022.52240896</v>
      </c>
      <c r="DU142" s="13"/>
      <c r="DV142" s="13"/>
    </row>
    <row r="143" spans="1:126" x14ac:dyDescent="0.25">
      <c r="A143" s="14" t="s">
        <v>237</v>
      </c>
      <c r="B143" s="15">
        <v>142</v>
      </c>
      <c r="C143" s="14" t="s">
        <v>384</v>
      </c>
      <c r="D143" s="15">
        <v>4</v>
      </c>
      <c r="E143" s="13">
        <v>393.3</v>
      </c>
      <c r="F143" s="13">
        <f t="shared" si="4"/>
        <v>2.5947239464097467</v>
      </c>
      <c r="G143" s="16">
        <v>-2602773454634.6699</v>
      </c>
      <c r="H143" s="16">
        <v>-9171361670424.0801</v>
      </c>
      <c r="I143" s="16">
        <v>961239969219.92102</v>
      </c>
      <c r="J143" s="16">
        <v>2848156282826.5601</v>
      </c>
      <c r="K143" s="16">
        <v>2304492824837.1802</v>
      </c>
      <c r="L143" s="16">
        <v>-2192984289056.96</v>
      </c>
      <c r="M143" s="16">
        <v>-373020665301.56799</v>
      </c>
      <c r="N143" s="16">
        <v>444401809851.36798</v>
      </c>
      <c r="O143" s="16">
        <v>-144834099978.39499</v>
      </c>
      <c r="P143" s="16">
        <v>559638120129.87195</v>
      </c>
      <c r="Q143" s="16">
        <v>1038038499501.8101</v>
      </c>
      <c r="R143" s="16">
        <v>-283866209924.242</v>
      </c>
      <c r="S143" s="16">
        <v>144937403491.47101</v>
      </c>
      <c r="T143" s="16">
        <v>-508213317059.17603</v>
      </c>
      <c r="U143" s="16">
        <v>22988674898.518902</v>
      </c>
      <c r="V143" s="16">
        <v>330936439762.86798</v>
      </c>
      <c r="W143" s="16">
        <v>162431754533.67499</v>
      </c>
      <c r="X143" s="16">
        <v>372042041210.85498</v>
      </c>
      <c r="Y143" s="16">
        <v>279815059127.146</v>
      </c>
      <c r="Z143" s="16">
        <v>-45900002315.581398</v>
      </c>
      <c r="AA143" s="16">
        <v>173581113012.33301</v>
      </c>
      <c r="AB143" s="16">
        <v>265174423568.78799</v>
      </c>
      <c r="AC143" s="16">
        <v>17149087393.851801</v>
      </c>
      <c r="AD143" s="16">
        <v>1999054779.6450701</v>
      </c>
      <c r="AE143" s="16">
        <v>134581445551.252</v>
      </c>
      <c r="AF143" s="16">
        <v>-365415385668.34198</v>
      </c>
      <c r="AG143" s="16">
        <v>180274331149.453</v>
      </c>
      <c r="AH143" s="16">
        <v>6136766571.6305504</v>
      </c>
      <c r="AI143" s="16">
        <v>-138876237984.427</v>
      </c>
      <c r="AJ143" s="16">
        <v>-190099607539.82199</v>
      </c>
      <c r="AK143" s="16">
        <v>33617032706.847301</v>
      </c>
      <c r="AL143" s="16">
        <v>243033163201.069</v>
      </c>
      <c r="AM143" s="16">
        <v>39684853538.798798</v>
      </c>
      <c r="AN143" s="16">
        <v>35166447260.794701</v>
      </c>
      <c r="AO143" s="16">
        <v>-142278455336.379</v>
      </c>
      <c r="AP143" s="16">
        <v>-31158183322.961102</v>
      </c>
      <c r="AQ143" s="16">
        <v>114981523584.47099</v>
      </c>
      <c r="AR143" s="16">
        <v>57479218238.606003</v>
      </c>
      <c r="AS143" s="16">
        <v>179225775401.85101</v>
      </c>
      <c r="AT143" s="16">
        <v>-67138496990.5793</v>
      </c>
      <c r="AU143" s="16">
        <v>-9606063920.5802498</v>
      </c>
      <c r="AV143" s="16">
        <v>-53966203016.169899</v>
      </c>
      <c r="AW143" s="16">
        <v>-12000871625.5133</v>
      </c>
      <c r="AX143" s="16">
        <v>38369917745.731003</v>
      </c>
      <c r="AY143" s="16">
        <v>-43051505047.204697</v>
      </c>
      <c r="AZ143" s="16">
        <v>-6785119453.7257996</v>
      </c>
      <c r="BA143" s="16">
        <v>41616965400.316002</v>
      </c>
      <c r="BB143" s="16">
        <v>29894299845.494499</v>
      </c>
      <c r="BC143" s="16">
        <v>-11897330922.3773</v>
      </c>
      <c r="BD143" s="16">
        <v>-2690091188.2937102</v>
      </c>
      <c r="BE143" s="16">
        <v>56643419498.254799</v>
      </c>
      <c r="BF143" s="16">
        <v>70228122478.163498</v>
      </c>
      <c r="BG143" s="16">
        <v>-52435349189.833801</v>
      </c>
      <c r="BH143" s="16">
        <v>61878613816.598701</v>
      </c>
      <c r="BI143" s="16">
        <v>-43420292609.857002</v>
      </c>
      <c r="BJ143" s="16">
        <v>-28533785664.289799</v>
      </c>
      <c r="BK143" s="16">
        <v>-15356847415.5289</v>
      </c>
      <c r="BL143" s="16">
        <v>111062421760.52901</v>
      </c>
      <c r="BM143" s="16">
        <v>-42754909321.823097</v>
      </c>
      <c r="BN143" s="16">
        <v>1117375713.0516701</v>
      </c>
      <c r="BO143" s="16">
        <v>-106468594809.08099</v>
      </c>
      <c r="BP143" s="16">
        <v>-61165161419.431602</v>
      </c>
      <c r="BQ143" s="16">
        <v>-123331986061.077</v>
      </c>
      <c r="BR143" s="16">
        <v>63241988533.876297</v>
      </c>
      <c r="BS143" s="16">
        <v>38064777849.259102</v>
      </c>
      <c r="BT143" s="16">
        <v>14419936633.790501</v>
      </c>
      <c r="BU143" s="16">
        <v>46053189455.024902</v>
      </c>
      <c r="BV143" s="16">
        <v>-13307320932.2041</v>
      </c>
      <c r="BW143" s="16">
        <v>19106869444.909302</v>
      </c>
      <c r="BX143" s="16">
        <v>12699361470.1301</v>
      </c>
      <c r="BY143" s="16">
        <v>23102981090.806999</v>
      </c>
      <c r="BZ143" s="16">
        <v>34720402335.328003</v>
      </c>
      <c r="CA143" s="16">
        <v>17834457571.160198</v>
      </c>
      <c r="CB143" s="16">
        <v>84380766042.166306</v>
      </c>
      <c r="CC143" s="16">
        <v>27395684770.818802</v>
      </c>
      <c r="CD143" s="16">
        <v>17458432600.671299</v>
      </c>
      <c r="CE143" s="16">
        <v>-35193387874.529099</v>
      </c>
      <c r="CF143" s="16">
        <v>64866678964.985802</v>
      </c>
      <c r="CG143" s="16">
        <v>-25916557123.6992</v>
      </c>
      <c r="CH143" s="16">
        <v>-18767804140.2868</v>
      </c>
      <c r="CI143" s="16">
        <v>-442166831.637366</v>
      </c>
      <c r="CJ143" s="16">
        <v>24407889550.0186</v>
      </c>
      <c r="CK143" s="16">
        <v>31047667279.2794</v>
      </c>
      <c r="CL143" s="16">
        <v>9282432342.8014202</v>
      </c>
      <c r="CM143" s="16">
        <v>-10883520515.264</v>
      </c>
      <c r="CN143" s="16">
        <v>10562002261.8479</v>
      </c>
      <c r="CO143" s="16">
        <v>-5183121230.7767296</v>
      </c>
      <c r="CP143" s="16">
        <v>-3753730729.5309</v>
      </c>
      <c r="CQ143" s="16">
        <v>-13972658.401482601</v>
      </c>
      <c r="CR143" s="16">
        <v>-16051841302.43</v>
      </c>
      <c r="CS143" s="16">
        <v>11209426196.4653</v>
      </c>
      <c r="CT143" s="16">
        <v>-3772697451.11204</v>
      </c>
      <c r="CU143" s="16">
        <v>-9959343551.3628597</v>
      </c>
      <c r="CV143" s="16">
        <v>-11189939207.811399</v>
      </c>
      <c r="CW143" s="16">
        <v>-2895453112.7262602</v>
      </c>
      <c r="CX143" s="16">
        <v>-7385797904.6192198</v>
      </c>
      <c r="CY143" s="16">
        <v>8754264895.8764591</v>
      </c>
      <c r="CZ143" s="16">
        <v>-1941242215.2590599</v>
      </c>
      <c r="DA143" s="16">
        <v>6741489040.8540201</v>
      </c>
      <c r="DB143" s="16">
        <v>-8838339999.6453705</v>
      </c>
      <c r="DC143" s="16">
        <v>-1763852924.9098201</v>
      </c>
      <c r="DD143" s="16">
        <v>-2143462877.67609</v>
      </c>
      <c r="DE143" s="16">
        <v>8914774416.0239105</v>
      </c>
      <c r="DF143" s="16">
        <v>157951341.49388501</v>
      </c>
      <c r="DG143" s="16">
        <v>1652222018.1383801</v>
      </c>
      <c r="DH143" s="16">
        <v>150250310.37369299</v>
      </c>
      <c r="DI143" s="16">
        <v>6249379313.15553</v>
      </c>
      <c r="DJ143" s="16">
        <v>-334409044.35680503</v>
      </c>
      <c r="DK143" s="16">
        <v>711133221.80648601</v>
      </c>
      <c r="DL143" s="16">
        <v>-1935639793.00576</v>
      </c>
      <c r="DM143" s="16">
        <v>-5315794816.9005203</v>
      </c>
      <c r="DN143" s="16">
        <v>-550215136.90382195</v>
      </c>
      <c r="DO143" s="16">
        <v>-2154311358.9204898</v>
      </c>
      <c r="DP143" s="16">
        <v>-4443622495.2299604</v>
      </c>
      <c r="DQ143" s="16">
        <v>155939826.79709101</v>
      </c>
      <c r="DR143" s="16">
        <v>-2353948998.3950701</v>
      </c>
      <c r="DS143" s="16">
        <v>-217458163.359377</v>
      </c>
      <c r="DT143" s="16">
        <v>489219941.03872502</v>
      </c>
      <c r="DU143" s="13"/>
      <c r="DV143" s="13"/>
    </row>
    <row r="144" spans="1:126" x14ac:dyDescent="0.25">
      <c r="A144" s="14" t="s">
        <v>236</v>
      </c>
      <c r="B144" s="15">
        <v>143</v>
      </c>
      <c r="C144" s="14" t="s">
        <v>384</v>
      </c>
      <c r="D144" s="15">
        <v>4</v>
      </c>
      <c r="E144" s="13">
        <v>440</v>
      </c>
      <c r="F144" s="13">
        <f t="shared" si="4"/>
        <v>2.643452676486187</v>
      </c>
      <c r="G144" s="16">
        <v>6209639104429.1699</v>
      </c>
      <c r="H144" s="16">
        <v>-3183874980906.3198</v>
      </c>
      <c r="I144" s="16">
        <v>179706284028.36099</v>
      </c>
      <c r="J144" s="16">
        <v>-1633619137840.2</v>
      </c>
      <c r="K144" s="16">
        <v>1842086334724.27</v>
      </c>
      <c r="L144" s="16">
        <v>-1554274508400.96</v>
      </c>
      <c r="M144" s="16">
        <v>652650488021.83203</v>
      </c>
      <c r="N144" s="16">
        <v>227939558945.858</v>
      </c>
      <c r="O144" s="16">
        <v>35827288297.186897</v>
      </c>
      <c r="P144" s="16">
        <v>534579401735.56299</v>
      </c>
      <c r="Q144" s="16">
        <v>-1052058452739.6</v>
      </c>
      <c r="R144" s="16">
        <v>646989063768.73804</v>
      </c>
      <c r="S144" s="16">
        <v>-287080672938.43103</v>
      </c>
      <c r="T144" s="16">
        <v>216088946683.73901</v>
      </c>
      <c r="U144" s="16">
        <v>-228410112133.38</v>
      </c>
      <c r="V144" s="16">
        <v>-55097871325.613602</v>
      </c>
      <c r="W144" s="16">
        <v>90129815380.302399</v>
      </c>
      <c r="X144" s="16">
        <v>33374409973.510502</v>
      </c>
      <c r="Y144" s="16">
        <v>-75330219044.787994</v>
      </c>
      <c r="Z144" s="16">
        <v>6272598990.7424002</v>
      </c>
      <c r="AA144" s="16">
        <v>92479698872.680206</v>
      </c>
      <c r="AB144" s="16">
        <v>-77049343348.812302</v>
      </c>
      <c r="AC144" s="16">
        <v>11114072115.297501</v>
      </c>
      <c r="AD144" s="16">
        <v>-161640223056.63699</v>
      </c>
      <c r="AE144" s="16">
        <v>234353507224.26599</v>
      </c>
      <c r="AF144" s="16">
        <v>81450287926.046097</v>
      </c>
      <c r="AG144" s="16">
        <v>-84010379215.687805</v>
      </c>
      <c r="AH144" s="16">
        <v>-164965121673.771</v>
      </c>
      <c r="AI144" s="16">
        <v>-269083599844.384</v>
      </c>
      <c r="AJ144" s="16">
        <v>71987411181.342194</v>
      </c>
      <c r="AK144" s="16">
        <v>-62091414545.309998</v>
      </c>
      <c r="AL144" s="16">
        <v>-89186760930.990005</v>
      </c>
      <c r="AM144" s="16">
        <v>-174970324403.86301</v>
      </c>
      <c r="AN144" s="16">
        <v>-30888685597.764099</v>
      </c>
      <c r="AO144" s="16">
        <v>-179916608332.785</v>
      </c>
      <c r="AP144" s="16">
        <v>-171483022684.57199</v>
      </c>
      <c r="AQ144" s="16">
        <v>202414300600.07901</v>
      </c>
      <c r="AR144" s="16">
        <v>23703155850.329498</v>
      </c>
      <c r="AS144" s="16">
        <v>138541401633.5</v>
      </c>
      <c r="AT144" s="16">
        <v>-17165716916.9895</v>
      </c>
      <c r="AU144" s="16">
        <v>-18504912528.800098</v>
      </c>
      <c r="AV144" s="16">
        <v>45386324855.130798</v>
      </c>
      <c r="AW144" s="16">
        <v>45574023121.823502</v>
      </c>
      <c r="AX144" s="16">
        <v>-173995148403.08301</v>
      </c>
      <c r="AY144" s="16">
        <v>25769612540.2617</v>
      </c>
      <c r="AZ144" s="16">
        <v>128969145701.705</v>
      </c>
      <c r="BA144" s="16">
        <v>-80587016165.139206</v>
      </c>
      <c r="BB144" s="16">
        <v>24406883835.470798</v>
      </c>
      <c r="BC144" s="16">
        <v>84905036309.815201</v>
      </c>
      <c r="BD144" s="16">
        <v>74948999243.092606</v>
      </c>
      <c r="BE144" s="16">
        <v>23362274700.139999</v>
      </c>
      <c r="BF144" s="16">
        <v>-13424738393.813499</v>
      </c>
      <c r="BG144" s="16">
        <v>-101001737605.85699</v>
      </c>
      <c r="BH144" s="16">
        <v>-18260543164.055698</v>
      </c>
      <c r="BI144" s="16">
        <v>-7081635717.5755901</v>
      </c>
      <c r="BJ144" s="16">
        <v>7691651136.7947903</v>
      </c>
      <c r="BK144" s="16">
        <v>-7984413275.0678797</v>
      </c>
      <c r="BL144" s="16">
        <v>71337868552.400894</v>
      </c>
      <c r="BM144" s="16">
        <v>-29892528371.0536</v>
      </c>
      <c r="BN144" s="16">
        <v>-49931379764.294296</v>
      </c>
      <c r="BO144" s="16">
        <v>-55763112473.483498</v>
      </c>
      <c r="BP144" s="16">
        <v>119676991434.09599</v>
      </c>
      <c r="BQ144" s="16">
        <v>-78291759689.841293</v>
      </c>
      <c r="BR144" s="16">
        <v>22725341587.168098</v>
      </c>
      <c r="BS144" s="16">
        <v>-29053506232.820999</v>
      </c>
      <c r="BT144" s="16">
        <v>-22575018246.095001</v>
      </c>
      <c r="BU144" s="16">
        <v>63514778623.351303</v>
      </c>
      <c r="BV144" s="16">
        <v>17864972517.672901</v>
      </c>
      <c r="BW144" s="16">
        <v>51417984664.665398</v>
      </c>
      <c r="BX144" s="16">
        <v>-42619033046.521004</v>
      </c>
      <c r="BY144" s="16">
        <v>-21359362465.3577</v>
      </c>
      <c r="BZ144" s="16">
        <v>-17091265469.270599</v>
      </c>
      <c r="CA144" s="16">
        <v>-67980684160.937202</v>
      </c>
      <c r="CB144" s="16">
        <v>-54345230282.125397</v>
      </c>
      <c r="CC144" s="16">
        <v>-16960756079.6998</v>
      </c>
      <c r="CD144" s="16">
        <v>-55074165282.703102</v>
      </c>
      <c r="CE144" s="16">
        <v>27698867562.2897</v>
      </c>
      <c r="CF144" s="16">
        <v>-22044047130.263199</v>
      </c>
      <c r="CG144" s="16">
        <v>-7585648541.8354101</v>
      </c>
      <c r="CH144" s="16">
        <v>-16891251804.9098</v>
      </c>
      <c r="CI144" s="16">
        <v>-6847485970.2615404</v>
      </c>
      <c r="CJ144" s="16">
        <v>8595057216.7097702</v>
      </c>
      <c r="CK144" s="16">
        <v>12711609038.848101</v>
      </c>
      <c r="CL144" s="16">
        <v>-17825544832.347599</v>
      </c>
      <c r="CM144" s="16">
        <v>4808912276.6839104</v>
      </c>
      <c r="CN144" s="16">
        <v>-2994984847.3250499</v>
      </c>
      <c r="CO144" s="16">
        <v>28516215102.5504</v>
      </c>
      <c r="CP144" s="16">
        <v>-11586513172.3589</v>
      </c>
      <c r="CQ144" s="16">
        <v>-6450342536.3707199</v>
      </c>
      <c r="CR144" s="16">
        <v>-1047949875.14873</v>
      </c>
      <c r="CS144" s="16">
        <v>19788761995.835201</v>
      </c>
      <c r="CT144" s="16">
        <v>2653843069.1709099</v>
      </c>
      <c r="CU144" s="16">
        <v>16459958855.1429</v>
      </c>
      <c r="CV144" s="16">
        <v>11261690004.153999</v>
      </c>
      <c r="CW144" s="16">
        <v>742335189.10847199</v>
      </c>
      <c r="CX144" s="16">
        <v>4136600164.1950498</v>
      </c>
      <c r="CY144" s="16">
        <v>2688824097.7125001</v>
      </c>
      <c r="CZ144" s="16">
        <v>-8775361043.5666409</v>
      </c>
      <c r="DA144" s="16">
        <v>8442090891.5011301</v>
      </c>
      <c r="DB144" s="16">
        <v>247102255.629985</v>
      </c>
      <c r="DC144" s="16">
        <v>7138922150.5836697</v>
      </c>
      <c r="DD144" s="16">
        <v>-604343716.28560698</v>
      </c>
      <c r="DE144" s="16">
        <v>-4510335467.9830503</v>
      </c>
      <c r="DF144" s="16">
        <v>4086359085.1243501</v>
      </c>
      <c r="DG144" s="16">
        <v>-5078718429.2837601</v>
      </c>
      <c r="DH144" s="16">
        <v>2716313830.9025302</v>
      </c>
      <c r="DI144" s="16">
        <v>5149363318.4496899</v>
      </c>
      <c r="DJ144" s="16">
        <v>2702980672.79422</v>
      </c>
      <c r="DK144" s="16">
        <v>-1996755999.9284401</v>
      </c>
      <c r="DL144" s="16">
        <v>8232002011.7948799</v>
      </c>
      <c r="DM144" s="16">
        <v>4737918716.1281605</v>
      </c>
      <c r="DN144" s="16">
        <v>1513685091.4274399</v>
      </c>
      <c r="DO144" s="16">
        <v>-1104927013.9160099</v>
      </c>
      <c r="DP144" s="16">
        <v>545084368.37017202</v>
      </c>
      <c r="DQ144" s="16">
        <v>657285203.44942796</v>
      </c>
      <c r="DR144" s="16">
        <v>1185836994.23564</v>
      </c>
      <c r="DS144" s="16">
        <v>-5763687967.4858704</v>
      </c>
      <c r="DT144" s="16">
        <v>-785593086.35645902</v>
      </c>
      <c r="DU144" s="13"/>
      <c r="DV144" s="13"/>
    </row>
    <row r="145" spans="1:126" x14ac:dyDescent="0.25">
      <c r="A145" s="14" t="s">
        <v>235</v>
      </c>
      <c r="B145" s="15">
        <v>144</v>
      </c>
      <c r="C145" s="14" t="s">
        <v>384</v>
      </c>
      <c r="D145" s="15">
        <v>4</v>
      </c>
      <c r="E145" s="13">
        <v>455.5</v>
      </c>
      <c r="F145" s="13">
        <f t="shared" si="4"/>
        <v>2.6584883813090165</v>
      </c>
      <c r="G145" s="16">
        <v>250470327659.38</v>
      </c>
      <c r="H145" s="16">
        <v>-5364132576348.9404</v>
      </c>
      <c r="I145" s="16">
        <v>4831250611666.7803</v>
      </c>
      <c r="J145" s="16">
        <v>475270866121.388</v>
      </c>
      <c r="K145" s="16">
        <v>1486962144317.1101</v>
      </c>
      <c r="L145" s="16">
        <v>-2941543134580.02</v>
      </c>
      <c r="M145" s="16">
        <v>64011449250.079201</v>
      </c>
      <c r="N145" s="16">
        <v>373888623089.27197</v>
      </c>
      <c r="O145" s="16">
        <v>370945919523.36798</v>
      </c>
      <c r="P145" s="16">
        <v>727508850953.81494</v>
      </c>
      <c r="Q145" s="16">
        <v>-122586912652.853</v>
      </c>
      <c r="R145" s="16">
        <v>934639621658.41003</v>
      </c>
      <c r="S145" s="16">
        <v>-478422420552.34802</v>
      </c>
      <c r="T145" s="16">
        <v>820968045278.30298</v>
      </c>
      <c r="U145" s="16">
        <v>479028248351.177</v>
      </c>
      <c r="V145" s="16">
        <v>-346395785443.23102</v>
      </c>
      <c r="W145" s="16">
        <v>20451399083.994801</v>
      </c>
      <c r="X145" s="16">
        <v>950680280687.50195</v>
      </c>
      <c r="Y145" s="16">
        <v>183040590801.12701</v>
      </c>
      <c r="Z145" s="16">
        <v>-657822488700.474</v>
      </c>
      <c r="AA145" s="16">
        <v>-434320074218.48199</v>
      </c>
      <c r="AB145" s="16">
        <v>-125418671150.64101</v>
      </c>
      <c r="AC145" s="16">
        <v>-36045574898.3797</v>
      </c>
      <c r="AD145" s="16">
        <v>32541317409.5686</v>
      </c>
      <c r="AE145" s="16">
        <v>-15534520959.207199</v>
      </c>
      <c r="AF145" s="16">
        <v>-480998640824.84198</v>
      </c>
      <c r="AG145" s="16">
        <v>31098160222.3867</v>
      </c>
      <c r="AH145" s="16">
        <v>79854643438.190903</v>
      </c>
      <c r="AI145" s="16">
        <v>-94508782499.7733</v>
      </c>
      <c r="AJ145" s="16">
        <v>207689470610.879</v>
      </c>
      <c r="AK145" s="16">
        <v>-3744157069.72293</v>
      </c>
      <c r="AL145" s="16">
        <v>-99773163191.930603</v>
      </c>
      <c r="AM145" s="16">
        <v>143445817331.07101</v>
      </c>
      <c r="AN145" s="16">
        <v>108405273790.815</v>
      </c>
      <c r="AO145" s="16">
        <v>222386549949.94601</v>
      </c>
      <c r="AP145" s="16">
        <v>48059542811.837601</v>
      </c>
      <c r="AQ145" s="16">
        <v>-140816674570.71899</v>
      </c>
      <c r="AR145" s="16">
        <v>-18828725425.939301</v>
      </c>
      <c r="AS145" s="16">
        <v>63945696097.955704</v>
      </c>
      <c r="AT145" s="16">
        <v>-117754990862.547</v>
      </c>
      <c r="AU145" s="16">
        <v>-163050183855.70599</v>
      </c>
      <c r="AV145" s="16">
        <v>-32207841200.8745</v>
      </c>
      <c r="AW145" s="16">
        <v>46485472584.8582</v>
      </c>
      <c r="AX145" s="16">
        <v>-44945917253.973</v>
      </c>
      <c r="AY145" s="16">
        <v>-66414302977.6866</v>
      </c>
      <c r="AZ145" s="16">
        <v>-101402083983.271</v>
      </c>
      <c r="BA145" s="16">
        <v>-178647716467.065</v>
      </c>
      <c r="BB145" s="16">
        <v>106429423950.38</v>
      </c>
      <c r="BC145" s="16">
        <v>66330445077.6549</v>
      </c>
      <c r="BD145" s="16">
        <v>73697924213.399094</v>
      </c>
      <c r="BE145" s="16">
        <v>-136763038027.537</v>
      </c>
      <c r="BF145" s="16">
        <v>40721492702.253899</v>
      </c>
      <c r="BG145" s="16">
        <v>-51333757169.756203</v>
      </c>
      <c r="BH145" s="16">
        <v>-127486797798.065</v>
      </c>
      <c r="BI145" s="16">
        <v>26648814871.648399</v>
      </c>
      <c r="BJ145" s="16">
        <v>-46294021613.652199</v>
      </c>
      <c r="BK145" s="16">
        <v>60400935740.896797</v>
      </c>
      <c r="BL145" s="16">
        <v>-98169943177.320801</v>
      </c>
      <c r="BM145" s="16">
        <v>-56643266708.507103</v>
      </c>
      <c r="BN145" s="16">
        <v>-136016419718.563</v>
      </c>
      <c r="BO145" s="16">
        <v>98253145015.752304</v>
      </c>
      <c r="BP145" s="16">
        <v>51863188515.062698</v>
      </c>
      <c r="BQ145" s="16">
        <v>-53789110870.352798</v>
      </c>
      <c r="BR145" s="16">
        <v>70444171404.645096</v>
      </c>
      <c r="BS145" s="16">
        <v>-127762312308.349</v>
      </c>
      <c r="BT145" s="16">
        <v>-11019345234.7351</v>
      </c>
      <c r="BU145" s="16">
        <v>33630877287.315201</v>
      </c>
      <c r="BV145" s="16">
        <v>-7484133026.3050299</v>
      </c>
      <c r="BW145" s="16">
        <v>-19630524749.9986</v>
      </c>
      <c r="BX145" s="16">
        <v>-16042988799.095301</v>
      </c>
      <c r="BY145" s="16">
        <v>44017319968.537399</v>
      </c>
      <c r="BZ145" s="16">
        <v>41648152978.005997</v>
      </c>
      <c r="CA145" s="16">
        <v>-60098690758.042999</v>
      </c>
      <c r="CB145" s="16">
        <v>46233891005.430702</v>
      </c>
      <c r="CC145" s="16">
        <v>-27081927151.0709</v>
      </c>
      <c r="CD145" s="16">
        <v>53514522812.851799</v>
      </c>
      <c r="CE145" s="16">
        <v>13283577668.7342</v>
      </c>
      <c r="CF145" s="16">
        <v>-12937331672.3368</v>
      </c>
      <c r="CG145" s="16">
        <v>19028600997.637901</v>
      </c>
      <c r="CH145" s="16">
        <v>-44824306870.847504</v>
      </c>
      <c r="CI145" s="16">
        <v>-61741465489.952301</v>
      </c>
      <c r="CJ145" s="16">
        <v>18872530366.9981</v>
      </c>
      <c r="CK145" s="16">
        <v>2378664706.33989</v>
      </c>
      <c r="CL145" s="16">
        <v>907371058.86368406</v>
      </c>
      <c r="CM145" s="16">
        <v>4390134626.2357197</v>
      </c>
      <c r="CN145" s="16">
        <v>-21755501907.9324</v>
      </c>
      <c r="CO145" s="16">
        <v>-14661732234.859699</v>
      </c>
      <c r="CP145" s="16">
        <v>4865217703.3998404</v>
      </c>
      <c r="CQ145" s="16">
        <v>-277539634.62173599</v>
      </c>
      <c r="CR145" s="16">
        <v>-27310719162.602501</v>
      </c>
      <c r="CS145" s="16">
        <v>-9338984593.4111195</v>
      </c>
      <c r="CT145" s="16">
        <v>-7787915608.9319496</v>
      </c>
      <c r="CU145" s="16">
        <v>-736989276.96662498</v>
      </c>
      <c r="CV145" s="16">
        <v>8691231373.9278297</v>
      </c>
      <c r="CW145" s="16">
        <v>11913627024.9916</v>
      </c>
      <c r="CX145" s="16">
        <v>-4604704183.8486795</v>
      </c>
      <c r="CY145" s="16">
        <v>-10786007988.4419</v>
      </c>
      <c r="CZ145" s="16">
        <v>8103079576.6586304</v>
      </c>
      <c r="DA145" s="16">
        <v>320189883.75258601</v>
      </c>
      <c r="DB145" s="16">
        <v>-3406947073.0016999</v>
      </c>
      <c r="DC145" s="16">
        <v>11715366601.818399</v>
      </c>
      <c r="DD145" s="16">
        <v>-13586113989.905899</v>
      </c>
      <c r="DE145" s="16">
        <v>-5688194463.5264502</v>
      </c>
      <c r="DF145" s="16">
        <v>-5638246650.5361404</v>
      </c>
      <c r="DG145" s="16">
        <v>4879791537.5393696</v>
      </c>
      <c r="DH145" s="16">
        <v>8107957579.21562</v>
      </c>
      <c r="DI145" s="16">
        <v>-3111483350.92488</v>
      </c>
      <c r="DJ145" s="16">
        <v>-2752988022.09447</v>
      </c>
      <c r="DK145" s="16">
        <v>-5664290876.1093197</v>
      </c>
      <c r="DL145" s="16">
        <v>1513951600.2730999</v>
      </c>
      <c r="DM145" s="16">
        <v>7787700686.5738897</v>
      </c>
      <c r="DN145" s="16">
        <v>3057420736.8794799</v>
      </c>
      <c r="DO145" s="16">
        <v>8371505426.0007401</v>
      </c>
      <c r="DP145" s="16">
        <v>288510645.72926801</v>
      </c>
      <c r="DQ145" s="16">
        <v>4941618876.46943</v>
      </c>
      <c r="DR145" s="16">
        <v>3171330953.3748899</v>
      </c>
      <c r="DS145" s="16">
        <v>1210759477.5274899</v>
      </c>
      <c r="DT145" s="16">
        <v>-705863662.173715</v>
      </c>
      <c r="DU145" s="13"/>
      <c r="DV145" s="13"/>
    </row>
    <row r="146" spans="1:126" x14ac:dyDescent="0.25">
      <c r="A146" s="14" t="s">
        <v>234</v>
      </c>
      <c r="B146" s="15">
        <v>145</v>
      </c>
      <c r="C146" s="14" t="s">
        <v>384</v>
      </c>
      <c r="D146" s="15">
        <v>4</v>
      </c>
      <c r="E146" s="13">
        <v>393.4</v>
      </c>
      <c r="F146" s="13">
        <f t="shared" si="4"/>
        <v>2.5948343555833175</v>
      </c>
      <c r="G146" s="16">
        <v>5168452622773.8701</v>
      </c>
      <c r="H146" s="16">
        <v>-2126986153490.25</v>
      </c>
      <c r="I146" s="16">
        <v>-968706860277.40295</v>
      </c>
      <c r="J146" s="16">
        <v>-709332814697.31006</v>
      </c>
      <c r="K146" s="16">
        <v>-692441593930.76794</v>
      </c>
      <c r="L146" s="16">
        <v>-1389220154197.51</v>
      </c>
      <c r="M146" s="16">
        <v>-680342648947.89099</v>
      </c>
      <c r="N146" s="16">
        <v>1095506298620</v>
      </c>
      <c r="O146" s="16">
        <v>-199084488926.01599</v>
      </c>
      <c r="P146" s="16">
        <v>1124812679184.1599</v>
      </c>
      <c r="Q146" s="16">
        <v>183934410408.02899</v>
      </c>
      <c r="R146" s="16">
        <v>-820301305105.14697</v>
      </c>
      <c r="S146" s="16">
        <v>-802675383626.31104</v>
      </c>
      <c r="T146" s="16">
        <v>458772133944.54303</v>
      </c>
      <c r="U146" s="16">
        <v>-215665425219.08401</v>
      </c>
      <c r="V146" s="16">
        <v>-185018380126.31</v>
      </c>
      <c r="W146" s="16">
        <v>-70427900574.729507</v>
      </c>
      <c r="X146" s="16">
        <v>143513833216.56699</v>
      </c>
      <c r="Y146" s="16">
        <v>3503286345.7158298</v>
      </c>
      <c r="Z146" s="16">
        <v>541474539334.41602</v>
      </c>
      <c r="AA146" s="16">
        <v>300189079397.47198</v>
      </c>
      <c r="AB146" s="16">
        <v>175890473742.88199</v>
      </c>
      <c r="AC146" s="16">
        <v>144331625371.327</v>
      </c>
      <c r="AD146" s="16">
        <v>-118910846669.853</v>
      </c>
      <c r="AE146" s="16">
        <v>-12221715417.176201</v>
      </c>
      <c r="AF146" s="16">
        <v>-250110209196.81699</v>
      </c>
      <c r="AG146" s="16">
        <v>130705554180.55901</v>
      </c>
      <c r="AH146" s="16">
        <v>-53722764679.952499</v>
      </c>
      <c r="AI146" s="16">
        <v>177719125505.91101</v>
      </c>
      <c r="AJ146" s="16">
        <v>-253595947164.336</v>
      </c>
      <c r="AK146" s="16">
        <v>-16414174037.501801</v>
      </c>
      <c r="AL146" s="16">
        <v>-17843445571.264198</v>
      </c>
      <c r="AM146" s="16">
        <v>31339313849.930901</v>
      </c>
      <c r="AN146" s="16">
        <v>-99385943299.414307</v>
      </c>
      <c r="AO146" s="16">
        <v>90145186969.673401</v>
      </c>
      <c r="AP146" s="16">
        <v>72471833428.067902</v>
      </c>
      <c r="AQ146" s="16">
        <v>-59642204258.306198</v>
      </c>
      <c r="AR146" s="16">
        <v>34564774844.554802</v>
      </c>
      <c r="AS146" s="16">
        <v>53978610271.728302</v>
      </c>
      <c r="AT146" s="16">
        <v>9165468167.6414604</v>
      </c>
      <c r="AU146" s="16">
        <v>-103229463048.181</v>
      </c>
      <c r="AV146" s="16">
        <v>-54649326081.955704</v>
      </c>
      <c r="AW146" s="16">
        <v>25570479520.416599</v>
      </c>
      <c r="AX146" s="16">
        <v>96018378473.443497</v>
      </c>
      <c r="AY146" s="16">
        <v>188851202124.629</v>
      </c>
      <c r="AZ146" s="16">
        <v>66307383456.203796</v>
      </c>
      <c r="BA146" s="16">
        <v>12993778983.6689</v>
      </c>
      <c r="BB146" s="16">
        <v>-128681819202.521</v>
      </c>
      <c r="BC146" s="16">
        <v>-22463527700.2118</v>
      </c>
      <c r="BD146" s="16">
        <v>-92156937738.220505</v>
      </c>
      <c r="BE146" s="16">
        <v>-40495334053.751701</v>
      </c>
      <c r="BF146" s="16">
        <v>161101677924.435</v>
      </c>
      <c r="BG146" s="16">
        <v>18458868558.830399</v>
      </c>
      <c r="BH146" s="16">
        <v>62744884743.203697</v>
      </c>
      <c r="BI146" s="16">
        <v>-59077352340.104103</v>
      </c>
      <c r="BJ146" s="16">
        <v>-103292673395.528</v>
      </c>
      <c r="BK146" s="16">
        <v>90341774087.769897</v>
      </c>
      <c r="BL146" s="16">
        <v>-64214092229.394203</v>
      </c>
      <c r="BM146" s="16">
        <v>153019734869.32999</v>
      </c>
      <c r="BN146" s="16">
        <v>-52964252909.443199</v>
      </c>
      <c r="BO146" s="16">
        <v>-15396274304.345699</v>
      </c>
      <c r="BP146" s="16">
        <v>-33100002635.0186</v>
      </c>
      <c r="BQ146" s="16">
        <v>8188711929.8214798</v>
      </c>
      <c r="BR146" s="16">
        <v>36253674695.547997</v>
      </c>
      <c r="BS146" s="16">
        <v>-80287355258.159897</v>
      </c>
      <c r="BT146" s="16">
        <v>14677691246.807899</v>
      </c>
      <c r="BU146" s="16">
        <v>51597593692.4151</v>
      </c>
      <c r="BV146" s="16">
        <v>1860500812.92292</v>
      </c>
      <c r="BW146" s="16">
        <v>-49595294685.555397</v>
      </c>
      <c r="BX146" s="16">
        <v>-55219497025.2108</v>
      </c>
      <c r="BY146" s="16">
        <v>22411103906.787399</v>
      </c>
      <c r="BZ146" s="16">
        <v>-47865850655.457901</v>
      </c>
      <c r="CA146" s="16">
        <v>38321876914.317398</v>
      </c>
      <c r="CB146" s="16">
        <v>-10265489992.0221</v>
      </c>
      <c r="CC146" s="16">
        <v>-13210053153.9198</v>
      </c>
      <c r="CD146" s="16">
        <v>-18366130124.293598</v>
      </c>
      <c r="CE146" s="16">
        <v>9721573801.7635899</v>
      </c>
      <c r="CF146" s="16">
        <v>-18415795175.748798</v>
      </c>
      <c r="CG146" s="16">
        <v>-3001019303.85886</v>
      </c>
      <c r="CH146" s="16">
        <v>-11275700167.3661</v>
      </c>
      <c r="CI146" s="16">
        <v>67834830050.532097</v>
      </c>
      <c r="CJ146" s="16">
        <v>12122686991.5256</v>
      </c>
      <c r="CK146" s="16">
        <v>29840552654.400902</v>
      </c>
      <c r="CL146" s="16">
        <v>-8310658806.3735399</v>
      </c>
      <c r="CM146" s="16">
        <v>5254397735.9515896</v>
      </c>
      <c r="CN146" s="16">
        <v>-22158747980.807499</v>
      </c>
      <c r="CO146" s="16">
        <v>3494691832.5895</v>
      </c>
      <c r="CP146" s="16">
        <v>-20901107311.806301</v>
      </c>
      <c r="CQ146" s="16">
        <v>-6435347042.6563797</v>
      </c>
      <c r="CR146" s="16">
        <v>-19396132210.9384</v>
      </c>
      <c r="CS146" s="16">
        <v>1431361861.20841</v>
      </c>
      <c r="CT146" s="16">
        <v>2913985109.6708202</v>
      </c>
      <c r="CU146" s="16">
        <v>-982562623.89634597</v>
      </c>
      <c r="CV146" s="16">
        <v>-11308783108.6049</v>
      </c>
      <c r="CW146" s="16">
        <v>-7350239286.2581701</v>
      </c>
      <c r="CX146" s="16">
        <v>1856184560.6556499</v>
      </c>
      <c r="CY146" s="16">
        <v>1349062985.6347599</v>
      </c>
      <c r="CZ146" s="16">
        <v>2556109653.54918</v>
      </c>
      <c r="DA146" s="16">
        <v>-1071200098.2417001</v>
      </c>
      <c r="DB146" s="16">
        <v>8470405676.7604599</v>
      </c>
      <c r="DC146" s="16">
        <v>3354459349.0707402</v>
      </c>
      <c r="DD146" s="16">
        <v>-4904195823.7036896</v>
      </c>
      <c r="DE146" s="16">
        <v>1158770978.4520299</v>
      </c>
      <c r="DF146" s="16">
        <v>1177218967.49229</v>
      </c>
      <c r="DG146" s="16">
        <v>-665323051.46601796</v>
      </c>
      <c r="DH146" s="16">
        <v>-7664017659.1763897</v>
      </c>
      <c r="DI146" s="16">
        <v>5933637815.3729095</v>
      </c>
      <c r="DJ146" s="16">
        <v>1939657195.36532</v>
      </c>
      <c r="DK146" s="16">
        <v>2208035165.9077902</v>
      </c>
      <c r="DL146" s="16">
        <v>-1279236510.2976899</v>
      </c>
      <c r="DM146" s="16">
        <v>-1762203135.46083</v>
      </c>
      <c r="DN146" s="16">
        <v>-4184197201.2389102</v>
      </c>
      <c r="DO146" s="16">
        <v>-606166019.24885798</v>
      </c>
      <c r="DP146" s="16">
        <v>-1265670890.6996601</v>
      </c>
      <c r="DQ146" s="16">
        <v>-1107776107.56376</v>
      </c>
      <c r="DR146" s="16">
        <v>804948111.10987198</v>
      </c>
      <c r="DS146" s="16">
        <v>-1176950802.70771</v>
      </c>
      <c r="DT146" s="16">
        <v>2580704345.2358098</v>
      </c>
      <c r="DU146" s="13"/>
      <c r="DV146" s="13"/>
    </row>
    <row r="147" spans="1:126" x14ac:dyDescent="0.25">
      <c r="A147" s="14" t="s">
        <v>233</v>
      </c>
      <c r="B147" s="15">
        <v>146</v>
      </c>
      <c r="C147" s="14" t="s">
        <v>384</v>
      </c>
      <c r="D147" s="15">
        <v>4</v>
      </c>
      <c r="E147" s="13">
        <v>429.7</v>
      </c>
      <c r="F147" s="13">
        <f t="shared" si="4"/>
        <v>2.6331653536839026</v>
      </c>
      <c r="G147" s="16">
        <v>4290642465294.8999</v>
      </c>
      <c r="H147" s="16">
        <v>-1638291174516.55</v>
      </c>
      <c r="I147" s="16">
        <v>-622001820977.96399</v>
      </c>
      <c r="J147" s="16">
        <v>-2072271839751.8</v>
      </c>
      <c r="K147" s="16">
        <v>1115379726177.24</v>
      </c>
      <c r="L147" s="16">
        <v>-353932993370.92603</v>
      </c>
      <c r="M147" s="16">
        <v>1093879045767.79</v>
      </c>
      <c r="N147" s="16">
        <v>-134682986514.547</v>
      </c>
      <c r="O147" s="16">
        <v>-507020053809.349</v>
      </c>
      <c r="P147" s="16">
        <v>1388347576703.6599</v>
      </c>
      <c r="Q147" s="16">
        <v>-317856346212.07397</v>
      </c>
      <c r="R147" s="16">
        <v>-92900810982.8582</v>
      </c>
      <c r="S147" s="16">
        <v>419157349001.67902</v>
      </c>
      <c r="T147" s="16">
        <v>793792420546.65295</v>
      </c>
      <c r="U147" s="16">
        <v>-484167472423.95099</v>
      </c>
      <c r="V147" s="16">
        <v>-335782294636.16199</v>
      </c>
      <c r="W147" s="16">
        <v>-203388463274.358</v>
      </c>
      <c r="X147" s="16">
        <v>-444398128129.17798</v>
      </c>
      <c r="Y147" s="16">
        <v>-29463054444.507198</v>
      </c>
      <c r="Z147" s="16">
        <v>-20304028621.609299</v>
      </c>
      <c r="AA147" s="16">
        <v>-571519458750.896</v>
      </c>
      <c r="AB147" s="16">
        <v>272231398274.51901</v>
      </c>
      <c r="AC147" s="16">
        <v>145536917470.62799</v>
      </c>
      <c r="AD147" s="16">
        <v>45587559583.513496</v>
      </c>
      <c r="AE147" s="16">
        <v>-19837366816.6744</v>
      </c>
      <c r="AF147" s="16">
        <v>162712538890.36801</v>
      </c>
      <c r="AG147" s="16">
        <v>204529964105.34698</v>
      </c>
      <c r="AH147" s="16">
        <v>-407275226639.31403</v>
      </c>
      <c r="AI147" s="16">
        <v>189784843144.90701</v>
      </c>
      <c r="AJ147" s="16">
        <v>-35955657845.519501</v>
      </c>
      <c r="AK147" s="16">
        <v>-24392543645.9464</v>
      </c>
      <c r="AL147" s="16">
        <v>114676636297.826</v>
      </c>
      <c r="AM147" s="16">
        <v>-197470114070.10199</v>
      </c>
      <c r="AN147" s="16">
        <v>175771409960.67001</v>
      </c>
      <c r="AO147" s="16">
        <v>-99829908263.729401</v>
      </c>
      <c r="AP147" s="16">
        <v>-79346311352.505295</v>
      </c>
      <c r="AQ147" s="16">
        <v>6307458731.0355997</v>
      </c>
      <c r="AR147" s="16">
        <v>-16280071970.650101</v>
      </c>
      <c r="AS147" s="16">
        <v>-40864027253.048401</v>
      </c>
      <c r="AT147" s="16">
        <v>-70740275647.489304</v>
      </c>
      <c r="AU147" s="16">
        <v>-255156611373.73499</v>
      </c>
      <c r="AV147" s="16">
        <v>63820764601.787498</v>
      </c>
      <c r="AW147" s="16">
        <v>-74194653505.252594</v>
      </c>
      <c r="AX147" s="16">
        <v>-118284692261.981</v>
      </c>
      <c r="AY147" s="16">
        <v>-157222762097.15601</v>
      </c>
      <c r="AZ147" s="16">
        <v>35531957143.240097</v>
      </c>
      <c r="BA147" s="16">
        <v>-51762222826.554298</v>
      </c>
      <c r="BB147" s="16">
        <v>-10396628553.689501</v>
      </c>
      <c r="BC147" s="16">
        <v>-37135049936.706497</v>
      </c>
      <c r="BD147" s="16">
        <v>-28657808770.368198</v>
      </c>
      <c r="BE147" s="16">
        <v>71956022916.4879</v>
      </c>
      <c r="BF147" s="16">
        <v>-16309580765.8463</v>
      </c>
      <c r="BG147" s="16">
        <v>94638059310.403503</v>
      </c>
      <c r="BH147" s="16">
        <v>-118207391945.159</v>
      </c>
      <c r="BI147" s="16">
        <v>-20850338505.868801</v>
      </c>
      <c r="BJ147" s="16">
        <v>6309932829.2922602</v>
      </c>
      <c r="BK147" s="16">
        <v>131706576084.569</v>
      </c>
      <c r="BL147" s="16">
        <v>27802998800.733501</v>
      </c>
      <c r="BM147" s="16">
        <v>-1549282877.7799201</v>
      </c>
      <c r="BN147" s="16">
        <v>171950497588.95599</v>
      </c>
      <c r="BO147" s="16">
        <v>66049100810.892799</v>
      </c>
      <c r="BP147" s="16">
        <v>35184036616.554497</v>
      </c>
      <c r="BQ147" s="16">
        <v>50609439918.870796</v>
      </c>
      <c r="BR147" s="16">
        <v>-10716190354.933901</v>
      </c>
      <c r="BS147" s="16">
        <v>56300381254.999496</v>
      </c>
      <c r="BT147" s="16">
        <v>23531730429.1908</v>
      </c>
      <c r="BU147" s="16">
        <v>69695177793.162903</v>
      </c>
      <c r="BV147" s="16">
        <v>-69592016629.669693</v>
      </c>
      <c r="BW147" s="16">
        <v>12255518400.4683</v>
      </c>
      <c r="BX147" s="16">
        <v>74147629402.545105</v>
      </c>
      <c r="BY147" s="16">
        <v>16669169166.1777</v>
      </c>
      <c r="BZ147" s="16">
        <v>-20326793202.495098</v>
      </c>
      <c r="CA147" s="16">
        <v>17243792144.814499</v>
      </c>
      <c r="CB147" s="16">
        <v>-28734838901.429501</v>
      </c>
      <c r="CC147" s="16">
        <v>-50000203670.917801</v>
      </c>
      <c r="CD147" s="16">
        <v>34326695954.473099</v>
      </c>
      <c r="CE147" s="16">
        <v>-44634809140.754097</v>
      </c>
      <c r="CF147" s="16">
        <v>2611858758.4422202</v>
      </c>
      <c r="CG147" s="16">
        <v>11723200415.5124</v>
      </c>
      <c r="CH147" s="16">
        <v>25734632002.420601</v>
      </c>
      <c r="CI147" s="16">
        <v>-32227965923.5424</v>
      </c>
      <c r="CJ147" s="16">
        <v>32936161480.238701</v>
      </c>
      <c r="CK147" s="16">
        <v>-7715644002.7828302</v>
      </c>
      <c r="CL147" s="16">
        <v>36249980560.508698</v>
      </c>
      <c r="CM147" s="16">
        <v>4191904373.1480198</v>
      </c>
      <c r="CN147" s="16">
        <v>-41939706184.568802</v>
      </c>
      <c r="CO147" s="16">
        <v>6164298952.8379498</v>
      </c>
      <c r="CP147" s="16">
        <v>20842105180.686199</v>
      </c>
      <c r="CQ147" s="16">
        <v>-18540579725.280399</v>
      </c>
      <c r="CR147" s="16">
        <v>-5617658401.1292801</v>
      </c>
      <c r="CS147" s="16">
        <v>19376404439.916698</v>
      </c>
      <c r="CT147" s="16">
        <v>732633886.25080097</v>
      </c>
      <c r="CU147" s="16">
        <v>6382502422.9692497</v>
      </c>
      <c r="CV147" s="16">
        <v>-10507403671.1506</v>
      </c>
      <c r="CW147" s="16">
        <v>-1460806958.3926301</v>
      </c>
      <c r="CX147" s="16">
        <v>-8975612706.3425293</v>
      </c>
      <c r="CY147" s="16">
        <v>-6347401524.9361</v>
      </c>
      <c r="CZ147" s="16">
        <v>14013694839.6661</v>
      </c>
      <c r="DA147" s="16">
        <v>1937232134.9535601</v>
      </c>
      <c r="DB147" s="16">
        <v>-4009848037.57024</v>
      </c>
      <c r="DC147" s="16">
        <v>-2096816387.0597899</v>
      </c>
      <c r="DD147" s="16">
        <v>5850566654.0053301</v>
      </c>
      <c r="DE147" s="16">
        <v>-4858849103.7153397</v>
      </c>
      <c r="DF147" s="16">
        <v>7465798228.7819901</v>
      </c>
      <c r="DG147" s="16">
        <v>891155991.48282099</v>
      </c>
      <c r="DH147" s="16">
        <v>1870053253.2755201</v>
      </c>
      <c r="DI147" s="16">
        <v>478242713.517362</v>
      </c>
      <c r="DJ147" s="16">
        <v>6679501965.67906</v>
      </c>
      <c r="DK147" s="16">
        <v>-1150288252.86448</v>
      </c>
      <c r="DL147" s="16">
        <v>-354786673.15152502</v>
      </c>
      <c r="DM147" s="16">
        <v>1226625844.4254401</v>
      </c>
      <c r="DN147" s="16">
        <v>-4868255333.4517097</v>
      </c>
      <c r="DO147" s="16">
        <v>5571948040.3562899</v>
      </c>
      <c r="DP147" s="16">
        <v>-2097730461.7988501</v>
      </c>
      <c r="DQ147" s="16">
        <v>48926284.331383198</v>
      </c>
      <c r="DR147" s="16">
        <v>-1419382560.13763</v>
      </c>
      <c r="DS147" s="16">
        <v>-2514162542.5839701</v>
      </c>
      <c r="DT147" s="16">
        <v>1720419069.8007901</v>
      </c>
      <c r="DU147" s="13"/>
      <c r="DV147" s="13"/>
    </row>
    <row r="148" spans="1:126" x14ac:dyDescent="0.25">
      <c r="A148" s="14" t="s">
        <v>232</v>
      </c>
      <c r="B148" s="15">
        <v>147</v>
      </c>
      <c r="C148" s="14" t="s">
        <v>384</v>
      </c>
      <c r="D148" s="15">
        <v>4</v>
      </c>
      <c r="E148" s="13">
        <v>382</v>
      </c>
      <c r="F148" s="13">
        <f t="shared" si="4"/>
        <v>2.5820633629117085</v>
      </c>
      <c r="G148" s="16">
        <v>1916635774995.3</v>
      </c>
      <c r="H148" s="16">
        <v>-552821427000.33203</v>
      </c>
      <c r="I148" s="16">
        <v>-3613058636177.25</v>
      </c>
      <c r="J148" s="16">
        <v>4023043907846.2798</v>
      </c>
      <c r="K148" s="16">
        <v>-1919577003636.98</v>
      </c>
      <c r="L148" s="16">
        <v>917462708430.04797</v>
      </c>
      <c r="M148" s="16">
        <v>1052563948200.38</v>
      </c>
      <c r="N148" s="16">
        <v>179658110715.052</v>
      </c>
      <c r="O148" s="16">
        <v>263426920538.01099</v>
      </c>
      <c r="P148" s="16">
        <v>-677006257679.81104</v>
      </c>
      <c r="Q148" s="16">
        <v>-448682672839.16101</v>
      </c>
      <c r="R148" s="16">
        <v>-151848324559.24799</v>
      </c>
      <c r="S148" s="16">
        <v>718713749114.21204</v>
      </c>
      <c r="T148" s="16">
        <v>288320433234.32098</v>
      </c>
      <c r="U148" s="16">
        <v>-37333501018.698402</v>
      </c>
      <c r="V148" s="16">
        <v>-170884836562.36801</v>
      </c>
      <c r="W148" s="16">
        <v>-517290077125.25299</v>
      </c>
      <c r="X148" s="16">
        <v>397784127357.18597</v>
      </c>
      <c r="Y148" s="16">
        <v>127412022241.951</v>
      </c>
      <c r="Z148" s="16">
        <v>175765849295.90302</v>
      </c>
      <c r="AA148" s="16">
        <v>113889454176.854</v>
      </c>
      <c r="AB148" s="16">
        <v>92061728676.776093</v>
      </c>
      <c r="AC148" s="16">
        <v>58857884371.762199</v>
      </c>
      <c r="AD148" s="16">
        <v>244589284435.29999</v>
      </c>
      <c r="AE148" s="16">
        <v>38883671102.917198</v>
      </c>
      <c r="AF148" s="16">
        <v>240969375543.08899</v>
      </c>
      <c r="AG148" s="16">
        <v>144179972199.14999</v>
      </c>
      <c r="AH148" s="16">
        <v>350636932140.638</v>
      </c>
      <c r="AI148" s="16">
        <v>-132151107097.10699</v>
      </c>
      <c r="AJ148" s="16">
        <v>-241992495639.52399</v>
      </c>
      <c r="AK148" s="16">
        <v>103414808808.015</v>
      </c>
      <c r="AL148" s="16">
        <v>-108956042015.37</v>
      </c>
      <c r="AM148" s="16">
        <v>164659161484.58701</v>
      </c>
      <c r="AN148" s="16">
        <v>29955722720.645699</v>
      </c>
      <c r="AO148" s="16">
        <v>-34316611654.630199</v>
      </c>
      <c r="AP148" s="16">
        <v>84400938426.116394</v>
      </c>
      <c r="AQ148" s="16">
        <v>8918549867.0235901</v>
      </c>
      <c r="AR148" s="16">
        <v>-34650695698.0793</v>
      </c>
      <c r="AS148" s="16">
        <v>87254243354.454605</v>
      </c>
      <c r="AT148" s="16">
        <v>-38691875773.720901</v>
      </c>
      <c r="AU148" s="16">
        <v>29378657897.085602</v>
      </c>
      <c r="AV148" s="16">
        <v>20821961784.5336</v>
      </c>
      <c r="AW148" s="16">
        <v>97746901204.769394</v>
      </c>
      <c r="AX148" s="16">
        <v>38237869133.953796</v>
      </c>
      <c r="AY148" s="16">
        <v>-100914436090.748</v>
      </c>
      <c r="AZ148" s="16">
        <v>-29392621611.5173</v>
      </c>
      <c r="BA148" s="16">
        <v>109170182074.97</v>
      </c>
      <c r="BB148" s="16">
        <v>-20531861594.588902</v>
      </c>
      <c r="BC148" s="16">
        <v>-11206833125.9641</v>
      </c>
      <c r="BD148" s="16">
        <v>-73066058065.554199</v>
      </c>
      <c r="BE148" s="16">
        <v>-65678335895.390099</v>
      </c>
      <c r="BF148" s="16">
        <v>8483029625.0315104</v>
      </c>
      <c r="BG148" s="16">
        <v>-120898137044.44501</v>
      </c>
      <c r="BH148" s="16">
        <v>-11519599114.406799</v>
      </c>
      <c r="BI148" s="16">
        <v>-124940269591.812</v>
      </c>
      <c r="BJ148" s="16">
        <v>1316508183.4168501</v>
      </c>
      <c r="BK148" s="16">
        <v>55382601387.148499</v>
      </c>
      <c r="BL148" s="16">
        <v>58646041230.749802</v>
      </c>
      <c r="BM148" s="16">
        <v>-118452034745.093</v>
      </c>
      <c r="BN148" s="16">
        <v>-65954922177.2481</v>
      </c>
      <c r="BO148" s="16">
        <v>-8081063391.0132799</v>
      </c>
      <c r="BP148" s="16">
        <v>-31228452151.448101</v>
      </c>
      <c r="BQ148" s="16">
        <v>53991110409.714302</v>
      </c>
      <c r="BR148" s="16">
        <v>45570128210.794098</v>
      </c>
      <c r="BS148" s="16">
        <v>-29479372193.4016</v>
      </c>
      <c r="BT148" s="16">
        <v>65342270551.443001</v>
      </c>
      <c r="BU148" s="16">
        <v>16864572363.417601</v>
      </c>
      <c r="BV148" s="16">
        <v>106646569462.047</v>
      </c>
      <c r="BW148" s="16">
        <v>-32713261873.306599</v>
      </c>
      <c r="BX148" s="16">
        <v>52786341132.245003</v>
      </c>
      <c r="BY148" s="16">
        <v>57932078292.183502</v>
      </c>
      <c r="BZ148" s="16">
        <v>-20977549516.4944</v>
      </c>
      <c r="CA148" s="16">
        <v>9151036529.6445007</v>
      </c>
      <c r="CB148" s="16">
        <v>45125701181.157097</v>
      </c>
      <c r="CC148" s="16">
        <v>-21297999138.7057</v>
      </c>
      <c r="CD148" s="16">
        <v>-359007654.81474</v>
      </c>
      <c r="CE148" s="16">
        <v>35785160900.910103</v>
      </c>
      <c r="CF148" s="16">
        <v>-5552914032.3605604</v>
      </c>
      <c r="CG148" s="16">
        <v>-73750158429.712997</v>
      </c>
      <c r="CH148" s="16">
        <v>26912585675.956501</v>
      </c>
      <c r="CI148" s="16">
        <v>-16729145667.053801</v>
      </c>
      <c r="CJ148" s="16">
        <v>-17372518852.333599</v>
      </c>
      <c r="CK148" s="16">
        <v>-4492589063.0502396</v>
      </c>
      <c r="CL148" s="16">
        <v>1047619541.49472</v>
      </c>
      <c r="CM148" s="16">
        <v>-12061289782.0277</v>
      </c>
      <c r="CN148" s="16">
        <v>32756866773.872501</v>
      </c>
      <c r="CO148" s="16">
        <v>12071971555.1492</v>
      </c>
      <c r="CP148" s="16">
        <v>-21105595602.850498</v>
      </c>
      <c r="CQ148" s="16">
        <v>12985823919.469999</v>
      </c>
      <c r="CR148" s="16">
        <v>-260555470.106062</v>
      </c>
      <c r="CS148" s="16">
        <v>595631362.124331</v>
      </c>
      <c r="CT148" s="16">
        <v>-13966245113.694</v>
      </c>
      <c r="CU148" s="16">
        <v>-12980814425.344101</v>
      </c>
      <c r="CV148" s="16">
        <v>-5430994801.7246599</v>
      </c>
      <c r="CW148" s="16">
        <v>-639140389.33968306</v>
      </c>
      <c r="CX148" s="16">
        <v>22648413878.173901</v>
      </c>
      <c r="CY148" s="16">
        <v>6146756965.4799004</v>
      </c>
      <c r="CZ148" s="16">
        <v>471437664.96989101</v>
      </c>
      <c r="DA148" s="16">
        <v>-7548352263.6988401</v>
      </c>
      <c r="DB148" s="16">
        <v>11424506649.054199</v>
      </c>
      <c r="DC148" s="16">
        <v>-14407101115.095699</v>
      </c>
      <c r="DD148" s="16">
        <v>7432292124.8967896</v>
      </c>
      <c r="DE148" s="16">
        <v>-7206000844.7459898</v>
      </c>
      <c r="DF148" s="16">
        <v>-4261141448.7581601</v>
      </c>
      <c r="DG148" s="16">
        <v>9202514004.4167004</v>
      </c>
      <c r="DH148" s="16">
        <v>6000323219.9690504</v>
      </c>
      <c r="DI148" s="16">
        <v>-6689171883.5467396</v>
      </c>
      <c r="DJ148" s="16">
        <v>2390340965.1015401</v>
      </c>
      <c r="DK148" s="16">
        <v>-1210011109.8722</v>
      </c>
      <c r="DL148" s="16">
        <v>3903545031.7493701</v>
      </c>
      <c r="DM148" s="16">
        <v>1322030539.0156701</v>
      </c>
      <c r="DN148" s="16">
        <v>649596896.05617297</v>
      </c>
      <c r="DO148" s="16">
        <v>1552798177.3852501</v>
      </c>
      <c r="DP148" s="16">
        <v>3614412642.9702401</v>
      </c>
      <c r="DQ148" s="16">
        <v>3518811143.08957</v>
      </c>
      <c r="DR148" s="16">
        <v>-6119795821.2356796</v>
      </c>
      <c r="DS148" s="16">
        <v>-5782864909.07409</v>
      </c>
      <c r="DT148" s="16">
        <v>2271332089.31529</v>
      </c>
      <c r="DU148" s="13"/>
      <c r="DV148" s="13"/>
    </row>
    <row r="149" spans="1:126" x14ac:dyDescent="0.25">
      <c r="A149" s="14" t="s">
        <v>231</v>
      </c>
      <c r="B149" s="15">
        <v>148</v>
      </c>
      <c r="C149" s="14" t="s">
        <v>384</v>
      </c>
      <c r="D149" s="15">
        <v>4</v>
      </c>
      <c r="E149" s="13">
        <v>453</v>
      </c>
      <c r="F149" s="13">
        <f t="shared" si="4"/>
        <v>2.6560982020128319</v>
      </c>
      <c r="G149" s="16">
        <v>4986283001391.1602</v>
      </c>
      <c r="H149" s="16">
        <v>765262185133.047</v>
      </c>
      <c r="I149" s="16">
        <v>-1519740596642.0801</v>
      </c>
      <c r="J149" s="16">
        <v>2145902301707.3101</v>
      </c>
      <c r="K149" s="16">
        <v>-261479611375.56699</v>
      </c>
      <c r="L149" s="16">
        <v>890652714874.53601</v>
      </c>
      <c r="M149" s="16">
        <v>-600917857380.99597</v>
      </c>
      <c r="N149" s="16">
        <v>142568393040.03699</v>
      </c>
      <c r="O149" s="16">
        <v>808408218943.20898</v>
      </c>
      <c r="P149" s="16">
        <v>-292575684732.38098</v>
      </c>
      <c r="Q149" s="16">
        <v>178299851840.93799</v>
      </c>
      <c r="R149" s="16">
        <v>642209373155.43005</v>
      </c>
      <c r="S149" s="16">
        <v>906012740632.65198</v>
      </c>
      <c r="T149" s="16">
        <v>504300404411.41901</v>
      </c>
      <c r="U149" s="16">
        <v>1078375761923.7</v>
      </c>
      <c r="V149" s="16">
        <v>177683840186.896</v>
      </c>
      <c r="W149" s="16">
        <v>-118866596999.052</v>
      </c>
      <c r="X149" s="16">
        <v>397297328779.125</v>
      </c>
      <c r="Y149" s="16">
        <v>140842026336.26901</v>
      </c>
      <c r="Z149" s="16">
        <v>137054121761.882</v>
      </c>
      <c r="AA149" s="16">
        <v>-192005194564.99899</v>
      </c>
      <c r="AB149" s="16">
        <v>12062882520.2911</v>
      </c>
      <c r="AC149" s="16">
        <v>-270935279436.33499</v>
      </c>
      <c r="AD149" s="16">
        <v>-12987482814.231701</v>
      </c>
      <c r="AE149" s="16">
        <v>-21326855701.886299</v>
      </c>
      <c r="AF149" s="16">
        <v>-57431170405.004799</v>
      </c>
      <c r="AG149" s="16">
        <v>23684141053.812801</v>
      </c>
      <c r="AH149" s="16">
        <v>-69995173413.040604</v>
      </c>
      <c r="AI149" s="16">
        <v>301865153869.505</v>
      </c>
      <c r="AJ149" s="16">
        <v>309148792526.495</v>
      </c>
      <c r="AK149" s="16">
        <v>1580571938.28844</v>
      </c>
      <c r="AL149" s="16">
        <v>-178761779264.76199</v>
      </c>
      <c r="AM149" s="16">
        <v>-53440258740.9589</v>
      </c>
      <c r="AN149" s="16">
        <v>-147190652627.396</v>
      </c>
      <c r="AO149" s="16">
        <v>109212445587.834</v>
      </c>
      <c r="AP149" s="16">
        <v>73615592108.727997</v>
      </c>
      <c r="AQ149" s="16">
        <v>97077038217.042694</v>
      </c>
      <c r="AR149" s="16">
        <v>28818463779.7761</v>
      </c>
      <c r="AS149" s="16">
        <v>38520634618.304497</v>
      </c>
      <c r="AT149" s="16">
        <v>52613511567.5858</v>
      </c>
      <c r="AU149" s="16">
        <v>61034224361.594597</v>
      </c>
      <c r="AV149" s="16">
        <v>-51212946844.135002</v>
      </c>
      <c r="AW149" s="16">
        <v>-44008647163.959099</v>
      </c>
      <c r="AX149" s="16">
        <v>-169188455117.72299</v>
      </c>
      <c r="AY149" s="16">
        <v>-34734613583.629997</v>
      </c>
      <c r="AZ149" s="16">
        <v>-108112288801.939</v>
      </c>
      <c r="BA149" s="16">
        <v>64409585555.471703</v>
      </c>
      <c r="BB149" s="16">
        <v>-32868627380.986698</v>
      </c>
      <c r="BC149" s="16">
        <v>134979596297.82001</v>
      </c>
      <c r="BD149" s="16">
        <v>-125246338870.57201</v>
      </c>
      <c r="BE149" s="16">
        <v>23433672816.256699</v>
      </c>
      <c r="BF149" s="16">
        <v>156989685099.73599</v>
      </c>
      <c r="BG149" s="16">
        <v>-125753842233.00301</v>
      </c>
      <c r="BH149" s="16">
        <v>-70847520052.046707</v>
      </c>
      <c r="BI149" s="16">
        <v>98564645183.669205</v>
      </c>
      <c r="BJ149" s="16">
        <v>-1665525236.65818</v>
      </c>
      <c r="BK149" s="16">
        <v>28210650099.2332</v>
      </c>
      <c r="BL149" s="16">
        <v>129958640333.429</v>
      </c>
      <c r="BM149" s="16">
        <v>6930316611.7922001</v>
      </c>
      <c r="BN149" s="16">
        <v>-94173543621.667099</v>
      </c>
      <c r="BO149" s="16">
        <v>63959666997.325302</v>
      </c>
      <c r="BP149" s="16">
        <v>-39049603235.6465</v>
      </c>
      <c r="BQ149" s="16">
        <v>-174592167113.67401</v>
      </c>
      <c r="BR149" s="16">
        <v>-78429336183.396103</v>
      </c>
      <c r="BS149" s="16">
        <v>64515052322.082298</v>
      </c>
      <c r="BT149" s="16">
        <v>-55286080123.9319</v>
      </c>
      <c r="BU149" s="16">
        <v>15044435165.165701</v>
      </c>
      <c r="BV149" s="16">
        <v>68634360372.766701</v>
      </c>
      <c r="BW149" s="16">
        <v>10038326585.835699</v>
      </c>
      <c r="BX149" s="16">
        <v>-65679888800.722603</v>
      </c>
      <c r="BY149" s="16">
        <v>46309028785.818001</v>
      </c>
      <c r="BZ149" s="16">
        <v>-76020572104.654404</v>
      </c>
      <c r="CA149" s="16">
        <v>-34563884278.697601</v>
      </c>
      <c r="CB149" s="16">
        <v>-61018423381.056801</v>
      </c>
      <c r="CC149" s="16">
        <v>36069257769.390999</v>
      </c>
      <c r="CD149" s="16">
        <v>-68089883434.2798</v>
      </c>
      <c r="CE149" s="16">
        <v>-117567857112.64799</v>
      </c>
      <c r="CF149" s="16">
        <v>-2580986771.1125202</v>
      </c>
      <c r="CG149" s="16">
        <v>18511873442.1525</v>
      </c>
      <c r="CH149" s="16">
        <v>-15330420123.3528</v>
      </c>
      <c r="CI149" s="16">
        <v>-3066073670.3267899</v>
      </c>
      <c r="CJ149" s="16">
        <v>-671749436.80792201</v>
      </c>
      <c r="CK149" s="16">
        <v>-32356005272.467201</v>
      </c>
      <c r="CL149" s="16">
        <v>-2195462677.5597501</v>
      </c>
      <c r="CM149" s="16">
        <v>9834451928.6750507</v>
      </c>
      <c r="CN149" s="16">
        <v>5542206755.4675398</v>
      </c>
      <c r="CO149" s="16">
        <v>-13885231385.996401</v>
      </c>
      <c r="CP149" s="16">
        <v>9789092348.3621292</v>
      </c>
      <c r="CQ149" s="16">
        <v>-3803753518.4556198</v>
      </c>
      <c r="CR149" s="16">
        <v>-12072775699.3368</v>
      </c>
      <c r="CS149" s="16">
        <v>12992523372.341</v>
      </c>
      <c r="CT149" s="16">
        <v>7346299177.9405899</v>
      </c>
      <c r="CU149" s="16">
        <v>9824592626.1234207</v>
      </c>
      <c r="CV149" s="16">
        <v>5258485483.3161497</v>
      </c>
      <c r="CW149" s="16">
        <v>15998146740.784</v>
      </c>
      <c r="CX149" s="16">
        <v>16147683050.486099</v>
      </c>
      <c r="CY149" s="16">
        <v>-2131723023.87113</v>
      </c>
      <c r="CZ149" s="16">
        <v>-4384736774.5295</v>
      </c>
      <c r="DA149" s="16">
        <v>-11065338129.2059</v>
      </c>
      <c r="DB149" s="16">
        <v>-2504453186.59343</v>
      </c>
      <c r="DC149" s="16">
        <v>-80474901.417839393</v>
      </c>
      <c r="DD149" s="16">
        <v>4311676155.4214802</v>
      </c>
      <c r="DE149" s="16">
        <v>7067043700.9680099</v>
      </c>
      <c r="DF149" s="16">
        <v>4310032084.3342505</v>
      </c>
      <c r="DG149" s="16">
        <v>61098834.066159204</v>
      </c>
      <c r="DH149" s="16">
        <v>-8898544995.7095108</v>
      </c>
      <c r="DI149" s="16">
        <v>-4399992362.7593699</v>
      </c>
      <c r="DJ149" s="16">
        <v>-3746860117.5053701</v>
      </c>
      <c r="DK149" s="16">
        <v>1129644418.7954299</v>
      </c>
      <c r="DL149" s="16">
        <v>-3248214992.2254801</v>
      </c>
      <c r="DM149" s="16">
        <v>-6102353585.9797497</v>
      </c>
      <c r="DN149" s="16">
        <v>-2550912033.6712999</v>
      </c>
      <c r="DO149" s="16">
        <v>-1517951208.2789299</v>
      </c>
      <c r="DP149" s="16">
        <v>-3078561602.9868999</v>
      </c>
      <c r="DQ149" s="16">
        <v>-124243695.507735</v>
      </c>
      <c r="DR149" s="16">
        <v>831593156.34772503</v>
      </c>
      <c r="DS149" s="16">
        <v>-2983664164.3762498</v>
      </c>
      <c r="DT149" s="16">
        <v>-267735040.19788599</v>
      </c>
      <c r="DU149" s="13"/>
      <c r="DV149" s="13"/>
    </row>
    <row r="150" spans="1:126" x14ac:dyDescent="0.25">
      <c r="A150" s="14" t="s">
        <v>230</v>
      </c>
      <c r="B150" s="15">
        <v>149</v>
      </c>
      <c r="C150" s="14" t="s">
        <v>384</v>
      </c>
      <c r="D150" s="15">
        <v>4</v>
      </c>
      <c r="E150" s="13">
        <v>452.6</v>
      </c>
      <c r="F150" s="13">
        <f t="shared" si="4"/>
        <v>2.6557145496187093</v>
      </c>
      <c r="G150" s="16">
        <v>3363930684071.1499</v>
      </c>
      <c r="H150" s="16">
        <v>-2871596675314.8398</v>
      </c>
      <c r="I150" s="16">
        <v>-213221263805.272</v>
      </c>
      <c r="J150" s="16">
        <v>-1544542411527.46</v>
      </c>
      <c r="K150" s="16">
        <v>-1339700635708.3999</v>
      </c>
      <c r="L150" s="16">
        <v>487443772557.98401</v>
      </c>
      <c r="M150" s="16">
        <v>-129952370194.27699</v>
      </c>
      <c r="N150" s="16">
        <v>-1321435674829.77</v>
      </c>
      <c r="O150" s="16">
        <v>451264301844.883</v>
      </c>
      <c r="P150" s="16">
        <v>416423268066.47998</v>
      </c>
      <c r="Q150" s="16">
        <v>-30554547808.7314</v>
      </c>
      <c r="R150" s="16">
        <v>-620095226620.58997</v>
      </c>
      <c r="S150" s="16">
        <v>-88121578641.216095</v>
      </c>
      <c r="T150" s="16">
        <v>515699960948.052</v>
      </c>
      <c r="U150" s="16">
        <v>106326809059.076</v>
      </c>
      <c r="V150" s="16">
        <v>503106826297.73297</v>
      </c>
      <c r="W150" s="16">
        <v>214524286392.73199</v>
      </c>
      <c r="X150" s="16">
        <v>213755869648.45099</v>
      </c>
      <c r="Y150" s="16">
        <v>90457871242.553406</v>
      </c>
      <c r="Z150" s="16">
        <v>-386238061627.68903</v>
      </c>
      <c r="AA150" s="16">
        <v>225605465190.30899</v>
      </c>
      <c r="AB150" s="16">
        <v>-125415280672.13699</v>
      </c>
      <c r="AC150" s="16">
        <v>-169776512797.86899</v>
      </c>
      <c r="AD150" s="16">
        <v>-161232679360.95001</v>
      </c>
      <c r="AE150" s="16">
        <v>-23085797124.108101</v>
      </c>
      <c r="AF150" s="16">
        <v>284913898409.117</v>
      </c>
      <c r="AG150" s="16">
        <v>86060656814.810394</v>
      </c>
      <c r="AH150" s="16">
        <v>-106468736897.366</v>
      </c>
      <c r="AI150" s="16">
        <v>196814228878.965</v>
      </c>
      <c r="AJ150" s="16">
        <v>-82538326134.958893</v>
      </c>
      <c r="AK150" s="16">
        <v>-20485244322.9034</v>
      </c>
      <c r="AL150" s="16">
        <v>-14030920248.6042</v>
      </c>
      <c r="AM150" s="16">
        <v>164849995937.11401</v>
      </c>
      <c r="AN150" s="16">
        <v>-174572191406.573</v>
      </c>
      <c r="AO150" s="16">
        <v>154691216.47399801</v>
      </c>
      <c r="AP150" s="16">
        <v>-171697269492.68399</v>
      </c>
      <c r="AQ150" s="16">
        <v>-15540362132.0228</v>
      </c>
      <c r="AR150" s="16">
        <v>-39578902947.897797</v>
      </c>
      <c r="AS150" s="16">
        <v>93820470819.430206</v>
      </c>
      <c r="AT150" s="16">
        <v>122643013501.534</v>
      </c>
      <c r="AU150" s="16">
        <v>42944196015.573601</v>
      </c>
      <c r="AV150" s="16">
        <v>-18796670727.102699</v>
      </c>
      <c r="AW150" s="16">
        <v>-54137414372.894203</v>
      </c>
      <c r="AX150" s="16">
        <v>-22652969565.2757</v>
      </c>
      <c r="AY150" s="16">
        <v>21846918259.528801</v>
      </c>
      <c r="AZ150" s="16">
        <v>-39728209002.363297</v>
      </c>
      <c r="BA150" s="16">
        <v>31576624920.0965</v>
      </c>
      <c r="BB150" s="16">
        <v>75232221097.593994</v>
      </c>
      <c r="BC150" s="16">
        <v>-21094290895.9799</v>
      </c>
      <c r="BD150" s="16">
        <v>145689789518.367</v>
      </c>
      <c r="BE150" s="16">
        <v>-184694467331.17801</v>
      </c>
      <c r="BF150" s="16">
        <v>-108805499087.248</v>
      </c>
      <c r="BG150" s="16">
        <v>-8552703365.2598696</v>
      </c>
      <c r="BH150" s="16">
        <v>161829998888.72101</v>
      </c>
      <c r="BI150" s="16">
        <v>-1373410643.02091</v>
      </c>
      <c r="BJ150" s="16">
        <v>-28045000289.841301</v>
      </c>
      <c r="BK150" s="16">
        <v>-35646964967.017403</v>
      </c>
      <c r="BL150" s="16">
        <v>96540450032.314499</v>
      </c>
      <c r="BM150" s="16">
        <v>-43084263902.142601</v>
      </c>
      <c r="BN150" s="16">
        <v>-71221349616.212296</v>
      </c>
      <c r="BO150" s="16">
        <v>31430691911.5159</v>
      </c>
      <c r="BP150" s="16">
        <v>214066598.991027</v>
      </c>
      <c r="BQ150" s="16">
        <v>26232983406.167599</v>
      </c>
      <c r="BR150" s="16">
        <v>-61709489840.775902</v>
      </c>
      <c r="BS150" s="16">
        <v>-78034866096.409103</v>
      </c>
      <c r="BT150" s="16">
        <v>70568763970.224396</v>
      </c>
      <c r="BU150" s="16">
        <v>2165247020.7807798</v>
      </c>
      <c r="BV150" s="16">
        <v>23648897834.667999</v>
      </c>
      <c r="BW150" s="16">
        <v>7951719024.6894598</v>
      </c>
      <c r="BX150" s="16">
        <v>-16745409715.505301</v>
      </c>
      <c r="BY150" s="16">
        <v>19745762601.391102</v>
      </c>
      <c r="BZ150" s="16">
        <v>-62924576288.1213</v>
      </c>
      <c r="CA150" s="16">
        <v>53394298484.403801</v>
      </c>
      <c r="CB150" s="16">
        <v>42716376115.857597</v>
      </c>
      <c r="CC150" s="16">
        <v>68169227203.175201</v>
      </c>
      <c r="CD150" s="16">
        <v>-27723550376.818199</v>
      </c>
      <c r="CE150" s="16">
        <v>37856715127.533401</v>
      </c>
      <c r="CF150" s="16">
        <v>-34504773739.361</v>
      </c>
      <c r="CG150" s="16">
        <v>20280446270.092098</v>
      </c>
      <c r="CH150" s="16">
        <v>5650921497.5538502</v>
      </c>
      <c r="CI150" s="16">
        <v>14876466341.5839</v>
      </c>
      <c r="CJ150" s="16">
        <v>-4413133659.4429703</v>
      </c>
      <c r="CK150" s="16">
        <v>-9121772296.66078</v>
      </c>
      <c r="CL150" s="16">
        <v>197641302.141056</v>
      </c>
      <c r="CM150" s="16">
        <v>13409716587.035101</v>
      </c>
      <c r="CN150" s="16">
        <v>-10661355779.870701</v>
      </c>
      <c r="CO150" s="16">
        <v>-3677549007.0472298</v>
      </c>
      <c r="CP150" s="16">
        <v>3580937632.8775802</v>
      </c>
      <c r="CQ150" s="16">
        <v>-7684509170.93606</v>
      </c>
      <c r="CR150" s="16">
        <v>-13070579091.292299</v>
      </c>
      <c r="CS150" s="16">
        <v>11445189097.5137</v>
      </c>
      <c r="CT150" s="16">
        <v>-3024681270.7153602</v>
      </c>
      <c r="CU150" s="16">
        <v>8267845086.5074902</v>
      </c>
      <c r="CV150" s="16">
        <v>-549921085.75595701</v>
      </c>
      <c r="CW150" s="16">
        <v>1187000663.04913</v>
      </c>
      <c r="CX150" s="16">
        <v>-44901394.560157701</v>
      </c>
      <c r="CY150" s="16">
        <v>7790298946.3002996</v>
      </c>
      <c r="CZ150" s="16">
        <v>-5228952109.3004398</v>
      </c>
      <c r="DA150" s="16">
        <v>-11771376782.8967</v>
      </c>
      <c r="DB150" s="16">
        <v>4123870017.1057901</v>
      </c>
      <c r="DC150" s="16">
        <v>6645412939.8722897</v>
      </c>
      <c r="DD150" s="16">
        <v>1598349385.2679801</v>
      </c>
      <c r="DE150" s="16">
        <v>4782352226.4102898</v>
      </c>
      <c r="DF150" s="16">
        <v>-10152958315.4165</v>
      </c>
      <c r="DG150" s="16">
        <v>2627272754.8632598</v>
      </c>
      <c r="DH150" s="16">
        <v>372943494.13612098</v>
      </c>
      <c r="DI150" s="16">
        <v>-2256157252.2674298</v>
      </c>
      <c r="DJ150" s="16">
        <v>-7729096929.9532204</v>
      </c>
      <c r="DK150" s="16">
        <v>-1621341420.1019101</v>
      </c>
      <c r="DL150" s="16">
        <v>-4143415051.4801202</v>
      </c>
      <c r="DM150" s="16">
        <v>-387783333.70165598</v>
      </c>
      <c r="DN150" s="16">
        <v>1187173026.7290201</v>
      </c>
      <c r="DO150" s="16">
        <v>3507625363.9481702</v>
      </c>
      <c r="DP150" s="16">
        <v>1479508420.78159</v>
      </c>
      <c r="DQ150" s="16">
        <v>3330147474.7270398</v>
      </c>
      <c r="DR150" s="16">
        <v>661605899.20996702</v>
      </c>
      <c r="DS150" s="16">
        <v>-2023742548.14521</v>
      </c>
      <c r="DT150" s="16">
        <v>1115915119.8074</v>
      </c>
      <c r="DU150" s="13"/>
      <c r="DV150" s="13"/>
    </row>
    <row r="151" spans="1:126" x14ac:dyDescent="0.25">
      <c r="A151" s="14" t="s">
        <v>229</v>
      </c>
      <c r="B151" s="15">
        <v>150</v>
      </c>
      <c r="C151" s="14" t="s">
        <v>384</v>
      </c>
      <c r="D151" s="15">
        <v>4</v>
      </c>
      <c r="E151" s="13">
        <v>468.2</v>
      </c>
      <c r="F151" s="13">
        <f t="shared" si="4"/>
        <v>2.6704314093606056</v>
      </c>
      <c r="G151" s="16">
        <v>2839870028866.5298</v>
      </c>
      <c r="H151" s="16">
        <v>-547970675524.28101</v>
      </c>
      <c r="I151" s="16">
        <v>325191860019.19598</v>
      </c>
      <c r="J151" s="16">
        <v>298750032241.86902</v>
      </c>
      <c r="K151" s="16">
        <v>2412366034038.1201</v>
      </c>
      <c r="L151" s="16">
        <v>649460773471.26599</v>
      </c>
      <c r="M151" s="16">
        <v>268198906373.99899</v>
      </c>
      <c r="N151" s="16">
        <v>-873925445282.67896</v>
      </c>
      <c r="O151" s="16">
        <v>-417418266785.43298</v>
      </c>
      <c r="P151" s="16">
        <v>-600122216242.91296</v>
      </c>
      <c r="Q151" s="16">
        <v>-63761783902.318497</v>
      </c>
      <c r="R151" s="16">
        <v>723063669426.58997</v>
      </c>
      <c r="S151" s="16">
        <v>9915982518.2620392</v>
      </c>
      <c r="T151" s="16">
        <v>-325841259418.85101</v>
      </c>
      <c r="U151" s="16">
        <v>-227693908454.42801</v>
      </c>
      <c r="V151" s="16">
        <v>165925172233.504</v>
      </c>
      <c r="W151" s="16">
        <v>285341101816.349</v>
      </c>
      <c r="X151" s="16">
        <v>-173932052441.814</v>
      </c>
      <c r="Y151" s="16">
        <v>-170329424985.33899</v>
      </c>
      <c r="Z151" s="16">
        <v>102433551539.08</v>
      </c>
      <c r="AA151" s="16">
        <v>133514814574.567</v>
      </c>
      <c r="AB151" s="16">
        <v>-239232948682.69299</v>
      </c>
      <c r="AC151" s="16">
        <v>168983199064.79501</v>
      </c>
      <c r="AD151" s="16">
        <v>-319846181434.49799</v>
      </c>
      <c r="AE151" s="16">
        <v>246540830013.60901</v>
      </c>
      <c r="AF151" s="16">
        <v>75889694314.166794</v>
      </c>
      <c r="AG151" s="16">
        <v>-193423854744.98999</v>
      </c>
      <c r="AH151" s="16">
        <v>43462283453.186798</v>
      </c>
      <c r="AI151" s="16">
        <v>21760289436.5154</v>
      </c>
      <c r="AJ151" s="16">
        <v>-151100504424.20599</v>
      </c>
      <c r="AK151" s="16">
        <v>137651969482.405</v>
      </c>
      <c r="AL151" s="16">
        <v>107520369277.03101</v>
      </c>
      <c r="AM151" s="16">
        <v>86359269753.750702</v>
      </c>
      <c r="AN151" s="16">
        <v>43300767723.9011</v>
      </c>
      <c r="AO151" s="16">
        <v>74873735986.202606</v>
      </c>
      <c r="AP151" s="16">
        <v>-85199177569.5858</v>
      </c>
      <c r="AQ151" s="16">
        <v>-28566950021.939899</v>
      </c>
      <c r="AR151" s="16">
        <v>-199237467612.996</v>
      </c>
      <c r="AS151" s="16">
        <v>27836634353.371899</v>
      </c>
      <c r="AT151" s="16">
        <v>66880715589.443001</v>
      </c>
      <c r="AU151" s="16">
        <v>-63781282903.299202</v>
      </c>
      <c r="AV151" s="16">
        <v>-41395729303.243202</v>
      </c>
      <c r="AW151" s="16">
        <v>-65702182396.569298</v>
      </c>
      <c r="AX151" s="16">
        <v>-31304584245.908401</v>
      </c>
      <c r="AY151" s="16">
        <v>58669386938.246498</v>
      </c>
      <c r="AZ151" s="16">
        <v>-8806919797.8794308</v>
      </c>
      <c r="BA151" s="16">
        <v>-123728766339.18401</v>
      </c>
      <c r="BB151" s="16">
        <v>-25839052401.154301</v>
      </c>
      <c r="BC151" s="16">
        <v>-24166355767.844101</v>
      </c>
      <c r="BD151" s="16">
        <v>-52207184561.227798</v>
      </c>
      <c r="BE151" s="16">
        <v>57947682431.1446</v>
      </c>
      <c r="BF151" s="16">
        <v>46587352886.913902</v>
      </c>
      <c r="BG151" s="16">
        <v>40929837937.1036</v>
      </c>
      <c r="BH151" s="16">
        <v>-2559334293.05338</v>
      </c>
      <c r="BI151" s="16">
        <v>-73368793631.7052</v>
      </c>
      <c r="BJ151" s="16">
        <v>32500077877.082699</v>
      </c>
      <c r="BK151" s="16">
        <v>-31821248632.7976</v>
      </c>
      <c r="BL151" s="16">
        <v>-9523138944.5327206</v>
      </c>
      <c r="BM151" s="16">
        <v>54842756339.1502</v>
      </c>
      <c r="BN151" s="16">
        <v>-27769118679.294498</v>
      </c>
      <c r="BO151" s="16">
        <v>-86288387258.020203</v>
      </c>
      <c r="BP151" s="16">
        <v>-33922150974.454102</v>
      </c>
      <c r="BQ151" s="16">
        <v>-11447469640.8859</v>
      </c>
      <c r="BR151" s="16">
        <v>76012290557.410599</v>
      </c>
      <c r="BS151" s="16">
        <v>-29363229568.6833</v>
      </c>
      <c r="BT151" s="16">
        <v>30906127809.9995</v>
      </c>
      <c r="BU151" s="16">
        <v>37845701252.704399</v>
      </c>
      <c r="BV151" s="16">
        <v>-79850665416.874603</v>
      </c>
      <c r="BW151" s="16">
        <v>22209568696.154701</v>
      </c>
      <c r="BX151" s="16">
        <v>-25564178025.589401</v>
      </c>
      <c r="BY151" s="16">
        <v>-8460764399.3909702</v>
      </c>
      <c r="BZ151" s="16">
        <v>-2022595811.2037201</v>
      </c>
      <c r="CA151" s="16">
        <v>-60856784855.0438</v>
      </c>
      <c r="CB151" s="16">
        <v>23217820297.358002</v>
      </c>
      <c r="CC151" s="16">
        <v>5891542296.0038795</v>
      </c>
      <c r="CD151" s="16">
        <v>-4514240598.4124298</v>
      </c>
      <c r="CE151" s="16">
        <v>-16507861520.8542</v>
      </c>
      <c r="CF151" s="16">
        <v>14839451954.8239</v>
      </c>
      <c r="CG151" s="16">
        <v>-45928171050.338097</v>
      </c>
      <c r="CH151" s="16">
        <v>-7444875939.5358896</v>
      </c>
      <c r="CI151" s="16">
        <v>27419961544.165401</v>
      </c>
      <c r="CJ151" s="16">
        <v>4564073808.1368303</v>
      </c>
      <c r="CK151" s="16">
        <v>-24185765145.831699</v>
      </c>
      <c r="CL151" s="16">
        <v>-14925333641.8493</v>
      </c>
      <c r="CM151" s="16">
        <v>15619469993.982901</v>
      </c>
      <c r="CN151" s="16">
        <v>-14323929491.894699</v>
      </c>
      <c r="CO151" s="16">
        <v>-271379192.23641002</v>
      </c>
      <c r="CP151" s="16">
        <v>-15637625132.571699</v>
      </c>
      <c r="CQ151" s="16">
        <v>-16298554007.695</v>
      </c>
      <c r="CR151" s="16">
        <v>-13544191528.0159</v>
      </c>
      <c r="CS151" s="16">
        <v>-6628109653.4390697</v>
      </c>
      <c r="CT151" s="16">
        <v>10948985419.620899</v>
      </c>
      <c r="CU151" s="16">
        <v>9485090513.8285999</v>
      </c>
      <c r="CV151" s="16">
        <v>15086048028.018801</v>
      </c>
      <c r="CW151" s="16">
        <v>-1870132470.6341801</v>
      </c>
      <c r="CX151" s="16">
        <v>-9316591660.2033005</v>
      </c>
      <c r="CY151" s="16">
        <v>-301135748.388228</v>
      </c>
      <c r="CZ151" s="16">
        <v>4976202584.5754499</v>
      </c>
      <c r="DA151" s="16">
        <v>-6375507124.4128103</v>
      </c>
      <c r="DB151" s="16">
        <v>3599245101.2476401</v>
      </c>
      <c r="DC151" s="16">
        <v>2509010776.3959699</v>
      </c>
      <c r="DD151" s="16">
        <v>11698547078.6786</v>
      </c>
      <c r="DE151" s="16">
        <v>8306357131.3608398</v>
      </c>
      <c r="DF151" s="16">
        <v>-3943035251.44592</v>
      </c>
      <c r="DG151" s="16">
        <v>-6115449802.6448097</v>
      </c>
      <c r="DH151" s="16">
        <v>-1748117515.1874199</v>
      </c>
      <c r="DI151" s="16">
        <v>-815857707.51848602</v>
      </c>
      <c r="DJ151" s="16">
        <v>-1833671526.22527</v>
      </c>
      <c r="DK151" s="16">
        <v>1218153405.53158</v>
      </c>
      <c r="DL151" s="16">
        <v>3033141268.0834498</v>
      </c>
      <c r="DM151" s="16">
        <v>160504976.207506</v>
      </c>
      <c r="DN151" s="16">
        <v>-2208305067.8886399</v>
      </c>
      <c r="DO151" s="16">
        <v>-1130765542.8575399</v>
      </c>
      <c r="DP151" s="16">
        <v>202332101.65890101</v>
      </c>
      <c r="DQ151" s="16">
        <v>-384198710.30226499</v>
      </c>
      <c r="DR151" s="16">
        <v>-700350367.58229005</v>
      </c>
      <c r="DS151" s="16">
        <v>-1517832932.3996301</v>
      </c>
      <c r="DT151" s="16">
        <v>-476072169.699323</v>
      </c>
      <c r="DU151" s="13"/>
      <c r="DV151" s="13"/>
    </row>
    <row r="152" spans="1:126" x14ac:dyDescent="0.25">
      <c r="A152" s="14" t="s">
        <v>228</v>
      </c>
      <c r="B152" s="15">
        <v>151</v>
      </c>
      <c r="C152" s="14" t="s">
        <v>384</v>
      </c>
      <c r="D152" s="15">
        <v>4</v>
      </c>
      <c r="E152" s="13">
        <v>548.29999999999995</v>
      </c>
      <c r="F152" s="13">
        <f t="shared" si="4"/>
        <v>2.7390182458834804</v>
      </c>
      <c r="G152" s="16">
        <v>-577320024858.46106</v>
      </c>
      <c r="H152" s="16">
        <v>-2424778708487.7598</v>
      </c>
      <c r="I152" s="16">
        <v>3161976522018.8599</v>
      </c>
      <c r="J152" s="16">
        <v>2203298159640.2002</v>
      </c>
      <c r="K152" s="16">
        <v>1925262453182.97</v>
      </c>
      <c r="L152" s="16">
        <v>-1424481866566.6499</v>
      </c>
      <c r="M152" s="16">
        <v>-338450766758.16803</v>
      </c>
      <c r="N152" s="16">
        <v>-69632370576.566406</v>
      </c>
      <c r="O152" s="16">
        <v>-64420162983.822899</v>
      </c>
      <c r="P152" s="16">
        <v>-937002373765.44897</v>
      </c>
      <c r="Q152" s="16">
        <v>-1022730512042.62</v>
      </c>
      <c r="R152" s="16">
        <v>533226988289.62299</v>
      </c>
      <c r="S152" s="16">
        <v>814073772493.80005</v>
      </c>
      <c r="T152" s="16">
        <v>89494815259.164398</v>
      </c>
      <c r="U152" s="16">
        <v>188988120688.345</v>
      </c>
      <c r="V152" s="16">
        <v>-451714589601.99402</v>
      </c>
      <c r="W152" s="16">
        <v>195091884345.38901</v>
      </c>
      <c r="X152" s="16">
        <v>-131856025451.13</v>
      </c>
      <c r="Y152" s="16">
        <v>254757729684.71301</v>
      </c>
      <c r="Z152" s="16">
        <v>439751191363.58502</v>
      </c>
      <c r="AA152" s="16">
        <v>12784921539.410299</v>
      </c>
      <c r="AB152" s="16">
        <v>-128585701121.823</v>
      </c>
      <c r="AC152" s="16">
        <v>322085042803.42401</v>
      </c>
      <c r="AD152" s="16">
        <v>17440368803.028702</v>
      </c>
      <c r="AE152" s="16">
        <v>-133176469196.00101</v>
      </c>
      <c r="AF152" s="16">
        <v>47532587093.598198</v>
      </c>
      <c r="AG152" s="16">
        <v>-286018868583.271</v>
      </c>
      <c r="AH152" s="16">
        <v>-9010997879.3647995</v>
      </c>
      <c r="AI152" s="16">
        <v>-22584546149.313</v>
      </c>
      <c r="AJ152" s="16">
        <v>-173982339969.698</v>
      </c>
      <c r="AK152" s="16">
        <v>261379493724.90399</v>
      </c>
      <c r="AL152" s="16">
        <v>-21034048725.4328</v>
      </c>
      <c r="AM152" s="16">
        <v>-69891241046.950394</v>
      </c>
      <c r="AN152" s="16">
        <v>-182685509077.435</v>
      </c>
      <c r="AO152" s="16">
        <v>45444425540.113899</v>
      </c>
      <c r="AP152" s="16">
        <v>-4631458569.7880297</v>
      </c>
      <c r="AQ152" s="16">
        <v>53095791399.328499</v>
      </c>
      <c r="AR152" s="16">
        <v>18856999724.450699</v>
      </c>
      <c r="AS152" s="16">
        <v>-150060422774.49701</v>
      </c>
      <c r="AT152" s="16">
        <v>78380505105.276199</v>
      </c>
      <c r="AU152" s="16">
        <v>98559682282.295303</v>
      </c>
      <c r="AV152" s="16">
        <v>109173598662.297</v>
      </c>
      <c r="AW152" s="16">
        <v>83565259471.110703</v>
      </c>
      <c r="AX152" s="16">
        <v>76908546292.214294</v>
      </c>
      <c r="AY152" s="16">
        <v>23876276166.028999</v>
      </c>
      <c r="AZ152" s="16">
        <v>139999069377.74301</v>
      </c>
      <c r="BA152" s="16">
        <v>-190906633552.48599</v>
      </c>
      <c r="BB152" s="16">
        <v>24364595046.279598</v>
      </c>
      <c r="BC152" s="16">
        <v>89245912108.678802</v>
      </c>
      <c r="BD152" s="16">
        <v>23393975941.970901</v>
      </c>
      <c r="BE152" s="16">
        <v>689538897.21640503</v>
      </c>
      <c r="BF152" s="16">
        <v>-126000599354.662</v>
      </c>
      <c r="BG152" s="16">
        <v>95494516667.259506</v>
      </c>
      <c r="BH152" s="16">
        <v>1465247855.34867</v>
      </c>
      <c r="BI152" s="16">
        <v>116040633660.45799</v>
      </c>
      <c r="BJ152" s="16">
        <v>-55526110436.553497</v>
      </c>
      <c r="BK152" s="16">
        <v>-74372619100.378693</v>
      </c>
      <c r="BL152" s="16">
        <v>80184393374.872894</v>
      </c>
      <c r="BM152" s="16">
        <v>27163730495.543499</v>
      </c>
      <c r="BN152" s="16">
        <v>17126554086.375999</v>
      </c>
      <c r="BO152" s="16">
        <v>5831134885.59202</v>
      </c>
      <c r="BP152" s="16">
        <v>-60959014787.472099</v>
      </c>
      <c r="BQ152" s="16">
        <v>57212676561.533096</v>
      </c>
      <c r="BR152" s="16">
        <v>-11237930051.452</v>
      </c>
      <c r="BS152" s="16">
        <v>-2653643593.8681898</v>
      </c>
      <c r="BT152" s="16">
        <v>24631704401.931499</v>
      </c>
      <c r="BU152" s="16">
        <v>-42926882117.2201</v>
      </c>
      <c r="BV152" s="16">
        <v>-7149127793.89641</v>
      </c>
      <c r="BW152" s="16">
        <v>-50833811525.8713</v>
      </c>
      <c r="BX152" s="16">
        <v>8078140837.6002502</v>
      </c>
      <c r="BY152" s="16">
        <v>14583255091.365101</v>
      </c>
      <c r="BZ152" s="16">
        <v>6766762040.3009596</v>
      </c>
      <c r="CA152" s="16">
        <v>30849322925.359402</v>
      </c>
      <c r="CB152" s="16">
        <v>-50034002115.798203</v>
      </c>
      <c r="CC152" s="16">
        <v>-35951642291.490097</v>
      </c>
      <c r="CD152" s="16">
        <v>-74402235685.941605</v>
      </c>
      <c r="CE152" s="16">
        <v>43752450542.314301</v>
      </c>
      <c r="CF152" s="16">
        <v>-6244338949.8411102</v>
      </c>
      <c r="CG152" s="16">
        <v>-48379203587.353897</v>
      </c>
      <c r="CH152" s="16">
        <v>-39680952346.3666</v>
      </c>
      <c r="CI152" s="16">
        <v>-11015255450.9193</v>
      </c>
      <c r="CJ152" s="16">
        <v>-19702230489.7785</v>
      </c>
      <c r="CK152" s="16">
        <v>2638155420.5473299</v>
      </c>
      <c r="CL152" s="16">
        <v>-21290604837.097599</v>
      </c>
      <c r="CM152" s="16">
        <v>666321424.60678005</v>
      </c>
      <c r="CN152" s="16">
        <v>10203335635.947201</v>
      </c>
      <c r="CO152" s="16">
        <v>8086435673.7110901</v>
      </c>
      <c r="CP152" s="16">
        <v>1775248683.37322</v>
      </c>
      <c r="CQ152" s="16">
        <v>24680100961.054501</v>
      </c>
      <c r="CR152" s="16">
        <v>14732777361.090401</v>
      </c>
      <c r="CS152" s="16">
        <v>1785896415.35659</v>
      </c>
      <c r="CT152" s="16">
        <v>19255781782.031399</v>
      </c>
      <c r="CU152" s="16">
        <v>322318907.03266501</v>
      </c>
      <c r="CV152" s="16">
        <v>8600527370.1296806</v>
      </c>
      <c r="CW152" s="16">
        <v>6496131725.2430601</v>
      </c>
      <c r="CX152" s="16">
        <v>13615008387.758699</v>
      </c>
      <c r="CY152" s="16">
        <v>-15654555231.0856</v>
      </c>
      <c r="CZ152" s="16">
        <v>613288981.255584</v>
      </c>
      <c r="DA152" s="16">
        <v>-4124132456.6545501</v>
      </c>
      <c r="DB152" s="16">
        <v>1446594530.7401299</v>
      </c>
      <c r="DC152" s="16">
        <v>9279347661.6368599</v>
      </c>
      <c r="DD152" s="16">
        <v>-1179916199.89182</v>
      </c>
      <c r="DE152" s="16">
        <v>3920649064.4988799</v>
      </c>
      <c r="DF152" s="16">
        <v>2234272188.7237201</v>
      </c>
      <c r="DG152" s="16">
        <v>611497901.04100299</v>
      </c>
      <c r="DH152" s="16">
        <v>-4754317982.3054705</v>
      </c>
      <c r="DI152" s="16">
        <v>-1922605847.6554301</v>
      </c>
      <c r="DJ152" s="16">
        <v>2943796246.24331</v>
      </c>
      <c r="DK152" s="16">
        <v>-4608465022.0377798</v>
      </c>
      <c r="DL152" s="16">
        <v>-2361419911.2209401</v>
      </c>
      <c r="DM152" s="16">
        <v>-5707587192.7535801</v>
      </c>
      <c r="DN152" s="16">
        <v>-2976533385.6321802</v>
      </c>
      <c r="DO152" s="16">
        <v>2690668578.3635998</v>
      </c>
      <c r="DP152" s="16">
        <v>-3209637683.3831801</v>
      </c>
      <c r="DQ152" s="16">
        <v>662968312.50238299</v>
      </c>
      <c r="DR152" s="16">
        <v>-4596268658.2669601</v>
      </c>
      <c r="DS152" s="16">
        <v>1491893522.9675701</v>
      </c>
      <c r="DT152" s="16">
        <v>-1761812102.4745901</v>
      </c>
      <c r="DU152" s="13"/>
      <c r="DV152" s="13"/>
    </row>
    <row r="153" spans="1:126" x14ac:dyDescent="0.25">
      <c r="A153" s="14" t="s">
        <v>227</v>
      </c>
      <c r="B153" s="15">
        <v>152</v>
      </c>
      <c r="C153" s="14" t="s">
        <v>384</v>
      </c>
      <c r="D153" s="15">
        <v>4</v>
      </c>
      <c r="E153" s="13">
        <v>467.6</v>
      </c>
      <c r="F153" s="13">
        <f t="shared" si="4"/>
        <v>2.6698745024898023</v>
      </c>
      <c r="G153" s="16">
        <v>-2609551718685.5601</v>
      </c>
      <c r="H153" s="16">
        <v>4285418479477.9302</v>
      </c>
      <c r="I153" s="16">
        <v>-920702858854.578</v>
      </c>
      <c r="J153" s="16">
        <v>254953015545.741</v>
      </c>
      <c r="K153" s="16">
        <v>-3272927028326.1001</v>
      </c>
      <c r="L153" s="16">
        <v>138609494887.211</v>
      </c>
      <c r="M153" s="16">
        <v>-421584943563.841</v>
      </c>
      <c r="N153" s="16">
        <v>-1157205684656.96</v>
      </c>
      <c r="O153" s="16">
        <v>619737122462.797</v>
      </c>
      <c r="P153" s="16">
        <v>330351698915.72498</v>
      </c>
      <c r="Q153" s="16">
        <v>-655637414458.56396</v>
      </c>
      <c r="R153" s="16">
        <v>698367284651.43604</v>
      </c>
      <c r="S153" s="16">
        <v>-63283847550.250099</v>
      </c>
      <c r="T153" s="16">
        <v>-343629033582.40698</v>
      </c>
      <c r="U153" s="16">
        <v>-3800929716.4970002</v>
      </c>
      <c r="V153" s="16">
        <v>519193109260.73901</v>
      </c>
      <c r="W153" s="16">
        <v>666567336750.29102</v>
      </c>
      <c r="X153" s="16">
        <v>-208983317376.771</v>
      </c>
      <c r="Y153" s="16">
        <v>311497335007.43903</v>
      </c>
      <c r="Z153" s="16">
        <v>158558037057.18399</v>
      </c>
      <c r="AA153" s="16">
        <v>-78619066438.100998</v>
      </c>
      <c r="AB153" s="16">
        <v>205329380934.508</v>
      </c>
      <c r="AC153" s="16">
        <v>191437211234.87799</v>
      </c>
      <c r="AD153" s="16">
        <v>291326032110.19598</v>
      </c>
      <c r="AE153" s="16">
        <v>-107095260952.521</v>
      </c>
      <c r="AF153" s="16">
        <v>-39343445347.252502</v>
      </c>
      <c r="AG153" s="16">
        <v>310745607756.14801</v>
      </c>
      <c r="AH153" s="16">
        <v>46514328100.584702</v>
      </c>
      <c r="AI153" s="16">
        <v>-246298826907.673</v>
      </c>
      <c r="AJ153" s="16">
        <v>26174720098.697498</v>
      </c>
      <c r="AK153" s="16">
        <v>-54704276214.208801</v>
      </c>
      <c r="AL153" s="16">
        <v>92517767939.449905</v>
      </c>
      <c r="AM153" s="16">
        <v>184518492482.125</v>
      </c>
      <c r="AN153" s="16">
        <v>-150926432680.34299</v>
      </c>
      <c r="AO153" s="16">
        <v>14415130870.724701</v>
      </c>
      <c r="AP153" s="16">
        <v>-102246589147.129</v>
      </c>
      <c r="AQ153" s="16">
        <v>59752874690.957603</v>
      </c>
      <c r="AR153" s="16">
        <v>-59000901517.442902</v>
      </c>
      <c r="AS153" s="16">
        <v>6120698482.2228603</v>
      </c>
      <c r="AT153" s="16">
        <v>-55259430372.913399</v>
      </c>
      <c r="AU153" s="16">
        <v>56172747262.635201</v>
      </c>
      <c r="AV153" s="16">
        <v>74517116132.357895</v>
      </c>
      <c r="AW153" s="16">
        <v>-132827724791.239</v>
      </c>
      <c r="AX153" s="16">
        <v>101000453077.28</v>
      </c>
      <c r="AY153" s="16">
        <v>15244344590.1416</v>
      </c>
      <c r="AZ153" s="16">
        <v>-97824206128.688202</v>
      </c>
      <c r="BA153" s="16">
        <v>-50761936217.922501</v>
      </c>
      <c r="BB153" s="16">
        <v>-136755687198.616</v>
      </c>
      <c r="BC153" s="16">
        <v>-24824291216.2603</v>
      </c>
      <c r="BD153" s="16">
        <v>96475621889.998505</v>
      </c>
      <c r="BE153" s="16">
        <v>-34515363775.014198</v>
      </c>
      <c r="BF153" s="16">
        <v>-32191671650.049999</v>
      </c>
      <c r="BG153" s="16">
        <v>31187448408.862701</v>
      </c>
      <c r="BH153" s="16">
        <v>103461645858.983</v>
      </c>
      <c r="BI153" s="16">
        <v>116820433612.894</v>
      </c>
      <c r="BJ153" s="16">
        <v>-105453719170.239</v>
      </c>
      <c r="BK153" s="16">
        <v>12772622898.7141</v>
      </c>
      <c r="BL153" s="16">
        <v>-21591223484.8396</v>
      </c>
      <c r="BM153" s="16">
        <v>-35740676245.6828</v>
      </c>
      <c r="BN153" s="16">
        <v>6322793024.5449495</v>
      </c>
      <c r="BO153" s="16">
        <v>25188480589.8055</v>
      </c>
      <c r="BP153" s="16">
        <v>4932182901.7386398</v>
      </c>
      <c r="BQ153" s="16">
        <v>36530130574.028503</v>
      </c>
      <c r="BR153" s="16">
        <v>-44993168044.121597</v>
      </c>
      <c r="BS153" s="16">
        <v>-8569598810.6705799</v>
      </c>
      <c r="BT153" s="16">
        <v>-28521257545.320599</v>
      </c>
      <c r="BU153" s="16">
        <v>-57073742223.211899</v>
      </c>
      <c r="BV153" s="16">
        <v>71772439317.969696</v>
      </c>
      <c r="BW153" s="16">
        <v>12291987651.3325</v>
      </c>
      <c r="BX153" s="16">
        <v>-17191888428.444</v>
      </c>
      <c r="BY153" s="16">
        <v>-633951907.86647606</v>
      </c>
      <c r="BZ153" s="16">
        <v>15711739309.221901</v>
      </c>
      <c r="CA153" s="16">
        <v>18762032857.872898</v>
      </c>
      <c r="CB153" s="16">
        <v>7962247548.7376404</v>
      </c>
      <c r="CC153" s="16">
        <v>-13790466430.481899</v>
      </c>
      <c r="CD153" s="16">
        <v>10374434818.065001</v>
      </c>
      <c r="CE153" s="16">
        <v>3131944198.0062299</v>
      </c>
      <c r="CF153" s="16">
        <v>5939414500.3821697</v>
      </c>
      <c r="CG153" s="16">
        <v>-6453746426.1901903</v>
      </c>
      <c r="CH153" s="16">
        <v>-17456659883.506302</v>
      </c>
      <c r="CI153" s="16">
        <v>-9220002073.9884605</v>
      </c>
      <c r="CJ153" s="16">
        <v>11400656946.9739</v>
      </c>
      <c r="CK153" s="16">
        <v>36471431729.9636</v>
      </c>
      <c r="CL153" s="16">
        <v>-11149662693.6448</v>
      </c>
      <c r="CM153" s="16">
        <v>-13094815538.118401</v>
      </c>
      <c r="CN153" s="16">
        <v>-2211343914.08533</v>
      </c>
      <c r="CO153" s="16">
        <v>16822301105.968599</v>
      </c>
      <c r="CP153" s="16">
        <v>-12409162978.437901</v>
      </c>
      <c r="CQ153" s="16">
        <v>15413197248.0462</v>
      </c>
      <c r="CR153" s="16">
        <v>-12199447465.8862</v>
      </c>
      <c r="CS153" s="16">
        <v>-9296543866.4480896</v>
      </c>
      <c r="CT153" s="16">
        <v>5557217629.7413797</v>
      </c>
      <c r="CU153" s="16">
        <v>3886714084.3603001</v>
      </c>
      <c r="CV153" s="16">
        <v>-30824837.2290591</v>
      </c>
      <c r="CW153" s="16">
        <v>-10911886563.2428</v>
      </c>
      <c r="CX153" s="16">
        <v>7906537820.3604298</v>
      </c>
      <c r="CY153" s="16">
        <v>4303212147.9783602</v>
      </c>
      <c r="CZ153" s="16">
        <v>11895292260.5646</v>
      </c>
      <c r="DA153" s="16">
        <v>-3422135784.0712199</v>
      </c>
      <c r="DB153" s="16">
        <v>4511678785.2113705</v>
      </c>
      <c r="DC153" s="16">
        <v>-1484891862.7083199</v>
      </c>
      <c r="DD153" s="16">
        <v>-4174428814.2371602</v>
      </c>
      <c r="DE153" s="16">
        <v>1019913691.37293</v>
      </c>
      <c r="DF153" s="16">
        <v>5064489879.0525799</v>
      </c>
      <c r="DG153" s="16">
        <v>-4982026744.1034002</v>
      </c>
      <c r="DH153" s="16">
        <v>-340982894.43006903</v>
      </c>
      <c r="DI153" s="16">
        <v>401149957.14273399</v>
      </c>
      <c r="DJ153" s="16">
        <v>5230250725.2375498</v>
      </c>
      <c r="DK153" s="16">
        <v>-2435469277.9099498</v>
      </c>
      <c r="DL153" s="16">
        <v>267537504.79386699</v>
      </c>
      <c r="DM153" s="16">
        <v>1070170744.70934</v>
      </c>
      <c r="DN153" s="16">
        <v>-1257715624.8197501</v>
      </c>
      <c r="DO153" s="16">
        <v>2518548254.0014801</v>
      </c>
      <c r="DP153" s="16">
        <v>836861381.18936002</v>
      </c>
      <c r="DQ153" s="16">
        <v>782665648.62107205</v>
      </c>
      <c r="DR153" s="16">
        <v>797311063.39064503</v>
      </c>
      <c r="DS153" s="16">
        <v>2928992965.9116101</v>
      </c>
      <c r="DT153" s="16">
        <v>-661999365.07156706</v>
      </c>
      <c r="DU153" s="13"/>
      <c r="DV153" s="13"/>
    </row>
    <row r="154" spans="1:126" x14ac:dyDescent="0.25">
      <c r="A154" s="14" t="s">
        <v>125</v>
      </c>
      <c r="B154" s="15">
        <v>153</v>
      </c>
      <c r="C154" s="14" t="s">
        <v>384</v>
      </c>
      <c r="D154" s="15">
        <v>4</v>
      </c>
      <c r="E154" s="13">
        <v>463.4</v>
      </c>
      <c r="F154" s="13">
        <f t="shared" si="4"/>
        <v>2.6659560294539566</v>
      </c>
      <c r="G154" s="16">
        <v>2233700587554.6699</v>
      </c>
      <c r="H154" s="16">
        <v>-2899597170942.4199</v>
      </c>
      <c r="I154" s="16">
        <v>-1911450456633.1201</v>
      </c>
      <c r="J154" s="16">
        <v>1743369898632.9199</v>
      </c>
      <c r="K154" s="16">
        <v>-1076291891424.52</v>
      </c>
      <c r="L154" s="16">
        <v>856544315612.87</v>
      </c>
      <c r="M154" s="16">
        <v>-847374691305.47595</v>
      </c>
      <c r="N154" s="16">
        <v>-282715067660.98102</v>
      </c>
      <c r="O154" s="16">
        <v>815508505754.06995</v>
      </c>
      <c r="P154" s="16">
        <v>1170373242988.95</v>
      </c>
      <c r="Q154" s="16">
        <v>-490077726629.91101</v>
      </c>
      <c r="R154" s="16">
        <v>-933101421047.81702</v>
      </c>
      <c r="S154" s="16">
        <v>-334615533276.47803</v>
      </c>
      <c r="T154" s="16">
        <v>2233418120368.48</v>
      </c>
      <c r="U154" s="16">
        <v>372321861580.08197</v>
      </c>
      <c r="V154" s="16">
        <v>-136983719606.77299</v>
      </c>
      <c r="W154" s="16">
        <v>106796530488.455</v>
      </c>
      <c r="X154" s="16">
        <v>-673133889454.43201</v>
      </c>
      <c r="Y154" s="16">
        <v>25784819000.6394</v>
      </c>
      <c r="Z154" s="16">
        <v>-473820420131.63702</v>
      </c>
      <c r="AA154" s="16">
        <v>234219631841.30099</v>
      </c>
      <c r="AB154" s="16">
        <v>-218505816011.38901</v>
      </c>
      <c r="AC154" s="16">
        <v>41951528061.459198</v>
      </c>
      <c r="AD154" s="16">
        <v>-32379639361.644501</v>
      </c>
      <c r="AE154" s="16">
        <v>20290640757.476398</v>
      </c>
      <c r="AF154" s="16">
        <v>-21124878861.662998</v>
      </c>
      <c r="AG154" s="16">
        <v>-180180079547.64401</v>
      </c>
      <c r="AH154" s="16">
        <v>104036926731.28101</v>
      </c>
      <c r="AI154" s="16">
        <v>397396197912.28497</v>
      </c>
      <c r="AJ154" s="16">
        <v>-30567693401.888302</v>
      </c>
      <c r="AK154" s="16">
        <v>41799693642.592697</v>
      </c>
      <c r="AL154" s="16">
        <v>38323744015.698097</v>
      </c>
      <c r="AM154" s="16">
        <v>-80294909235.898407</v>
      </c>
      <c r="AN154" s="16">
        <v>117997744957.04201</v>
      </c>
      <c r="AO154" s="16">
        <v>-152843963828.92401</v>
      </c>
      <c r="AP154" s="16">
        <v>-154009426148.298</v>
      </c>
      <c r="AQ154" s="16">
        <v>-62211509083.531601</v>
      </c>
      <c r="AR154" s="16">
        <v>-57149528939.197304</v>
      </c>
      <c r="AS154" s="16">
        <v>-23015318206.025799</v>
      </c>
      <c r="AT154" s="16">
        <v>182095669917.51901</v>
      </c>
      <c r="AU154" s="16">
        <v>82849663892.979401</v>
      </c>
      <c r="AV154" s="16">
        <v>-81047077316.820099</v>
      </c>
      <c r="AW154" s="16">
        <v>-141043700454.02802</v>
      </c>
      <c r="AX154" s="16">
        <v>19158325710.848301</v>
      </c>
      <c r="AY154" s="16">
        <v>92747479588.745499</v>
      </c>
      <c r="AZ154" s="16">
        <v>57510881083.286903</v>
      </c>
      <c r="BA154" s="16">
        <v>56588535618.388298</v>
      </c>
      <c r="BB154" s="16">
        <v>95427603918.049698</v>
      </c>
      <c r="BC154" s="16">
        <v>160627639.67839599</v>
      </c>
      <c r="BD154" s="16">
        <v>11450305376.2379</v>
      </c>
      <c r="BE154" s="16">
        <v>-87446478264.576508</v>
      </c>
      <c r="BF154" s="16">
        <v>41095995603.689499</v>
      </c>
      <c r="BG154" s="16">
        <v>-23546095576.7812</v>
      </c>
      <c r="BH154" s="16">
        <v>-124435152768.286</v>
      </c>
      <c r="BI154" s="16">
        <v>-19591421843.8992</v>
      </c>
      <c r="BJ154" s="16">
        <v>-105258503755.612</v>
      </c>
      <c r="BK154" s="16">
        <v>101451311204.235</v>
      </c>
      <c r="BL154" s="16">
        <v>-30754198144.998299</v>
      </c>
      <c r="BM154" s="16">
        <v>-80251605696.339798</v>
      </c>
      <c r="BN154" s="16">
        <v>63970951000.632698</v>
      </c>
      <c r="BO154" s="16">
        <v>-64199329242.407097</v>
      </c>
      <c r="BP154" s="16">
        <v>-26122641425.334</v>
      </c>
      <c r="BQ154" s="16">
        <v>-4849495944.5521202</v>
      </c>
      <c r="BR154" s="16">
        <v>-68781218774.542603</v>
      </c>
      <c r="BS154" s="16">
        <v>46373208037.062798</v>
      </c>
      <c r="BT154" s="16">
        <v>51028374167.427696</v>
      </c>
      <c r="BU154" s="16">
        <v>-49563785109.688202</v>
      </c>
      <c r="BV154" s="16">
        <v>-41993436274.525597</v>
      </c>
      <c r="BW154" s="16">
        <v>-22031506383.282799</v>
      </c>
      <c r="BX154" s="16">
        <v>-10547771987.2756</v>
      </c>
      <c r="BY154" s="16">
        <v>77410929378.132401</v>
      </c>
      <c r="BZ154" s="16">
        <v>50445816408.610397</v>
      </c>
      <c r="CA154" s="16">
        <v>-17714836985.0816</v>
      </c>
      <c r="CB154" s="16">
        <v>11721288735.6427</v>
      </c>
      <c r="CC154" s="16">
        <v>-53324373813.985199</v>
      </c>
      <c r="CD154" s="16">
        <v>-42756920742.308098</v>
      </c>
      <c r="CE154" s="16">
        <v>-32986669534.713902</v>
      </c>
      <c r="CF154" s="16">
        <v>3743383716.4801898</v>
      </c>
      <c r="CG154" s="16">
        <v>39990845853.267799</v>
      </c>
      <c r="CH154" s="16">
        <v>9196976642.3955402</v>
      </c>
      <c r="CI154" s="16">
        <v>-17415212183.795601</v>
      </c>
      <c r="CJ154" s="16">
        <v>2407036265.84658</v>
      </c>
      <c r="CK154" s="16">
        <v>19975870036.2715</v>
      </c>
      <c r="CL154" s="16">
        <v>14730386659.5669</v>
      </c>
      <c r="CM154" s="16">
        <v>15054382871.7593</v>
      </c>
      <c r="CN154" s="16">
        <v>-35961521211.579102</v>
      </c>
      <c r="CO154" s="16">
        <v>7474429346.7543001</v>
      </c>
      <c r="CP154" s="16">
        <v>-6088472458.8749704</v>
      </c>
      <c r="CQ154" s="16">
        <v>-10905635471.9109</v>
      </c>
      <c r="CR154" s="16">
        <v>10641259055.1626</v>
      </c>
      <c r="CS154" s="16">
        <v>7066099928.1672602</v>
      </c>
      <c r="CT154" s="16">
        <v>-16710049504.2358</v>
      </c>
      <c r="CU154" s="16">
        <v>-4779801771.9176302</v>
      </c>
      <c r="CV154" s="16">
        <v>-11869006170.038799</v>
      </c>
      <c r="CW154" s="16">
        <v>16504798252.140699</v>
      </c>
      <c r="CX154" s="16">
        <v>-7653322943.5381498</v>
      </c>
      <c r="CY154" s="16">
        <v>3524236929.1551399</v>
      </c>
      <c r="CZ154" s="16">
        <v>-1444401544.9095299</v>
      </c>
      <c r="DA154" s="16">
        <v>-3229193033.1849799</v>
      </c>
      <c r="DB154" s="16">
        <v>-5387419775.3712902</v>
      </c>
      <c r="DC154" s="16">
        <v>-927799429.93139696</v>
      </c>
      <c r="DD154" s="16">
        <v>1587183017.47771</v>
      </c>
      <c r="DE154" s="16">
        <v>7213577967.5768404</v>
      </c>
      <c r="DF154" s="16">
        <v>-1757570102.82006</v>
      </c>
      <c r="DG154" s="16">
        <v>1321187977.2084501</v>
      </c>
      <c r="DH154" s="16">
        <v>2155621312.24962</v>
      </c>
      <c r="DI154" s="16">
        <v>-828512267.55840194</v>
      </c>
      <c r="DJ154" s="16">
        <v>3494139801.4656601</v>
      </c>
      <c r="DK154" s="16">
        <v>3556854255.0454998</v>
      </c>
      <c r="DL154" s="16">
        <v>-7890567948.9858799</v>
      </c>
      <c r="DM154" s="16">
        <v>748037920.731637</v>
      </c>
      <c r="DN154" s="16">
        <v>1601766841.26107</v>
      </c>
      <c r="DO154" s="16">
        <v>-2776147478.0117998</v>
      </c>
      <c r="DP154" s="16">
        <v>7836795305.5221796</v>
      </c>
      <c r="DQ154" s="16">
        <v>-1474130139.9394801</v>
      </c>
      <c r="DR154" s="16">
        <v>-1587877854.3394599</v>
      </c>
      <c r="DS154" s="16">
        <v>1365155488.5855501</v>
      </c>
      <c r="DT154" s="16">
        <v>406182198.31177998</v>
      </c>
      <c r="DU154" s="13"/>
      <c r="DV154" s="13"/>
    </row>
    <row r="155" spans="1:126" x14ac:dyDescent="0.25">
      <c r="A155" s="14" t="s">
        <v>226</v>
      </c>
      <c r="B155" s="15">
        <v>154</v>
      </c>
      <c r="C155" s="14" t="s">
        <v>384</v>
      </c>
      <c r="D155" s="15">
        <v>4</v>
      </c>
      <c r="E155" s="13">
        <v>407.4</v>
      </c>
      <c r="F155" s="13">
        <f t="shared" si="4"/>
        <v>2.6100210246641451</v>
      </c>
      <c r="G155" s="16">
        <v>19831015529.6539</v>
      </c>
      <c r="H155" s="16">
        <v>1155673176695.3899</v>
      </c>
      <c r="I155" s="16">
        <v>-745298603383.28101</v>
      </c>
      <c r="J155" s="16">
        <v>-724238975034.47498</v>
      </c>
      <c r="K155" s="16">
        <v>-2609483208406.4102</v>
      </c>
      <c r="L155" s="16">
        <v>800339426581.26599</v>
      </c>
      <c r="M155" s="16">
        <v>881758670117.77795</v>
      </c>
      <c r="N155" s="16">
        <v>153613122723.27301</v>
      </c>
      <c r="O155" s="16">
        <v>155210288974.53699</v>
      </c>
      <c r="P155" s="16">
        <v>-839266815165.30798</v>
      </c>
      <c r="Q155" s="16">
        <v>579261170332.83203</v>
      </c>
      <c r="R155" s="16">
        <v>-318546138967.46002</v>
      </c>
      <c r="S155" s="16">
        <v>-535109141896.70203</v>
      </c>
      <c r="T155" s="16">
        <v>-173076786341.25601</v>
      </c>
      <c r="U155" s="16">
        <v>333655884424.14801</v>
      </c>
      <c r="V155" s="16">
        <v>-271800505073.14499</v>
      </c>
      <c r="W155" s="16">
        <v>-576198768959.84802</v>
      </c>
      <c r="X155" s="16">
        <v>102699431048.259</v>
      </c>
      <c r="Y155" s="16">
        <v>-99333859697.679398</v>
      </c>
      <c r="Z155" s="16">
        <v>-320724789683.11102</v>
      </c>
      <c r="AA155" s="16">
        <v>-98278375534.253693</v>
      </c>
      <c r="AB155" s="16">
        <v>-207054102628.71701</v>
      </c>
      <c r="AC155" s="16">
        <v>-234107632117.79999</v>
      </c>
      <c r="AD155" s="16">
        <v>-67794050368.770699</v>
      </c>
      <c r="AE155" s="16">
        <v>-231888010533.371</v>
      </c>
      <c r="AF155" s="16">
        <v>83524979557.755798</v>
      </c>
      <c r="AG155" s="16">
        <v>174299567887.879</v>
      </c>
      <c r="AH155" s="16">
        <v>-115727965763.439</v>
      </c>
      <c r="AI155" s="16">
        <v>3948378317.8650398</v>
      </c>
      <c r="AJ155" s="16">
        <v>-137392878656.616</v>
      </c>
      <c r="AK155" s="16">
        <v>-247597061704.009</v>
      </c>
      <c r="AL155" s="16">
        <v>-77268787153.594894</v>
      </c>
      <c r="AM155" s="16">
        <v>-2674997289.7765899</v>
      </c>
      <c r="AN155" s="16">
        <v>-76905498841.780807</v>
      </c>
      <c r="AO155" s="16">
        <v>-5969068794.8612604</v>
      </c>
      <c r="AP155" s="16">
        <v>-208873704577.052</v>
      </c>
      <c r="AQ155" s="16">
        <v>-16915638225.665001</v>
      </c>
      <c r="AR155" s="16">
        <v>-15946754161.9697</v>
      </c>
      <c r="AS155" s="16">
        <v>-106023053363.42599</v>
      </c>
      <c r="AT155" s="16">
        <v>8291560742.8809299</v>
      </c>
      <c r="AU155" s="16">
        <v>-105894809414.228</v>
      </c>
      <c r="AV155" s="16">
        <v>18287272191.0285</v>
      </c>
      <c r="AW155" s="16">
        <v>164592687234.96301</v>
      </c>
      <c r="AX155" s="16">
        <v>-106482142102.795</v>
      </c>
      <c r="AY155" s="16">
        <v>55453645099.130302</v>
      </c>
      <c r="AZ155" s="16">
        <v>-6200367508.4017696</v>
      </c>
      <c r="BA155" s="16">
        <v>-14860669236.3887</v>
      </c>
      <c r="BB155" s="16">
        <v>27606455495.735401</v>
      </c>
      <c r="BC155" s="16">
        <v>30388037720.658798</v>
      </c>
      <c r="BD155" s="16">
        <v>68967777733.874603</v>
      </c>
      <c r="BE155" s="16">
        <v>25430470389.396702</v>
      </c>
      <c r="BF155" s="16">
        <v>45840736648.192497</v>
      </c>
      <c r="BG155" s="16">
        <v>-57063185452.940804</v>
      </c>
      <c r="BH155" s="16">
        <v>-75671446559.818802</v>
      </c>
      <c r="BI155" s="16">
        <v>79411510190.561096</v>
      </c>
      <c r="BJ155" s="16">
        <v>78259007288.595398</v>
      </c>
      <c r="BK155" s="16">
        <v>30655392465.576302</v>
      </c>
      <c r="BL155" s="16">
        <v>-10636814309.663799</v>
      </c>
      <c r="BM155" s="16">
        <v>-60510265772.0812</v>
      </c>
      <c r="BN155" s="16">
        <v>-34094324347.851299</v>
      </c>
      <c r="BO155" s="16">
        <v>-18927940270.873299</v>
      </c>
      <c r="BP155" s="16">
        <v>-9015563547.1869297</v>
      </c>
      <c r="BQ155" s="16">
        <v>10467760666.4739</v>
      </c>
      <c r="BR155" s="16">
        <v>38375126503.977303</v>
      </c>
      <c r="BS155" s="16">
        <v>-62517170132.0989</v>
      </c>
      <c r="BT155" s="16">
        <v>-751169084.38512099</v>
      </c>
      <c r="BU155" s="16">
        <v>15605621377.4914</v>
      </c>
      <c r="BV155" s="16">
        <v>7999405798.1575003</v>
      </c>
      <c r="BW155" s="16">
        <v>-19878912232.105099</v>
      </c>
      <c r="BX155" s="16">
        <v>-32720082203.318199</v>
      </c>
      <c r="BY155" s="16">
        <v>-60209100466.328697</v>
      </c>
      <c r="BZ155" s="16">
        <v>-100810431552.897</v>
      </c>
      <c r="CA155" s="16">
        <v>15820070688.027599</v>
      </c>
      <c r="CB155" s="16">
        <v>-33680364602.382099</v>
      </c>
      <c r="CC155" s="16">
        <v>-3504867136.5736299</v>
      </c>
      <c r="CD155" s="16">
        <v>-3887466116.0074701</v>
      </c>
      <c r="CE155" s="16">
        <v>-22293616801.562</v>
      </c>
      <c r="CF155" s="16">
        <v>22672029804.338699</v>
      </c>
      <c r="CG155" s="16">
        <v>-34436383710.263702</v>
      </c>
      <c r="CH155" s="16">
        <v>-7339980231.8996</v>
      </c>
      <c r="CI155" s="16">
        <v>-32022142369.374901</v>
      </c>
      <c r="CJ155" s="16">
        <v>20002325146.977402</v>
      </c>
      <c r="CK155" s="16">
        <v>14628433440.823</v>
      </c>
      <c r="CL155" s="16">
        <v>-11258973254.1758</v>
      </c>
      <c r="CM155" s="16">
        <v>19535739543.7962</v>
      </c>
      <c r="CN155" s="16">
        <v>-14423334489.308599</v>
      </c>
      <c r="CO155" s="16">
        <v>13970605368.0313</v>
      </c>
      <c r="CP155" s="16">
        <v>15989836684.7885</v>
      </c>
      <c r="CQ155" s="16">
        <v>3087323404.8968601</v>
      </c>
      <c r="CR155" s="16">
        <v>-1693329417.7269101</v>
      </c>
      <c r="CS155" s="16">
        <v>-732038271.04181504</v>
      </c>
      <c r="CT155" s="16">
        <v>-15398039596.786301</v>
      </c>
      <c r="CU155" s="16">
        <v>-12123101502.8092</v>
      </c>
      <c r="CV155" s="16">
        <v>-4846314390.1435204</v>
      </c>
      <c r="CW155" s="16">
        <v>-3969226840.8625698</v>
      </c>
      <c r="CX155" s="16">
        <v>5630555960.7603302</v>
      </c>
      <c r="CY155" s="16">
        <v>-3609834252.51054</v>
      </c>
      <c r="CZ155" s="16">
        <v>-3186233024.2862501</v>
      </c>
      <c r="DA155" s="16">
        <v>1725124614.6195199</v>
      </c>
      <c r="DB155" s="16">
        <v>1778576548.59986</v>
      </c>
      <c r="DC155" s="16">
        <v>2516954172.5679302</v>
      </c>
      <c r="DD155" s="16">
        <v>-1963431221.23824</v>
      </c>
      <c r="DE155" s="16">
        <v>2991070674.2650399</v>
      </c>
      <c r="DF155" s="16">
        <v>-861417064.91057706</v>
      </c>
      <c r="DG155" s="16">
        <v>-6940076015.45368</v>
      </c>
      <c r="DH155" s="16">
        <v>587753642.67220104</v>
      </c>
      <c r="DI155" s="16">
        <v>-1071592550.64231</v>
      </c>
      <c r="DJ155" s="16">
        <v>-5305208517.8374901</v>
      </c>
      <c r="DK155" s="16">
        <v>6688563955.2612801</v>
      </c>
      <c r="DL155" s="16">
        <v>4381552089.80513</v>
      </c>
      <c r="DM155" s="16">
        <v>-3759755506.434</v>
      </c>
      <c r="DN155" s="16">
        <v>-8382214587.6561098</v>
      </c>
      <c r="DO155" s="16">
        <v>-920759353.21970296</v>
      </c>
      <c r="DP155" s="16">
        <v>4644986093.2068005</v>
      </c>
      <c r="DQ155" s="16">
        <v>2207550966.3192902</v>
      </c>
      <c r="DR155" s="16">
        <v>-1349278848.6084499</v>
      </c>
      <c r="DS155" s="16">
        <v>1171504402.20099</v>
      </c>
      <c r="DT155" s="16">
        <v>745910524.84422195</v>
      </c>
      <c r="DU155" s="13"/>
      <c r="DV155" s="13"/>
    </row>
    <row r="156" spans="1:126" x14ac:dyDescent="0.25">
      <c r="A156" s="14" t="s">
        <v>225</v>
      </c>
      <c r="B156" s="15">
        <v>155</v>
      </c>
      <c r="C156" s="14" t="s">
        <v>384</v>
      </c>
      <c r="D156" s="15">
        <v>4</v>
      </c>
      <c r="E156" s="13">
        <v>489</v>
      </c>
      <c r="F156" s="13">
        <f t="shared" si="4"/>
        <v>2.6893088591236203</v>
      </c>
      <c r="G156" s="16">
        <v>5416938800130.6104</v>
      </c>
      <c r="H156" s="16">
        <v>54510653868.9767</v>
      </c>
      <c r="I156" s="16">
        <v>-2477088224486.0098</v>
      </c>
      <c r="J156" s="16">
        <v>-3377658032170.8901</v>
      </c>
      <c r="K156" s="16">
        <v>1465313639281.0901</v>
      </c>
      <c r="L156" s="16">
        <v>-1192114770262.1499</v>
      </c>
      <c r="M156" s="16">
        <v>-1058517730613.92</v>
      </c>
      <c r="N156" s="16">
        <v>-64405333979.390602</v>
      </c>
      <c r="O156" s="16">
        <v>-304094597533.06403</v>
      </c>
      <c r="P156" s="16">
        <v>334107074730.94897</v>
      </c>
      <c r="Q156" s="16">
        <v>-680970609606.16199</v>
      </c>
      <c r="R156" s="16">
        <v>591592091112.04895</v>
      </c>
      <c r="S156" s="16">
        <v>-176033413883.42499</v>
      </c>
      <c r="T156" s="16">
        <v>774116591822.03894</v>
      </c>
      <c r="U156" s="16">
        <v>159921228736.80499</v>
      </c>
      <c r="V156" s="16">
        <v>951263527022.47205</v>
      </c>
      <c r="W156" s="16">
        <v>254783839902.448</v>
      </c>
      <c r="X156" s="16">
        <v>-195942863064.50101</v>
      </c>
      <c r="Y156" s="16">
        <v>204668646318.806</v>
      </c>
      <c r="Z156" s="16">
        <v>-62288240182.244499</v>
      </c>
      <c r="AA156" s="16">
        <v>-3272759970.07096</v>
      </c>
      <c r="AB156" s="16">
        <v>124279877128.539</v>
      </c>
      <c r="AC156" s="16">
        <v>557140662859.96704</v>
      </c>
      <c r="AD156" s="16">
        <v>-293843698506.25201</v>
      </c>
      <c r="AE156" s="16">
        <v>-87338040988.446701</v>
      </c>
      <c r="AF156" s="16">
        <v>-162497945747.16901</v>
      </c>
      <c r="AG156" s="16">
        <v>114024559873.328</v>
      </c>
      <c r="AH156" s="16">
        <v>-100179116749.05</v>
      </c>
      <c r="AI156" s="16">
        <v>160976390761.74399</v>
      </c>
      <c r="AJ156" s="16">
        <v>-291130467111.61603</v>
      </c>
      <c r="AK156" s="16">
        <v>-70851291745.146896</v>
      </c>
      <c r="AL156" s="16">
        <v>-69093683023.207504</v>
      </c>
      <c r="AM156" s="16">
        <v>-91342572529.870102</v>
      </c>
      <c r="AN156" s="16">
        <v>38446995604.9254</v>
      </c>
      <c r="AO156" s="16">
        <v>165630340359.966</v>
      </c>
      <c r="AP156" s="16">
        <v>-80419433857.012207</v>
      </c>
      <c r="AQ156" s="16">
        <v>158194928264.45401</v>
      </c>
      <c r="AR156" s="16">
        <v>-82803595795.396194</v>
      </c>
      <c r="AS156" s="16">
        <v>-43930604655.8526</v>
      </c>
      <c r="AT156" s="16">
        <v>-116006926443.84</v>
      </c>
      <c r="AU156" s="16">
        <v>5817323473.1674004</v>
      </c>
      <c r="AV156" s="16">
        <v>-15711331139.483801</v>
      </c>
      <c r="AW156" s="16">
        <v>-106365543690.685</v>
      </c>
      <c r="AX156" s="16">
        <v>-25853414563.653</v>
      </c>
      <c r="AY156" s="16">
        <v>-94593055286.894196</v>
      </c>
      <c r="AZ156" s="16">
        <v>-107007701881.18201</v>
      </c>
      <c r="BA156" s="16">
        <v>-8373652755.7361898</v>
      </c>
      <c r="BB156" s="16">
        <v>-115006920654.28799</v>
      </c>
      <c r="BC156" s="16">
        <v>2097640208.8080001</v>
      </c>
      <c r="BD156" s="16">
        <v>80208265778.441299</v>
      </c>
      <c r="BE156" s="16">
        <v>130288155664.161</v>
      </c>
      <c r="BF156" s="16">
        <v>72925144577.528595</v>
      </c>
      <c r="BG156" s="16">
        <v>5122126655.6603003</v>
      </c>
      <c r="BH156" s="16">
        <v>-52900286597.210503</v>
      </c>
      <c r="BI156" s="16">
        <v>-24199260489.546902</v>
      </c>
      <c r="BJ156" s="16">
        <v>-14110538294.358101</v>
      </c>
      <c r="BK156" s="16">
        <v>80347741513.372192</v>
      </c>
      <c r="BL156" s="16">
        <v>37408858624.349197</v>
      </c>
      <c r="BM156" s="16">
        <v>46843006415.246498</v>
      </c>
      <c r="BN156" s="16">
        <v>-32087467602.6478</v>
      </c>
      <c r="BO156" s="16">
        <v>-38203155363.941002</v>
      </c>
      <c r="BP156" s="16">
        <v>-13394589460.9104</v>
      </c>
      <c r="BQ156" s="16">
        <v>-18309234834.112</v>
      </c>
      <c r="BR156" s="16">
        <v>-68009678084.620399</v>
      </c>
      <c r="BS156" s="16">
        <v>11264232770.875099</v>
      </c>
      <c r="BT156" s="16">
        <v>1713227691.9602599</v>
      </c>
      <c r="BU156" s="16">
        <v>-50024541037.812401</v>
      </c>
      <c r="BV156" s="16">
        <v>-14315414155.450701</v>
      </c>
      <c r="BW156" s="16">
        <v>-45482551761.154099</v>
      </c>
      <c r="BX156" s="16">
        <v>69715864796.361099</v>
      </c>
      <c r="BY156" s="16">
        <v>15699081443.7924</v>
      </c>
      <c r="BZ156" s="16">
        <v>-5985816806.3591404</v>
      </c>
      <c r="CA156" s="16">
        <v>32385536174.845901</v>
      </c>
      <c r="CB156" s="16">
        <v>8098493994.5747004</v>
      </c>
      <c r="CC156" s="16">
        <v>-5947773066.7314901</v>
      </c>
      <c r="CD156" s="16">
        <v>363306025.99515599</v>
      </c>
      <c r="CE156" s="16">
        <v>-3794958334.2252498</v>
      </c>
      <c r="CF156" s="16">
        <v>-7947535673.2723703</v>
      </c>
      <c r="CG156" s="16">
        <v>-17865534501.4296</v>
      </c>
      <c r="CH156" s="16">
        <v>10200386695.496</v>
      </c>
      <c r="CI156" s="16">
        <v>4279050666.8341098</v>
      </c>
      <c r="CJ156" s="16">
        <v>-19615982497.058601</v>
      </c>
      <c r="CK156" s="16">
        <v>-19526272352.0084</v>
      </c>
      <c r="CL156" s="16">
        <v>36885984157.204903</v>
      </c>
      <c r="CM156" s="16">
        <v>-7761471421.1329699</v>
      </c>
      <c r="CN156" s="16">
        <v>10925395593.752501</v>
      </c>
      <c r="CO156" s="16">
        <v>4215480013.4913101</v>
      </c>
      <c r="CP156" s="16">
        <v>36992314310.095703</v>
      </c>
      <c r="CQ156" s="16">
        <v>-9979480678.8026505</v>
      </c>
      <c r="CR156" s="16">
        <v>-27772606193.715401</v>
      </c>
      <c r="CS156" s="16">
        <v>-17714674956.969398</v>
      </c>
      <c r="CT156" s="16">
        <v>2441414581.1348</v>
      </c>
      <c r="CU156" s="16">
        <v>-4384246799.2542801</v>
      </c>
      <c r="CV156" s="16">
        <v>-707056059.37808394</v>
      </c>
      <c r="CW156" s="16">
        <v>-9377558699.1271591</v>
      </c>
      <c r="CX156" s="16">
        <v>-319925649.41638702</v>
      </c>
      <c r="CY156" s="16">
        <v>-12873267773.308201</v>
      </c>
      <c r="CZ156" s="16">
        <v>2459616400.2189002</v>
      </c>
      <c r="DA156" s="16">
        <v>4055580733.9201002</v>
      </c>
      <c r="DB156" s="16">
        <v>-3066847315.9705601</v>
      </c>
      <c r="DC156" s="16">
        <v>-5185350567.0790005</v>
      </c>
      <c r="DD156" s="16">
        <v>-1492697287.59144</v>
      </c>
      <c r="DE156" s="16">
        <v>8968359729.0355492</v>
      </c>
      <c r="DF156" s="16">
        <v>1062303672.97308</v>
      </c>
      <c r="DG156" s="16">
        <v>-6276196047.7326097</v>
      </c>
      <c r="DH156" s="16">
        <v>-1090546610.2475801</v>
      </c>
      <c r="DI156" s="16">
        <v>-2594579709.9284701</v>
      </c>
      <c r="DJ156" s="16">
        <v>500006922.824516</v>
      </c>
      <c r="DK156" s="16">
        <v>-3532373532.5429301</v>
      </c>
      <c r="DL156" s="16">
        <v>-818187405.25137198</v>
      </c>
      <c r="DM156" s="16">
        <v>3954035750.5714598</v>
      </c>
      <c r="DN156" s="16">
        <v>5657266145.59056</v>
      </c>
      <c r="DO156" s="16">
        <v>312132178.18026298</v>
      </c>
      <c r="DP156" s="16">
        <v>-1198025429.63902</v>
      </c>
      <c r="DQ156" s="16">
        <v>-2115490586.3553801</v>
      </c>
      <c r="DR156" s="16">
        <v>617911475.390347</v>
      </c>
      <c r="DS156" s="16">
        <v>-1617381938.0271599</v>
      </c>
      <c r="DT156" s="16">
        <v>-2044445555.8417699</v>
      </c>
      <c r="DU156" s="13"/>
      <c r="DV156" s="13"/>
    </row>
    <row r="157" spans="1:126" x14ac:dyDescent="0.25">
      <c r="A157" s="14" t="s">
        <v>224</v>
      </c>
      <c r="B157" s="15">
        <v>156</v>
      </c>
      <c r="C157" s="14" t="s">
        <v>384</v>
      </c>
      <c r="D157" s="15">
        <v>4</v>
      </c>
      <c r="E157" s="13">
        <v>539.5</v>
      </c>
      <c r="F157" s="13">
        <f t="shared" si="4"/>
        <v>2.731991449018929</v>
      </c>
      <c r="G157" s="16">
        <v>2726893970633.6699</v>
      </c>
      <c r="H157" s="16">
        <v>-3882719055874.3101</v>
      </c>
      <c r="I157" s="16">
        <v>-1304459763945.9199</v>
      </c>
      <c r="J157" s="16">
        <v>890154505859.31897</v>
      </c>
      <c r="K157" s="16">
        <v>1678930906724.0701</v>
      </c>
      <c r="L157" s="16">
        <v>62712167279.124001</v>
      </c>
      <c r="M157" s="16">
        <v>-215138251677.62601</v>
      </c>
      <c r="N157" s="16">
        <v>-462342643744.76703</v>
      </c>
      <c r="O157" s="16">
        <v>1349773418594.03</v>
      </c>
      <c r="P157" s="16">
        <v>978602502839.20605</v>
      </c>
      <c r="Q157" s="16">
        <v>-209213260922.42099</v>
      </c>
      <c r="R157" s="16">
        <v>715755465660.58496</v>
      </c>
      <c r="S157" s="16">
        <v>57991979305.322403</v>
      </c>
      <c r="T157" s="16">
        <v>-102036411497.46899</v>
      </c>
      <c r="U157" s="16">
        <v>447057765993.867</v>
      </c>
      <c r="V157" s="16">
        <v>217251700031.68201</v>
      </c>
      <c r="W157" s="16">
        <v>-274275657892.79599</v>
      </c>
      <c r="X157" s="16">
        <v>71832145675.850403</v>
      </c>
      <c r="Y157" s="16">
        <v>207649768048.38699</v>
      </c>
      <c r="Z157" s="16">
        <v>112169085441.201</v>
      </c>
      <c r="AA157" s="16">
        <v>-59548215293.527397</v>
      </c>
      <c r="AB157" s="16">
        <v>-286985987057.677</v>
      </c>
      <c r="AC157" s="16">
        <v>-34579076234.415398</v>
      </c>
      <c r="AD157" s="16">
        <v>64285004514.635201</v>
      </c>
      <c r="AE157" s="16">
        <v>-135729511236.85201</v>
      </c>
      <c r="AF157" s="16">
        <v>195153432525.26099</v>
      </c>
      <c r="AG157" s="16">
        <v>-35478782195.209396</v>
      </c>
      <c r="AH157" s="16">
        <v>-128525033882.90401</v>
      </c>
      <c r="AI157" s="16">
        <v>258379590093.41699</v>
      </c>
      <c r="AJ157" s="16">
        <v>231389041050.358</v>
      </c>
      <c r="AK157" s="16">
        <v>36969966230.527603</v>
      </c>
      <c r="AL157" s="16">
        <v>-121705807148.395</v>
      </c>
      <c r="AM157" s="16">
        <v>-13588212578.2817</v>
      </c>
      <c r="AN157" s="16">
        <v>5395885868.4990597</v>
      </c>
      <c r="AO157" s="16">
        <v>-25878613005.150501</v>
      </c>
      <c r="AP157" s="16">
        <v>126947441703.591</v>
      </c>
      <c r="AQ157" s="16">
        <v>-54989393832.4132</v>
      </c>
      <c r="AR157" s="16">
        <v>71022105744.474701</v>
      </c>
      <c r="AS157" s="16">
        <v>17653864941.979198</v>
      </c>
      <c r="AT157" s="16">
        <v>108851927191.11099</v>
      </c>
      <c r="AU157" s="16">
        <v>62998630724.911499</v>
      </c>
      <c r="AV157" s="16">
        <v>-171881343660.51099</v>
      </c>
      <c r="AW157" s="16">
        <v>-3949412809.3984098</v>
      </c>
      <c r="AX157" s="16">
        <v>49667960147.403297</v>
      </c>
      <c r="AY157" s="16">
        <v>147576058325.01001</v>
      </c>
      <c r="AZ157" s="16">
        <v>21026053780.427601</v>
      </c>
      <c r="BA157" s="16">
        <v>-44815668644.505402</v>
      </c>
      <c r="BB157" s="16">
        <v>30523507700.8069</v>
      </c>
      <c r="BC157" s="16">
        <v>-125808755301.056</v>
      </c>
      <c r="BD157" s="16">
        <v>3838803638.1627998</v>
      </c>
      <c r="BE157" s="16">
        <v>-30954500151.921001</v>
      </c>
      <c r="BF157" s="16">
        <v>-33436855440.466099</v>
      </c>
      <c r="BG157" s="16">
        <v>59015418021.562798</v>
      </c>
      <c r="BH157" s="16">
        <v>30661631378.4352</v>
      </c>
      <c r="BI157" s="16">
        <v>-11426945947.351801</v>
      </c>
      <c r="BJ157" s="16">
        <v>-61704200310.888901</v>
      </c>
      <c r="BK157" s="16">
        <v>-19606024142.862301</v>
      </c>
      <c r="BL157" s="16">
        <v>61720919170.366898</v>
      </c>
      <c r="BM157" s="16">
        <v>36101642142.2052</v>
      </c>
      <c r="BN157" s="16">
        <v>81013160510.144501</v>
      </c>
      <c r="BO157" s="16">
        <v>-10541386772.2596</v>
      </c>
      <c r="BP157" s="16">
        <v>101885982833.129</v>
      </c>
      <c r="BQ157" s="16">
        <v>-41742034996.391602</v>
      </c>
      <c r="BR157" s="16">
        <v>-29299392122.861099</v>
      </c>
      <c r="BS157" s="16">
        <v>-60947803536.649399</v>
      </c>
      <c r="BT157" s="16">
        <v>-29474734774.0359</v>
      </c>
      <c r="BU157" s="16">
        <v>58397322472.773499</v>
      </c>
      <c r="BV157" s="16">
        <v>44258064139.435699</v>
      </c>
      <c r="BW157" s="16">
        <v>-33673234469.646</v>
      </c>
      <c r="BX157" s="16">
        <v>43085244022.830597</v>
      </c>
      <c r="BY157" s="16">
        <v>91319771367.037399</v>
      </c>
      <c r="BZ157" s="16">
        <v>60354471064.019501</v>
      </c>
      <c r="CA157" s="16">
        <v>-18359472638.385899</v>
      </c>
      <c r="CB157" s="16">
        <v>16706323799.4552</v>
      </c>
      <c r="CC157" s="16">
        <v>13835371432.924</v>
      </c>
      <c r="CD157" s="16">
        <v>-33670300924.955799</v>
      </c>
      <c r="CE157" s="16">
        <v>-33355834019.9715</v>
      </c>
      <c r="CF157" s="16">
        <v>-52115324962.636299</v>
      </c>
      <c r="CG157" s="16">
        <v>-53001554396.362</v>
      </c>
      <c r="CH157" s="16">
        <v>-11239378848.7847</v>
      </c>
      <c r="CI157" s="16">
        <v>11891853620.822001</v>
      </c>
      <c r="CJ157" s="16">
        <v>-20035958991.011002</v>
      </c>
      <c r="CK157" s="16">
        <v>-13446345979.3251</v>
      </c>
      <c r="CL157" s="16">
        <v>-23043674862.500702</v>
      </c>
      <c r="CM157" s="16">
        <v>8043107011.4458399</v>
      </c>
      <c r="CN157" s="16">
        <v>-21540856829.3498</v>
      </c>
      <c r="CO157" s="16">
        <v>488288223.22483498</v>
      </c>
      <c r="CP157" s="16">
        <v>9856474587.8718491</v>
      </c>
      <c r="CQ157" s="16">
        <v>940657556.52652502</v>
      </c>
      <c r="CR157" s="16">
        <v>5145975366.1213903</v>
      </c>
      <c r="CS157" s="16">
        <v>10175977967.864599</v>
      </c>
      <c r="CT157" s="16">
        <v>-7020361136.3836098</v>
      </c>
      <c r="CU157" s="16">
        <v>8307577276.5597496</v>
      </c>
      <c r="CV157" s="16">
        <v>6021343587.3077497</v>
      </c>
      <c r="CW157" s="16">
        <v>-9242451809.3238106</v>
      </c>
      <c r="CX157" s="16">
        <v>-5614168622.15625</v>
      </c>
      <c r="CY157" s="16">
        <v>-5266130752.5519304</v>
      </c>
      <c r="CZ157" s="16">
        <v>-5678737926.7213898</v>
      </c>
      <c r="DA157" s="16">
        <v>-515487233.42438501</v>
      </c>
      <c r="DB157" s="16">
        <v>12467045606.1336</v>
      </c>
      <c r="DC157" s="16">
        <v>-6660681021.9830303</v>
      </c>
      <c r="DD157" s="16">
        <v>-2434564295.76436</v>
      </c>
      <c r="DE157" s="16">
        <v>656805821.64825296</v>
      </c>
      <c r="DF157" s="16">
        <v>2202481761.50495</v>
      </c>
      <c r="DG157" s="16">
        <v>1107544932.977</v>
      </c>
      <c r="DH157" s="16">
        <v>-1920960051.0524199</v>
      </c>
      <c r="DI157" s="16">
        <v>922411025.30229497</v>
      </c>
      <c r="DJ157" s="16">
        <v>-254116466.44843799</v>
      </c>
      <c r="DK157" s="16">
        <v>-10573890824.7383</v>
      </c>
      <c r="DL157" s="16">
        <v>2830342804.8708401</v>
      </c>
      <c r="DM157" s="16">
        <v>-868232478.31098998</v>
      </c>
      <c r="DN157" s="16">
        <v>1760119239.7586999</v>
      </c>
      <c r="DO157" s="16">
        <v>-6704996815.6033401</v>
      </c>
      <c r="DP157" s="16">
        <v>4328913021.5760603</v>
      </c>
      <c r="DQ157" s="16">
        <v>-1885697796.6245799</v>
      </c>
      <c r="DR157" s="16">
        <v>770923546.22522295</v>
      </c>
      <c r="DS157" s="16">
        <v>-103819614.95949601</v>
      </c>
      <c r="DT157" s="16">
        <v>-597927666.69005799</v>
      </c>
      <c r="DU157" s="13"/>
      <c r="DV157" s="13"/>
    </row>
    <row r="158" spans="1:126" x14ac:dyDescent="0.25">
      <c r="A158" s="14" t="s">
        <v>223</v>
      </c>
      <c r="B158" s="15">
        <v>157</v>
      </c>
      <c r="C158" s="14" t="s">
        <v>384</v>
      </c>
      <c r="D158" s="15">
        <v>4</v>
      </c>
      <c r="E158" s="13">
        <v>422</v>
      </c>
      <c r="F158" s="13">
        <f t="shared" si="4"/>
        <v>2.6253124509616739</v>
      </c>
      <c r="G158" s="16">
        <v>5201670416874.3096</v>
      </c>
      <c r="H158" s="16">
        <v>2531185691414.29</v>
      </c>
      <c r="I158" s="16">
        <v>-2018769443920.22</v>
      </c>
      <c r="J158" s="16">
        <v>-7090833863003.8896</v>
      </c>
      <c r="K158" s="16">
        <v>-1832250673334.9399</v>
      </c>
      <c r="L158" s="16">
        <v>-561248523727.04895</v>
      </c>
      <c r="M158" s="16">
        <v>-550843742142.15601</v>
      </c>
      <c r="N158" s="16">
        <v>-150030961790.32001</v>
      </c>
      <c r="O158" s="16">
        <v>30904594574.210999</v>
      </c>
      <c r="P158" s="16">
        <v>-510395999345.83099</v>
      </c>
      <c r="Q158" s="16">
        <v>-102919865362.56</v>
      </c>
      <c r="R158" s="16">
        <v>-270785824723.83401</v>
      </c>
      <c r="S158" s="16">
        <v>-197272333474.91199</v>
      </c>
      <c r="T158" s="16">
        <v>-662695110948.06006</v>
      </c>
      <c r="U158" s="16">
        <v>520358725156.50201</v>
      </c>
      <c r="V158" s="16">
        <v>-854504553391.61304</v>
      </c>
      <c r="W158" s="16">
        <v>-741353944899.91699</v>
      </c>
      <c r="X158" s="16">
        <v>-498408755689.32001</v>
      </c>
      <c r="Y158" s="16">
        <v>467173016002.09198</v>
      </c>
      <c r="Z158" s="16">
        <v>341137770600.08502</v>
      </c>
      <c r="AA158" s="16">
        <v>317783008757.16498</v>
      </c>
      <c r="AB158" s="16">
        <v>708084455788.31799</v>
      </c>
      <c r="AC158" s="16">
        <v>-36577158548.066002</v>
      </c>
      <c r="AD158" s="16">
        <v>29923211597.982101</v>
      </c>
      <c r="AE158" s="16">
        <v>92812851813.991104</v>
      </c>
      <c r="AF158" s="16">
        <v>294858011262.85901</v>
      </c>
      <c r="AG158" s="16">
        <v>-383121575637.315</v>
      </c>
      <c r="AH158" s="16">
        <v>-100800390054.131</v>
      </c>
      <c r="AI158" s="16">
        <v>25279750363.974899</v>
      </c>
      <c r="AJ158" s="16">
        <v>294826795405.62299</v>
      </c>
      <c r="AK158" s="16">
        <v>148594412556.57501</v>
      </c>
      <c r="AL158" s="16">
        <v>-127326043949.476</v>
      </c>
      <c r="AM158" s="16">
        <v>-32330696317.8265</v>
      </c>
      <c r="AN158" s="16">
        <v>-74898709777.918396</v>
      </c>
      <c r="AO158" s="16">
        <v>-84084443977.696503</v>
      </c>
      <c r="AP158" s="16">
        <v>-69809931040.757095</v>
      </c>
      <c r="AQ158" s="16">
        <v>-38745866166.619797</v>
      </c>
      <c r="AR158" s="16">
        <v>120430287227.812</v>
      </c>
      <c r="AS158" s="16">
        <v>1747463432.11222</v>
      </c>
      <c r="AT158" s="16">
        <v>6261577159.8902903</v>
      </c>
      <c r="AU158" s="16">
        <v>196709927753.07999</v>
      </c>
      <c r="AV158" s="16">
        <v>-27271568810.8466</v>
      </c>
      <c r="AW158" s="16">
        <v>-97066003566.512299</v>
      </c>
      <c r="AX158" s="16">
        <v>-65533381717.452698</v>
      </c>
      <c r="AY158" s="16">
        <v>-62892456518.1464</v>
      </c>
      <c r="AZ158" s="16">
        <v>31683171573.0877</v>
      </c>
      <c r="BA158" s="16">
        <v>-28577713146.108601</v>
      </c>
      <c r="BB158" s="16">
        <v>7735083896.4009104</v>
      </c>
      <c r="BC158" s="16">
        <v>15540833062.111799</v>
      </c>
      <c r="BD158" s="16">
        <v>42930266752.577499</v>
      </c>
      <c r="BE158" s="16">
        <v>-56388529975.083702</v>
      </c>
      <c r="BF158" s="16">
        <v>86679147784.666</v>
      </c>
      <c r="BG158" s="16">
        <v>12999723454.602301</v>
      </c>
      <c r="BH158" s="16">
        <v>23123834582.7365</v>
      </c>
      <c r="BI158" s="16">
        <v>57908630242.926804</v>
      </c>
      <c r="BJ158" s="16">
        <v>41069306425.071198</v>
      </c>
      <c r="BK158" s="16">
        <v>-23054468204.2785</v>
      </c>
      <c r="BL158" s="16">
        <v>32647304339.2696</v>
      </c>
      <c r="BM158" s="16">
        <v>-24161270420.525002</v>
      </c>
      <c r="BN158" s="16">
        <v>10610066382.5417</v>
      </c>
      <c r="BO158" s="16">
        <v>-78245006767.391006</v>
      </c>
      <c r="BP158" s="16">
        <v>30652469779.934898</v>
      </c>
      <c r="BQ158" s="16">
        <v>72038879101.644302</v>
      </c>
      <c r="BR158" s="16">
        <v>88646773620.475998</v>
      </c>
      <c r="BS158" s="16">
        <v>-38973375587.1772</v>
      </c>
      <c r="BT158" s="16">
        <v>52744947502.567001</v>
      </c>
      <c r="BU158" s="16">
        <v>-11940352599.5734</v>
      </c>
      <c r="BV158" s="16">
        <v>-59437856632.930702</v>
      </c>
      <c r="BW158" s="16">
        <v>26525956197.138199</v>
      </c>
      <c r="BX158" s="16">
        <v>-8423850534.31462</v>
      </c>
      <c r="BY158" s="16">
        <v>27845949370.5667</v>
      </c>
      <c r="BZ158" s="16">
        <v>21244150833.234299</v>
      </c>
      <c r="CA158" s="16">
        <v>12919282965.407801</v>
      </c>
      <c r="CB158" s="16">
        <v>-39389933183.571098</v>
      </c>
      <c r="CC158" s="16">
        <v>28467310826.833302</v>
      </c>
      <c r="CD158" s="16">
        <v>-18596370060.934799</v>
      </c>
      <c r="CE158" s="16">
        <v>30182355685.165001</v>
      </c>
      <c r="CF158" s="16">
        <v>957282157.64573002</v>
      </c>
      <c r="CG158" s="16">
        <v>-34141462020.610802</v>
      </c>
      <c r="CH158" s="16">
        <v>3127680215.25633</v>
      </c>
      <c r="CI158" s="16">
        <v>-37387268114.141403</v>
      </c>
      <c r="CJ158" s="16">
        <v>827196428.32901394</v>
      </c>
      <c r="CK158" s="16">
        <v>-30143160026.644699</v>
      </c>
      <c r="CL158" s="16">
        <v>28624672269.297699</v>
      </c>
      <c r="CM158" s="16">
        <v>20219131120.067299</v>
      </c>
      <c r="CN158" s="16">
        <v>31846152655.6758</v>
      </c>
      <c r="CO158" s="16">
        <v>3288887765.9141202</v>
      </c>
      <c r="CP158" s="16">
        <v>7893255070.7171898</v>
      </c>
      <c r="CQ158" s="16">
        <v>7902909701.15907</v>
      </c>
      <c r="CR158" s="16">
        <v>2889924973.57651</v>
      </c>
      <c r="CS158" s="16">
        <v>-9645948848.7359295</v>
      </c>
      <c r="CT158" s="16">
        <v>-11519821700.9646</v>
      </c>
      <c r="CU158" s="16">
        <v>5819056097.7242603</v>
      </c>
      <c r="CV158" s="16">
        <v>12688976392.703899</v>
      </c>
      <c r="CW158" s="16">
        <v>517304763.86128598</v>
      </c>
      <c r="CX158" s="16">
        <v>-5174308506.7737398</v>
      </c>
      <c r="CY158" s="16">
        <v>795202972.65536702</v>
      </c>
      <c r="CZ158" s="16">
        <v>12684271665.858801</v>
      </c>
      <c r="DA158" s="16">
        <v>10226408699.247999</v>
      </c>
      <c r="DB158" s="16">
        <v>3056367281.1677499</v>
      </c>
      <c r="DC158" s="16">
        <v>2405369638.9783201</v>
      </c>
      <c r="DD158" s="16">
        <v>-8899861000.2752399</v>
      </c>
      <c r="DE158" s="16">
        <v>4498235521.4450598</v>
      </c>
      <c r="DF158" s="16">
        <v>1746178865.69555</v>
      </c>
      <c r="DG158" s="16">
        <v>9458589963.1967602</v>
      </c>
      <c r="DH158" s="16">
        <v>-957468722.99887705</v>
      </c>
      <c r="DI158" s="16">
        <v>655021677.696509</v>
      </c>
      <c r="DJ158" s="16">
        <v>6503700787.6315804</v>
      </c>
      <c r="DK158" s="16">
        <v>-342599544.49060899</v>
      </c>
      <c r="DL158" s="16">
        <v>-3414985008.3510499</v>
      </c>
      <c r="DM158" s="16">
        <v>1227991242.7794499</v>
      </c>
      <c r="DN158" s="16">
        <v>-1312581776.85062</v>
      </c>
      <c r="DO158" s="16">
        <v>-4146941638.3853002</v>
      </c>
      <c r="DP158" s="16">
        <v>842107644.58367598</v>
      </c>
      <c r="DQ158" s="16">
        <v>-1540470267.85765</v>
      </c>
      <c r="DR158" s="16">
        <v>3441780061.0111799</v>
      </c>
      <c r="DS158" s="16">
        <v>593130383.06421995</v>
      </c>
      <c r="DT158" s="16">
        <v>-585037901.11015499</v>
      </c>
      <c r="DU158" s="13"/>
      <c r="DV158" s="13"/>
    </row>
    <row r="159" spans="1:126" x14ac:dyDescent="0.25">
      <c r="A159" s="14" t="s">
        <v>222</v>
      </c>
      <c r="B159" s="15">
        <v>158</v>
      </c>
      <c r="C159" s="14" t="s">
        <v>384</v>
      </c>
      <c r="D159" s="15">
        <v>4</v>
      </c>
      <c r="E159" s="13">
        <v>405.6</v>
      </c>
      <c r="F159" s="13">
        <f t="shared" si="4"/>
        <v>2.6080979463252794</v>
      </c>
      <c r="G159" s="16">
        <v>6600741018581.9697</v>
      </c>
      <c r="H159" s="16">
        <v>282741207041.08502</v>
      </c>
      <c r="I159" s="16">
        <v>-1698479979750.3501</v>
      </c>
      <c r="J159" s="16">
        <v>1350926761233.3899</v>
      </c>
      <c r="K159" s="16">
        <v>578171775595.51196</v>
      </c>
      <c r="L159" s="16">
        <v>-410372787805.03998</v>
      </c>
      <c r="M159" s="16">
        <v>1057511316489.67</v>
      </c>
      <c r="N159" s="16">
        <v>890951251130.78101</v>
      </c>
      <c r="O159" s="16">
        <v>502507456939.59302</v>
      </c>
      <c r="P159" s="16">
        <v>323407205403.43799</v>
      </c>
      <c r="Q159" s="16">
        <v>-539134374673.23901</v>
      </c>
      <c r="R159" s="16">
        <v>256005605018.68301</v>
      </c>
      <c r="S159" s="16">
        <v>273041684605.298</v>
      </c>
      <c r="T159" s="16">
        <v>-251973951141.634</v>
      </c>
      <c r="U159" s="16">
        <v>887940992660.73096</v>
      </c>
      <c r="V159" s="16">
        <v>580231282628.05396</v>
      </c>
      <c r="W159" s="16">
        <v>353595826201.57501</v>
      </c>
      <c r="X159" s="16">
        <v>60733059837.488297</v>
      </c>
      <c r="Y159" s="16">
        <v>69899238068.997894</v>
      </c>
      <c r="Z159" s="16">
        <v>-317394291893.90997</v>
      </c>
      <c r="AA159" s="16">
        <v>550214434675.84802</v>
      </c>
      <c r="AB159" s="16">
        <v>-2822817606.39294</v>
      </c>
      <c r="AC159" s="16">
        <v>-377997796629.43201</v>
      </c>
      <c r="AD159" s="16">
        <v>545733260972.15802</v>
      </c>
      <c r="AE159" s="16">
        <v>507822820633.185</v>
      </c>
      <c r="AF159" s="16">
        <v>595426760296.63196</v>
      </c>
      <c r="AG159" s="16">
        <v>-306654356350.64301</v>
      </c>
      <c r="AH159" s="16">
        <v>-492293365744.39502</v>
      </c>
      <c r="AI159" s="16">
        <v>-277228810792.82001</v>
      </c>
      <c r="AJ159" s="16">
        <v>-429886122710.98102</v>
      </c>
      <c r="AK159" s="16">
        <v>16676178019.1798</v>
      </c>
      <c r="AL159" s="16">
        <v>52071505387.617203</v>
      </c>
      <c r="AM159" s="16">
        <v>165942580727.185</v>
      </c>
      <c r="AN159" s="16">
        <v>-176048231922.35901</v>
      </c>
      <c r="AO159" s="16">
        <v>-290227358924.19299</v>
      </c>
      <c r="AP159" s="16">
        <v>366325464281.53699</v>
      </c>
      <c r="AQ159" s="16">
        <v>-104156692097.04401</v>
      </c>
      <c r="AR159" s="16">
        <v>147583089200.13501</v>
      </c>
      <c r="AS159" s="16">
        <v>-207021129958.37799</v>
      </c>
      <c r="AT159" s="16">
        <v>-24252958758.317299</v>
      </c>
      <c r="AU159" s="16">
        <v>-233643243921.59299</v>
      </c>
      <c r="AV159" s="16">
        <v>10471698539.0723</v>
      </c>
      <c r="AW159" s="16">
        <v>-107922537868.47301</v>
      </c>
      <c r="AX159" s="16">
        <v>-34628587372.287102</v>
      </c>
      <c r="AY159" s="16">
        <v>-68776535931.334503</v>
      </c>
      <c r="AZ159" s="16">
        <v>-72218244220.802597</v>
      </c>
      <c r="BA159" s="16">
        <v>-162177189708.80499</v>
      </c>
      <c r="BB159" s="16">
        <v>-53862485054.903503</v>
      </c>
      <c r="BC159" s="16">
        <v>26937850815.518902</v>
      </c>
      <c r="BD159" s="16">
        <v>78817380141.471405</v>
      </c>
      <c r="BE159" s="16">
        <v>-36618367805.079803</v>
      </c>
      <c r="BF159" s="16">
        <v>33870272886.248699</v>
      </c>
      <c r="BG159" s="16">
        <v>-62323698175.292702</v>
      </c>
      <c r="BH159" s="16">
        <v>-81585167531.531906</v>
      </c>
      <c r="BI159" s="16">
        <v>32598041366.169998</v>
      </c>
      <c r="BJ159" s="16">
        <v>54982795294.856102</v>
      </c>
      <c r="BK159" s="16">
        <v>56933707393.783302</v>
      </c>
      <c r="BL159" s="16">
        <v>-186403096677.259</v>
      </c>
      <c r="BM159" s="16">
        <v>-2676135317.2653799</v>
      </c>
      <c r="BN159" s="16">
        <v>28921944897.980801</v>
      </c>
      <c r="BO159" s="16">
        <v>-186019979124.90701</v>
      </c>
      <c r="BP159" s="16">
        <v>71034484729.801498</v>
      </c>
      <c r="BQ159" s="16">
        <v>-40349079175.743698</v>
      </c>
      <c r="BR159" s="16">
        <v>-58718096339.307098</v>
      </c>
      <c r="BS159" s="16">
        <v>55296727725.673401</v>
      </c>
      <c r="BT159" s="16">
        <v>35795177153.566399</v>
      </c>
      <c r="BU159" s="16">
        <v>-3510091412.6452398</v>
      </c>
      <c r="BV159" s="16">
        <v>97488906209.277206</v>
      </c>
      <c r="BW159" s="16">
        <v>-17001412427.564301</v>
      </c>
      <c r="BX159" s="16">
        <v>-51047453789.147797</v>
      </c>
      <c r="BY159" s="16">
        <v>-21764882419.4842</v>
      </c>
      <c r="BZ159" s="16">
        <v>-11185637503.4583</v>
      </c>
      <c r="CA159" s="16">
        <v>-12412514518.5247</v>
      </c>
      <c r="CB159" s="16">
        <v>-33606656257.999699</v>
      </c>
      <c r="CC159" s="16">
        <v>61926489812.579002</v>
      </c>
      <c r="CD159" s="16">
        <v>61858965765.040901</v>
      </c>
      <c r="CE159" s="16">
        <v>-12710710753.360001</v>
      </c>
      <c r="CF159" s="16">
        <v>1812322837.64223</v>
      </c>
      <c r="CG159" s="16">
        <v>-1555988387.12006</v>
      </c>
      <c r="CH159" s="16">
        <v>21496660034.312401</v>
      </c>
      <c r="CI159" s="16">
        <v>13768071607.2969</v>
      </c>
      <c r="CJ159" s="16">
        <v>-47453006654.032997</v>
      </c>
      <c r="CK159" s="16">
        <v>18695815961.5116</v>
      </c>
      <c r="CL159" s="16">
        <v>7124947459.0855799</v>
      </c>
      <c r="CM159" s="16">
        <v>47218692763.555199</v>
      </c>
      <c r="CN159" s="16">
        <v>12929054696.383699</v>
      </c>
      <c r="CO159" s="16">
        <v>-2935179913.64923</v>
      </c>
      <c r="CP159" s="16">
        <v>-13115712600.8416</v>
      </c>
      <c r="CQ159" s="16">
        <v>9428862868.2957497</v>
      </c>
      <c r="CR159" s="16">
        <v>-15369250882.964001</v>
      </c>
      <c r="CS159" s="16">
        <v>23410033385.343899</v>
      </c>
      <c r="CT159" s="16">
        <v>-16283860642.750401</v>
      </c>
      <c r="CU159" s="16">
        <v>-4809933093.3313599</v>
      </c>
      <c r="CV159" s="16">
        <v>4691707611.28901</v>
      </c>
      <c r="CW159" s="16">
        <v>16079337632.809</v>
      </c>
      <c r="CX159" s="16">
        <v>-3486787931.74716</v>
      </c>
      <c r="CY159" s="16">
        <v>-6154599135.8570299</v>
      </c>
      <c r="CZ159" s="16">
        <v>9710259345.8071194</v>
      </c>
      <c r="DA159" s="16">
        <v>-14219859110.0494</v>
      </c>
      <c r="DB159" s="16">
        <v>-6975698952.6312904</v>
      </c>
      <c r="DC159" s="16">
        <v>1441864819.1008501</v>
      </c>
      <c r="DD159" s="16">
        <v>3590787925.5286298</v>
      </c>
      <c r="DE159" s="16">
        <v>1612722730.2207799</v>
      </c>
      <c r="DF159" s="16">
        <v>-2420994545.8516302</v>
      </c>
      <c r="DG159" s="16">
        <v>-3429219983.90977</v>
      </c>
      <c r="DH159" s="16">
        <v>-5696513084.67941</v>
      </c>
      <c r="DI159" s="16">
        <v>10732108992.1399</v>
      </c>
      <c r="DJ159" s="16">
        <v>2605081430.2638998</v>
      </c>
      <c r="DK159" s="16">
        <v>-6839219452.2584295</v>
      </c>
      <c r="DL159" s="16">
        <v>-1879962689.3877299</v>
      </c>
      <c r="DM159" s="16">
        <v>4340553611.2290401</v>
      </c>
      <c r="DN159" s="16">
        <v>2513825003.44381</v>
      </c>
      <c r="DO159" s="16">
        <v>4056001986.2056198</v>
      </c>
      <c r="DP159" s="16">
        <v>5985870612.8749704</v>
      </c>
      <c r="DQ159" s="16">
        <v>-2657239120.5798202</v>
      </c>
      <c r="DR159" s="16">
        <v>-3162676140.7199202</v>
      </c>
      <c r="DS159" s="16">
        <v>3305731812.9458199</v>
      </c>
      <c r="DT159" s="16">
        <v>-99946487.6506235</v>
      </c>
      <c r="DU159" s="13"/>
      <c r="DV159" s="13"/>
    </row>
    <row r="160" spans="1:126" x14ac:dyDescent="0.25">
      <c r="A160" s="14" t="s">
        <v>221</v>
      </c>
      <c r="B160" s="15">
        <v>159</v>
      </c>
      <c r="C160" s="14" t="s">
        <v>384</v>
      </c>
      <c r="D160" s="15">
        <v>4</v>
      </c>
      <c r="E160" s="13">
        <v>550</v>
      </c>
      <c r="F160" s="13">
        <f t="shared" si="4"/>
        <v>2.7403626894942432</v>
      </c>
      <c r="G160" s="16">
        <v>4609221389704.3398</v>
      </c>
      <c r="H160" s="16">
        <v>-3692537863399.1099</v>
      </c>
      <c r="I160" s="16">
        <v>1863886252883.03</v>
      </c>
      <c r="J160" s="16">
        <v>-314164586621.03198</v>
      </c>
      <c r="K160" s="16">
        <v>3477618957133.9302</v>
      </c>
      <c r="L160" s="16">
        <v>-25605189172.763</v>
      </c>
      <c r="M160" s="16">
        <v>-251038536622.673</v>
      </c>
      <c r="N160" s="16">
        <v>73672686600.452103</v>
      </c>
      <c r="O160" s="16">
        <v>751272070859.68506</v>
      </c>
      <c r="P160" s="16">
        <v>-237278285724.34698</v>
      </c>
      <c r="Q160" s="16">
        <v>247079349375.078</v>
      </c>
      <c r="R160" s="16">
        <v>-212792388276.16699</v>
      </c>
      <c r="S160" s="16">
        <v>233057861391.20499</v>
      </c>
      <c r="T160" s="16">
        <v>-569104379745.80603</v>
      </c>
      <c r="U160" s="16">
        <v>-411830050712.02698</v>
      </c>
      <c r="V160" s="16">
        <v>-142557227012.09201</v>
      </c>
      <c r="W160" s="16">
        <v>-26377161914.9869</v>
      </c>
      <c r="X160" s="16">
        <v>-403447297684.75403</v>
      </c>
      <c r="Y160" s="16">
        <v>-493227560870.53101</v>
      </c>
      <c r="Z160" s="16">
        <v>-152465537768.79599</v>
      </c>
      <c r="AA160" s="16">
        <v>-37787095171.511902</v>
      </c>
      <c r="AB160" s="16">
        <v>145111911525.33701</v>
      </c>
      <c r="AC160" s="16">
        <v>121372823841.505</v>
      </c>
      <c r="AD160" s="16">
        <v>-651528359.01608896</v>
      </c>
      <c r="AE160" s="16">
        <v>-80523971126.936493</v>
      </c>
      <c r="AF160" s="16">
        <v>-1258607818.2941401</v>
      </c>
      <c r="AG160" s="16">
        <v>-85309023044.272202</v>
      </c>
      <c r="AH160" s="16">
        <v>-38290899844.399101</v>
      </c>
      <c r="AI160" s="16">
        <v>-204319516041.909</v>
      </c>
      <c r="AJ160" s="16">
        <v>-49860866305.334099</v>
      </c>
      <c r="AK160" s="16">
        <v>62767659603.3685</v>
      </c>
      <c r="AL160" s="16">
        <v>69850707268.070999</v>
      </c>
      <c r="AM160" s="16">
        <v>-15469305167.125999</v>
      </c>
      <c r="AN160" s="16">
        <v>-27885175515.313</v>
      </c>
      <c r="AO160" s="16">
        <v>124106424980.33</v>
      </c>
      <c r="AP160" s="16">
        <v>58656240111.516098</v>
      </c>
      <c r="AQ160" s="16">
        <v>-80682730900.308395</v>
      </c>
      <c r="AR160" s="16">
        <v>-175046486547.49799</v>
      </c>
      <c r="AS160" s="16">
        <v>-88853872120.013794</v>
      </c>
      <c r="AT160" s="16">
        <v>44118917008.579697</v>
      </c>
      <c r="AU160" s="16">
        <v>95147386783.857803</v>
      </c>
      <c r="AV160" s="16">
        <v>56547752446.047096</v>
      </c>
      <c r="AW160" s="16">
        <v>94624875706.602707</v>
      </c>
      <c r="AX160" s="16">
        <v>96828156320.804993</v>
      </c>
      <c r="AY160" s="16">
        <v>-77868184786.134903</v>
      </c>
      <c r="AZ160" s="16">
        <v>43458289104.305298</v>
      </c>
      <c r="BA160" s="16">
        <v>49967982158.927803</v>
      </c>
      <c r="BB160" s="16">
        <v>-1831499745.1250501</v>
      </c>
      <c r="BC160" s="16">
        <v>-80629499020.4245</v>
      </c>
      <c r="BD160" s="16">
        <v>51049100526.6399</v>
      </c>
      <c r="BE160" s="16">
        <v>19279744421.416801</v>
      </c>
      <c r="BF160" s="16">
        <v>103243917489.58501</v>
      </c>
      <c r="BG160" s="16">
        <v>-51641795841.534103</v>
      </c>
      <c r="BH160" s="16">
        <v>-53301447766.429199</v>
      </c>
      <c r="BI160" s="16">
        <v>-52358950485.933098</v>
      </c>
      <c r="BJ160" s="16">
        <v>60023445182.374397</v>
      </c>
      <c r="BK160" s="16">
        <v>-66568672705.772003</v>
      </c>
      <c r="BL160" s="16">
        <v>-28891344110.090302</v>
      </c>
      <c r="BM160" s="16">
        <v>-8666014795.3013</v>
      </c>
      <c r="BN160" s="16">
        <v>9231201635.9900608</v>
      </c>
      <c r="BO160" s="16">
        <v>25792401081.1908</v>
      </c>
      <c r="BP160" s="16">
        <v>-12469257942.4144</v>
      </c>
      <c r="BQ160" s="16">
        <v>19217209555.106701</v>
      </c>
      <c r="BR160" s="16">
        <v>-6984628375.5995398</v>
      </c>
      <c r="BS160" s="16">
        <v>-49219849900.7435</v>
      </c>
      <c r="BT160" s="16">
        <v>16127823797.9534</v>
      </c>
      <c r="BU160" s="16">
        <v>-29068983778.260799</v>
      </c>
      <c r="BV160" s="16">
        <v>-37989922583.638702</v>
      </c>
      <c r="BW160" s="16">
        <v>5996547332.1679802</v>
      </c>
      <c r="BX160" s="16">
        <v>-48843616627.833397</v>
      </c>
      <c r="BY160" s="16">
        <v>15245927879.688499</v>
      </c>
      <c r="BZ160" s="16">
        <v>21799814106.1432</v>
      </c>
      <c r="CA160" s="16">
        <v>-10403662484.6301</v>
      </c>
      <c r="CB160" s="16">
        <v>-48409109693.621399</v>
      </c>
      <c r="CC160" s="16">
        <v>711391785.89408302</v>
      </c>
      <c r="CD160" s="16">
        <v>25849156581.555599</v>
      </c>
      <c r="CE160" s="16">
        <v>-1937421865.8587699</v>
      </c>
      <c r="CF160" s="16">
        <v>-18950421557.202099</v>
      </c>
      <c r="CG160" s="16">
        <v>4687635534.5013103</v>
      </c>
      <c r="CH160" s="16">
        <v>17218311162.457401</v>
      </c>
      <c r="CI160" s="16">
        <v>1325185673.31547</v>
      </c>
      <c r="CJ160" s="16">
        <v>11836313146.2652</v>
      </c>
      <c r="CK160" s="16">
        <v>-22157216420.2617</v>
      </c>
      <c r="CL160" s="16">
        <v>-7054127044.83144</v>
      </c>
      <c r="CM160" s="16">
        <v>-6023743569.0081196</v>
      </c>
      <c r="CN160" s="16">
        <v>9625579290.6566792</v>
      </c>
      <c r="CO160" s="16">
        <v>-8268863425.53724</v>
      </c>
      <c r="CP160" s="16">
        <v>5486962889.7774296</v>
      </c>
      <c r="CQ160" s="16">
        <v>1526026151.50439</v>
      </c>
      <c r="CR160" s="16">
        <v>18964274804.832699</v>
      </c>
      <c r="CS160" s="16">
        <v>-561857819.08756804</v>
      </c>
      <c r="CT160" s="16">
        <v>5026060321.2004805</v>
      </c>
      <c r="CU160" s="16">
        <v>6072651743.3783903</v>
      </c>
      <c r="CV160" s="16">
        <v>-3941648587.0802102</v>
      </c>
      <c r="CW160" s="16">
        <v>10700107736.057301</v>
      </c>
      <c r="CX160" s="16">
        <v>-7847898408.3300695</v>
      </c>
      <c r="CY160" s="16">
        <v>15362370291.3979</v>
      </c>
      <c r="CZ160" s="16">
        <v>-8619932904.7803593</v>
      </c>
      <c r="DA160" s="16">
        <v>9576152685.1218204</v>
      </c>
      <c r="DB160" s="16">
        <v>-3117216165.4934702</v>
      </c>
      <c r="DC160" s="16">
        <v>-3663810230.4860702</v>
      </c>
      <c r="DD160" s="16">
        <v>1210869173.59498</v>
      </c>
      <c r="DE160" s="16">
        <v>-7102032266.6466503</v>
      </c>
      <c r="DF160" s="16">
        <v>-1288528879.6409199</v>
      </c>
      <c r="DG160" s="16">
        <v>-16433118.063234299</v>
      </c>
      <c r="DH160" s="16">
        <v>-1593619629.8173599</v>
      </c>
      <c r="DI160" s="16">
        <v>2806322916.0886502</v>
      </c>
      <c r="DJ160" s="16">
        <v>-1165241365.6106701</v>
      </c>
      <c r="DK160" s="16">
        <v>1190290194.76245</v>
      </c>
      <c r="DL160" s="16">
        <v>3931353667.3101201</v>
      </c>
      <c r="DM160" s="16">
        <v>4256227029.8570199</v>
      </c>
      <c r="DN160" s="16">
        <v>-9011126.3298441991</v>
      </c>
      <c r="DO160" s="16">
        <v>3507404400.0287299</v>
      </c>
      <c r="DP160" s="16">
        <v>-269339853.19012898</v>
      </c>
      <c r="DQ160" s="16">
        <v>-220316394.604215</v>
      </c>
      <c r="DR160" s="16">
        <v>-2136838113.67591</v>
      </c>
      <c r="DS160" s="16">
        <v>-1444169707.4517801</v>
      </c>
      <c r="DT160" s="16">
        <v>-815978004.39307594</v>
      </c>
      <c r="DU160" s="13"/>
      <c r="DV160" s="13"/>
    </row>
    <row r="161" spans="1:126" x14ac:dyDescent="0.25">
      <c r="A161" s="14" t="s">
        <v>220</v>
      </c>
      <c r="B161" s="15">
        <v>160</v>
      </c>
      <c r="C161" s="14" t="s">
        <v>384</v>
      </c>
      <c r="D161" s="15">
        <v>4</v>
      </c>
      <c r="E161" s="13">
        <v>426</v>
      </c>
      <c r="F161" s="13">
        <f t="shared" si="4"/>
        <v>2.6294095991027189</v>
      </c>
      <c r="G161" s="16">
        <v>2541987083441.0698</v>
      </c>
      <c r="H161" s="16">
        <v>-2050618508550.71</v>
      </c>
      <c r="I161" s="16">
        <v>-1362910164208.25</v>
      </c>
      <c r="J161" s="16">
        <v>2299554845648.1001</v>
      </c>
      <c r="K161" s="16">
        <v>556373742210.90698</v>
      </c>
      <c r="L161" s="16">
        <v>151134585265.87</v>
      </c>
      <c r="M161" s="16">
        <v>-368863501002.60797</v>
      </c>
      <c r="N161" s="16">
        <v>117100193378.095</v>
      </c>
      <c r="O161" s="16">
        <v>1440986037381.8999</v>
      </c>
      <c r="P161" s="16">
        <v>656019719628.88696</v>
      </c>
      <c r="Q161" s="16">
        <v>-1047806518889.21</v>
      </c>
      <c r="R161" s="16">
        <v>-294460050795.35901</v>
      </c>
      <c r="S161" s="16">
        <v>202900019238.035</v>
      </c>
      <c r="T161" s="16">
        <v>-439022009167.495</v>
      </c>
      <c r="U161" s="16">
        <v>131068967791.114</v>
      </c>
      <c r="V161" s="16">
        <v>383609792537.22601</v>
      </c>
      <c r="W161" s="16">
        <v>-80514261010.742493</v>
      </c>
      <c r="X161" s="16">
        <v>-288725006554.33398</v>
      </c>
      <c r="Y161" s="16">
        <v>-223025652244.09601</v>
      </c>
      <c r="Z161" s="16">
        <v>-224564208914.94</v>
      </c>
      <c r="AA161" s="16">
        <v>-334993626357.92499</v>
      </c>
      <c r="AB161" s="16">
        <v>289592174044.698</v>
      </c>
      <c r="AC161" s="16">
        <v>-416992944152.25897</v>
      </c>
      <c r="AD161" s="16">
        <v>-165728677439.056</v>
      </c>
      <c r="AE161" s="16">
        <v>75564960546.087204</v>
      </c>
      <c r="AF161" s="16">
        <v>50109754121.080803</v>
      </c>
      <c r="AG161" s="16">
        <v>-70280336990.090805</v>
      </c>
      <c r="AH161" s="16">
        <v>79631535200.5383</v>
      </c>
      <c r="AI161" s="16">
        <v>-98044408858.370193</v>
      </c>
      <c r="AJ161" s="16">
        <v>-196857923040.69199</v>
      </c>
      <c r="AK161" s="16">
        <v>32755934379.152699</v>
      </c>
      <c r="AL161" s="16">
        <v>-177264541167.65799</v>
      </c>
      <c r="AM161" s="16">
        <v>11938294565.5065</v>
      </c>
      <c r="AN161" s="16">
        <v>173117074011.203</v>
      </c>
      <c r="AO161" s="16">
        <v>-33510243959.441101</v>
      </c>
      <c r="AP161" s="16">
        <v>-99824422512.434494</v>
      </c>
      <c r="AQ161" s="16">
        <v>-71090150787.5047</v>
      </c>
      <c r="AR161" s="16">
        <v>45358264209.885101</v>
      </c>
      <c r="AS161" s="16">
        <v>317332755998.90802</v>
      </c>
      <c r="AT161" s="16">
        <v>99829227491.711502</v>
      </c>
      <c r="AU161" s="16">
        <v>16232894948.0956</v>
      </c>
      <c r="AV161" s="16">
        <v>-120823304994.50301</v>
      </c>
      <c r="AW161" s="16">
        <v>6271780284.2169704</v>
      </c>
      <c r="AX161" s="16">
        <v>-3669089375.2170401</v>
      </c>
      <c r="AY161" s="16">
        <v>70753109220.040604</v>
      </c>
      <c r="AZ161" s="16">
        <v>72478082492.793396</v>
      </c>
      <c r="BA161" s="16">
        <v>-77210514505.470596</v>
      </c>
      <c r="BB161" s="16">
        <v>79663506913.634201</v>
      </c>
      <c r="BC161" s="16">
        <v>108533895252.55099</v>
      </c>
      <c r="BD161" s="16">
        <v>-4045495152.9879799</v>
      </c>
      <c r="BE161" s="16">
        <v>-18521048485.131302</v>
      </c>
      <c r="BF161" s="16">
        <v>-29790835917.172901</v>
      </c>
      <c r="BG161" s="16">
        <v>109226030544.076</v>
      </c>
      <c r="BH161" s="16">
        <v>-70355847602.059601</v>
      </c>
      <c r="BI161" s="16">
        <v>57443781514.260399</v>
      </c>
      <c r="BJ161" s="16">
        <v>37273245108.202904</v>
      </c>
      <c r="BK161" s="16">
        <v>78944532554.624603</v>
      </c>
      <c r="BL161" s="16">
        <v>22763420595.911301</v>
      </c>
      <c r="BM161" s="16">
        <v>37611404002.079597</v>
      </c>
      <c r="BN161" s="16">
        <v>-86134370089.963104</v>
      </c>
      <c r="BO161" s="16">
        <v>13630476087.2393</v>
      </c>
      <c r="BP161" s="16">
        <v>34142895067.6423</v>
      </c>
      <c r="BQ161" s="16">
        <v>-511727707.70599103</v>
      </c>
      <c r="BR161" s="16">
        <v>-22670241431.0364</v>
      </c>
      <c r="BS161" s="16">
        <v>-48182798076.878502</v>
      </c>
      <c r="BT161" s="16">
        <v>-56319476399.003601</v>
      </c>
      <c r="BU161" s="16">
        <v>17321020333.16</v>
      </c>
      <c r="BV161" s="16">
        <v>32026207548.645599</v>
      </c>
      <c r="BW161" s="16">
        <v>12227850146.633301</v>
      </c>
      <c r="BX161" s="16">
        <v>-13549541828.878</v>
      </c>
      <c r="BY161" s="16">
        <v>-164069557722.32599</v>
      </c>
      <c r="BZ161" s="16">
        <v>59044279953.629204</v>
      </c>
      <c r="CA161" s="16">
        <v>-22220572139.8405</v>
      </c>
      <c r="CB161" s="16">
        <v>-25334889084.858898</v>
      </c>
      <c r="CC161" s="16">
        <v>959518191.52805197</v>
      </c>
      <c r="CD161" s="16">
        <v>-82513885732.284698</v>
      </c>
      <c r="CE161" s="16">
        <v>4180428866.4030299</v>
      </c>
      <c r="CF161" s="16">
        <v>24760134510.7938</v>
      </c>
      <c r="CG161" s="16">
        <v>19608362461.2687</v>
      </c>
      <c r="CH161" s="16">
        <v>4559893511.9855804</v>
      </c>
      <c r="CI161" s="16">
        <v>-29960517951.029598</v>
      </c>
      <c r="CJ161" s="16">
        <v>22260667880.9151</v>
      </c>
      <c r="CK161" s="16">
        <v>10187399105.3521</v>
      </c>
      <c r="CL161" s="16">
        <v>-21023469730.5588</v>
      </c>
      <c r="CM161" s="16">
        <v>16370200059.040701</v>
      </c>
      <c r="CN161" s="16">
        <v>23424706828.887402</v>
      </c>
      <c r="CO161" s="16">
        <v>-24909916196.304001</v>
      </c>
      <c r="CP161" s="16">
        <v>8582221981.7789402</v>
      </c>
      <c r="CQ161" s="16">
        <v>-20617230397.4058</v>
      </c>
      <c r="CR161" s="16">
        <v>-6581641839.0946102</v>
      </c>
      <c r="CS161" s="16">
        <v>5194896829.7760801</v>
      </c>
      <c r="CT161" s="16">
        <v>-9745457175.1642303</v>
      </c>
      <c r="CU161" s="16">
        <v>3444265392.3293099</v>
      </c>
      <c r="CV161" s="16">
        <v>-2332470942.6055899</v>
      </c>
      <c r="CW161" s="16">
        <v>4779789747.95331</v>
      </c>
      <c r="CX161" s="16">
        <v>-5482347876.62883</v>
      </c>
      <c r="CY161" s="16">
        <v>-480166726.03327602</v>
      </c>
      <c r="CZ161" s="16">
        <v>-1387234088.9588399</v>
      </c>
      <c r="DA161" s="16">
        <v>3848530633.3552799</v>
      </c>
      <c r="DB161" s="16">
        <v>-2884546979.0694499</v>
      </c>
      <c r="DC161" s="16">
        <v>-5108133224.5960703</v>
      </c>
      <c r="DD161" s="16">
        <v>-5543250713.8365498</v>
      </c>
      <c r="DE161" s="16">
        <v>-2505763871.6346898</v>
      </c>
      <c r="DF161" s="16">
        <v>-8016580690.2016697</v>
      </c>
      <c r="DG161" s="16">
        <v>2475382431.50525</v>
      </c>
      <c r="DH161" s="16">
        <v>-2383092863.3120999</v>
      </c>
      <c r="DI161" s="16">
        <v>-4299570507.9582005</v>
      </c>
      <c r="DJ161" s="16">
        <v>2713373579.7462702</v>
      </c>
      <c r="DK161" s="16">
        <v>1827800577.6234901</v>
      </c>
      <c r="DL161" s="16">
        <v>-2136357188.9002199</v>
      </c>
      <c r="DM161" s="16">
        <v>3098793519.1008501</v>
      </c>
      <c r="DN161" s="16">
        <v>964095610.92154205</v>
      </c>
      <c r="DO161" s="16">
        <v>-1855285188.1621399</v>
      </c>
      <c r="DP161" s="16">
        <v>5600124790.3728104</v>
      </c>
      <c r="DQ161" s="16">
        <v>-1117620375.4382501</v>
      </c>
      <c r="DR161" s="16">
        <v>-1612293979.0771799</v>
      </c>
      <c r="DS161" s="16">
        <v>-1527259343.3705001</v>
      </c>
      <c r="DT161" s="16">
        <v>277286232.09650803</v>
      </c>
      <c r="DU161" s="13"/>
      <c r="DV161" s="13"/>
    </row>
    <row r="162" spans="1:126" x14ac:dyDescent="0.25">
      <c r="A162" s="14" t="s">
        <v>219</v>
      </c>
      <c r="B162" s="15">
        <v>161</v>
      </c>
      <c r="C162" s="14" t="s">
        <v>384</v>
      </c>
      <c r="D162" s="15">
        <v>4</v>
      </c>
      <c r="E162" s="13">
        <v>513</v>
      </c>
      <c r="F162" s="13">
        <f t="shared" si="4"/>
        <v>2.7101173651118158</v>
      </c>
      <c r="G162" s="16">
        <v>2538733612504.0801</v>
      </c>
      <c r="H162" s="16">
        <v>3204220852461.5498</v>
      </c>
      <c r="I162" s="16">
        <v>347647914305.49597</v>
      </c>
      <c r="J162" s="16">
        <v>359527223087.00201</v>
      </c>
      <c r="K162" s="16">
        <v>-2967010604604.54</v>
      </c>
      <c r="L162" s="16">
        <v>1226025581626.55</v>
      </c>
      <c r="M162" s="16">
        <v>-617339466937.073</v>
      </c>
      <c r="N162" s="16">
        <v>-1261387974118.6001</v>
      </c>
      <c r="O162" s="16">
        <v>223058314581.79999</v>
      </c>
      <c r="P162" s="16">
        <v>-551687504487.41003</v>
      </c>
      <c r="Q162" s="16">
        <v>74646446545.175095</v>
      </c>
      <c r="R162" s="16">
        <v>-851078190573.23804</v>
      </c>
      <c r="S162" s="16">
        <v>953168030622.77795</v>
      </c>
      <c r="T162" s="16">
        <v>743518541236.43896</v>
      </c>
      <c r="U162" s="16">
        <v>-458016535055.69098</v>
      </c>
      <c r="V162" s="16">
        <v>442830722257.89697</v>
      </c>
      <c r="W162" s="16">
        <v>462549126782.84601</v>
      </c>
      <c r="X162" s="16">
        <v>-241026507398.647</v>
      </c>
      <c r="Y162" s="16">
        <v>-172899874082.11899</v>
      </c>
      <c r="Z162" s="16">
        <v>-162217955817.07199</v>
      </c>
      <c r="AA162" s="16">
        <v>-610052760.70976806</v>
      </c>
      <c r="AB162" s="16">
        <v>119130808992.095</v>
      </c>
      <c r="AC162" s="16">
        <v>316899766451.586</v>
      </c>
      <c r="AD162" s="16">
        <v>-9318633717.9626408</v>
      </c>
      <c r="AE162" s="16">
        <v>-105317676329.76199</v>
      </c>
      <c r="AF162" s="16">
        <v>19532915659.139801</v>
      </c>
      <c r="AG162" s="16">
        <v>248701228903.103</v>
      </c>
      <c r="AH162" s="16">
        <v>137163671295.237</v>
      </c>
      <c r="AI162" s="16">
        <v>-90556151157.937103</v>
      </c>
      <c r="AJ162" s="16">
        <v>-170825822714.23499</v>
      </c>
      <c r="AK162" s="16">
        <v>-71368567279.636993</v>
      </c>
      <c r="AL162" s="16">
        <v>36091177924.845299</v>
      </c>
      <c r="AM162" s="16">
        <v>146001650140.582</v>
      </c>
      <c r="AN162" s="16">
        <v>100835642032.748</v>
      </c>
      <c r="AO162" s="16">
        <v>-22522955581.507401</v>
      </c>
      <c r="AP162" s="16">
        <v>15502517461.3631</v>
      </c>
      <c r="AQ162" s="16">
        <v>104346355347.244</v>
      </c>
      <c r="AR162" s="16">
        <v>152928657795.31699</v>
      </c>
      <c r="AS162" s="16">
        <v>45773238371.032898</v>
      </c>
      <c r="AT162" s="16">
        <v>2089068415.6115799</v>
      </c>
      <c r="AU162" s="16">
        <v>-130708300179.429</v>
      </c>
      <c r="AV162" s="16">
        <v>-18340436621.1814</v>
      </c>
      <c r="AW162" s="16">
        <v>-49786189279.647903</v>
      </c>
      <c r="AX162" s="16">
        <v>-64560118450.691902</v>
      </c>
      <c r="AY162" s="16">
        <v>65374584492.195503</v>
      </c>
      <c r="AZ162" s="16">
        <v>-32058679488.917198</v>
      </c>
      <c r="BA162" s="16">
        <v>-38470132516.016197</v>
      </c>
      <c r="BB162" s="16">
        <v>-96213581669.037994</v>
      </c>
      <c r="BC162" s="16">
        <v>-105549121750.26401</v>
      </c>
      <c r="BD162" s="16">
        <v>110243012831.936</v>
      </c>
      <c r="BE162" s="16">
        <v>-46276193274.729301</v>
      </c>
      <c r="BF162" s="16">
        <v>71222863542.956696</v>
      </c>
      <c r="BG162" s="16">
        <v>14883108390.667299</v>
      </c>
      <c r="BH162" s="16">
        <v>-73517159261.991104</v>
      </c>
      <c r="BI162" s="16">
        <v>-76635397402.548096</v>
      </c>
      <c r="BJ162" s="16">
        <v>43197962157.217102</v>
      </c>
      <c r="BK162" s="16">
        <v>-40733119152.670898</v>
      </c>
      <c r="BL162" s="16">
        <v>13701320724.506399</v>
      </c>
      <c r="BM162" s="16">
        <v>-344030803.52525997</v>
      </c>
      <c r="BN162" s="16">
        <v>46985858181.962502</v>
      </c>
      <c r="BO162" s="16">
        <v>-17294873588.7234</v>
      </c>
      <c r="BP162" s="16">
        <v>68263393376.541801</v>
      </c>
      <c r="BQ162" s="16">
        <v>-158839187862.845</v>
      </c>
      <c r="BR162" s="16">
        <v>90766890164.347305</v>
      </c>
      <c r="BS162" s="16">
        <v>25974008736.959301</v>
      </c>
      <c r="BT162" s="16">
        <v>-20394296088.333302</v>
      </c>
      <c r="BU162" s="16">
        <v>11413242049.7062</v>
      </c>
      <c r="BV162" s="16">
        <v>-18119088958.219398</v>
      </c>
      <c r="BW162" s="16">
        <v>-201104421.24247399</v>
      </c>
      <c r="BX162" s="16">
        <v>11826566793.3787</v>
      </c>
      <c r="BY162" s="16">
        <v>3793723254.5187001</v>
      </c>
      <c r="BZ162" s="16">
        <v>41140680285.136703</v>
      </c>
      <c r="CA162" s="16">
        <v>28532711977.663399</v>
      </c>
      <c r="CB162" s="16">
        <v>-25706697883.4613</v>
      </c>
      <c r="CC162" s="16">
        <v>-11143152579.4702</v>
      </c>
      <c r="CD162" s="16">
        <v>-9874750660.6024303</v>
      </c>
      <c r="CE162" s="16">
        <v>-3415199072.0039201</v>
      </c>
      <c r="CF162" s="16">
        <v>3157337193.1599898</v>
      </c>
      <c r="CG162" s="16">
        <v>13451291271.0886</v>
      </c>
      <c r="CH162" s="16">
        <v>-17294891705.100498</v>
      </c>
      <c r="CI162" s="16">
        <v>13985105049.044701</v>
      </c>
      <c r="CJ162" s="16">
        <v>24610624447.9646</v>
      </c>
      <c r="CK162" s="16">
        <v>369465270.57213199</v>
      </c>
      <c r="CL162" s="16">
        <v>3640925588.54386</v>
      </c>
      <c r="CM162" s="16">
        <v>-1548215345.71769</v>
      </c>
      <c r="CN162" s="16">
        <v>17859913752.787899</v>
      </c>
      <c r="CO162" s="16">
        <v>17071115311.7271</v>
      </c>
      <c r="CP162" s="16">
        <v>-1278392362.3046801</v>
      </c>
      <c r="CQ162" s="16">
        <v>-28155395752.203999</v>
      </c>
      <c r="CR162" s="16">
        <v>-5737320702.5181198</v>
      </c>
      <c r="CS162" s="16">
        <v>-3016019891.8379202</v>
      </c>
      <c r="CT162" s="16">
        <v>32383301548.178799</v>
      </c>
      <c r="CU162" s="16">
        <v>8565884386.2695398</v>
      </c>
      <c r="CV162" s="16">
        <v>3443161879.3899999</v>
      </c>
      <c r="CW162" s="16">
        <v>15389490757.122601</v>
      </c>
      <c r="CX162" s="16">
        <v>7447223090.1364899</v>
      </c>
      <c r="CY162" s="16">
        <v>5533339460.6241102</v>
      </c>
      <c r="CZ162" s="16">
        <v>-10485743889.5331</v>
      </c>
      <c r="DA162" s="16">
        <v>-3856887256.2800999</v>
      </c>
      <c r="DB162" s="16">
        <v>1654318744.39131</v>
      </c>
      <c r="DC162" s="16">
        <v>13478219207.3859</v>
      </c>
      <c r="DD162" s="16">
        <v>4787613334.25208</v>
      </c>
      <c r="DE162" s="16">
        <v>2757954533.1228499</v>
      </c>
      <c r="DF162" s="16">
        <v>192662159.74043801</v>
      </c>
      <c r="DG162" s="16">
        <v>7584266753.4603796</v>
      </c>
      <c r="DH162" s="16">
        <v>-1251812039.5157599</v>
      </c>
      <c r="DI162" s="16">
        <v>1692576420.8429201</v>
      </c>
      <c r="DJ162" s="16">
        <v>1984308249.0043001</v>
      </c>
      <c r="DK162" s="16">
        <v>1637857695.49474</v>
      </c>
      <c r="DL162" s="16">
        <v>2452744466.56427</v>
      </c>
      <c r="DM162" s="16">
        <v>-642180097.94863904</v>
      </c>
      <c r="DN162" s="16">
        <v>495413974.66314602</v>
      </c>
      <c r="DO162" s="16">
        <v>-2552704969.6711998</v>
      </c>
      <c r="DP162" s="16">
        <v>4567275339.6950998</v>
      </c>
      <c r="DQ162" s="16">
        <v>2625128414.7119899</v>
      </c>
      <c r="DR162" s="16">
        <v>648447427.44168794</v>
      </c>
      <c r="DS162" s="16">
        <v>-1627817077.94028</v>
      </c>
      <c r="DT162" s="16">
        <v>-762999603.89147198</v>
      </c>
      <c r="DU162" s="13"/>
      <c r="DV162" s="13"/>
    </row>
    <row r="163" spans="1:126" x14ac:dyDescent="0.25">
      <c r="A163" s="14" t="s">
        <v>218</v>
      </c>
      <c r="B163" s="15">
        <v>162</v>
      </c>
      <c r="C163" s="14" t="s">
        <v>384</v>
      </c>
      <c r="D163" s="15">
        <v>4</v>
      </c>
      <c r="E163" s="13">
        <v>468</v>
      </c>
      <c r="F163" s="13">
        <f t="shared" si="4"/>
        <v>2.6702458530741238</v>
      </c>
      <c r="G163" s="16">
        <v>3251709107742.3599</v>
      </c>
      <c r="H163" s="16">
        <v>-1678212809529.5601</v>
      </c>
      <c r="I163" s="16">
        <v>-674352161177.08606</v>
      </c>
      <c r="J163" s="16">
        <v>-2637242630891.3398</v>
      </c>
      <c r="K163" s="16">
        <v>1158731938392.8201</v>
      </c>
      <c r="L163" s="16">
        <v>646078948187.23706</v>
      </c>
      <c r="M163" s="16">
        <v>294625186719.961</v>
      </c>
      <c r="N163" s="16">
        <v>-1297615126847.03</v>
      </c>
      <c r="O163" s="16">
        <v>-214593268705.396</v>
      </c>
      <c r="P163" s="16">
        <v>396650564822.24402</v>
      </c>
      <c r="Q163" s="16">
        <v>299213826333.00299</v>
      </c>
      <c r="R163" s="16">
        <v>-546631981657.13</v>
      </c>
      <c r="S163" s="16">
        <v>397835571867.849</v>
      </c>
      <c r="T163" s="16">
        <v>432769243299.52899</v>
      </c>
      <c r="U163" s="16">
        <v>433769441092.59802</v>
      </c>
      <c r="V163" s="16">
        <v>-422521828171.35199</v>
      </c>
      <c r="W163" s="16">
        <v>192116106103.633</v>
      </c>
      <c r="X163" s="16">
        <v>394211395089.797</v>
      </c>
      <c r="Y163" s="16">
        <v>-4528956999.2546196</v>
      </c>
      <c r="Z163" s="16">
        <v>249234547650.75299</v>
      </c>
      <c r="AA163" s="16">
        <v>-301530753979.164</v>
      </c>
      <c r="AB163" s="16">
        <v>11042252690.593599</v>
      </c>
      <c r="AC163" s="16">
        <v>-164058751065.86801</v>
      </c>
      <c r="AD163" s="16">
        <v>177838153895.76501</v>
      </c>
      <c r="AE163" s="16">
        <v>-151579573806.04001</v>
      </c>
      <c r="AF163" s="16">
        <v>-121593858894.252</v>
      </c>
      <c r="AG163" s="16">
        <v>175367151440.41699</v>
      </c>
      <c r="AH163" s="16">
        <v>-92890968089.402298</v>
      </c>
      <c r="AI163" s="16">
        <v>147504282924.39899</v>
      </c>
      <c r="AJ163" s="16">
        <v>-54760462775.905998</v>
      </c>
      <c r="AK163" s="16">
        <v>-226220969985.22198</v>
      </c>
      <c r="AL163" s="16">
        <v>47742537452.054703</v>
      </c>
      <c r="AM163" s="16">
        <v>189835154073.811</v>
      </c>
      <c r="AN163" s="16">
        <v>-153898774994.47699</v>
      </c>
      <c r="AO163" s="16">
        <v>-142248986122.44699</v>
      </c>
      <c r="AP163" s="16">
        <v>13681439322.399</v>
      </c>
      <c r="AQ163" s="16">
        <v>-33457268239.666599</v>
      </c>
      <c r="AR163" s="16">
        <v>73533208775.2789</v>
      </c>
      <c r="AS163" s="16">
        <v>181970736757.76001</v>
      </c>
      <c r="AT163" s="16">
        <v>-11196478007.874701</v>
      </c>
      <c r="AU163" s="16">
        <v>-156861708271.35699</v>
      </c>
      <c r="AV163" s="16">
        <v>2702594684.4254398</v>
      </c>
      <c r="AW163" s="16">
        <v>14983090023.539499</v>
      </c>
      <c r="AX163" s="16">
        <v>-52064817994.7519</v>
      </c>
      <c r="AY163" s="16">
        <v>-45601373403.739601</v>
      </c>
      <c r="AZ163" s="16">
        <v>30887889636.4804</v>
      </c>
      <c r="BA163" s="16">
        <v>-1588212505.18383</v>
      </c>
      <c r="BB163" s="16">
        <v>-79474567560.000305</v>
      </c>
      <c r="BC163" s="16">
        <v>-150102843333.052</v>
      </c>
      <c r="BD163" s="16">
        <v>119179589621.85201</v>
      </c>
      <c r="BE163" s="16">
        <v>-15606720916.566099</v>
      </c>
      <c r="BF163" s="16">
        <v>-19121025670.8367</v>
      </c>
      <c r="BG163" s="16">
        <v>-9528444974.8206291</v>
      </c>
      <c r="BH163" s="16">
        <v>-17319060493.214298</v>
      </c>
      <c r="BI163" s="16">
        <v>1769739867.2084301</v>
      </c>
      <c r="BJ163" s="16">
        <v>-37190611795.976601</v>
      </c>
      <c r="BK163" s="16">
        <v>4745900434.6307802</v>
      </c>
      <c r="BL163" s="16">
        <v>3151720562.8427701</v>
      </c>
      <c r="BM163" s="16">
        <v>-84141101297.479706</v>
      </c>
      <c r="BN163" s="16">
        <v>-54076925967.201897</v>
      </c>
      <c r="BO163" s="16">
        <v>72693658441.789093</v>
      </c>
      <c r="BP163" s="16">
        <v>-10878806968.4403</v>
      </c>
      <c r="BQ163" s="16">
        <v>85001794142.5979</v>
      </c>
      <c r="BR163" s="16">
        <v>-30975905805.253502</v>
      </c>
      <c r="BS163" s="16">
        <v>39578529567.657097</v>
      </c>
      <c r="BT163" s="16">
        <v>-35551643703.537498</v>
      </c>
      <c r="BU163" s="16">
        <v>30028788354.801498</v>
      </c>
      <c r="BV163" s="16">
        <v>-21750268482.1548</v>
      </c>
      <c r="BW163" s="16">
        <v>6422617784.4934502</v>
      </c>
      <c r="BX163" s="16">
        <v>-47791420545.259804</v>
      </c>
      <c r="BY163" s="16">
        <v>880020851.31786394</v>
      </c>
      <c r="BZ163" s="16">
        <v>-356782826.82554299</v>
      </c>
      <c r="CA163" s="16">
        <v>-6670391449.6505404</v>
      </c>
      <c r="CB163" s="16">
        <v>4851912055.73279</v>
      </c>
      <c r="CC163" s="16">
        <v>21239914461.652302</v>
      </c>
      <c r="CD163" s="16">
        <v>10455317153.264299</v>
      </c>
      <c r="CE163" s="16">
        <v>-20847031273.391499</v>
      </c>
      <c r="CF163" s="16">
        <v>70208467370.098801</v>
      </c>
      <c r="CG163" s="16">
        <v>-13572790281.6416</v>
      </c>
      <c r="CH163" s="16">
        <v>39342759049.776497</v>
      </c>
      <c r="CI163" s="16">
        <v>-19568004361.6833</v>
      </c>
      <c r="CJ163" s="16">
        <v>25930608746.961601</v>
      </c>
      <c r="CK163" s="16">
        <v>16787368943.0308</v>
      </c>
      <c r="CL163" s="16">
        <v>5796386411.5651102</v>
      </c>
      <c r="CM163" s="16">
        <v>-7679160248.50599</v>
      </c>
      <c r="CN163" s="16">
        <v>-943627694.96819103</v>
      </c>
      <c r="CO163" s="16">
        <v>-6052666950.3243198</v>
      </c>
      <c r="CP163" s="16">
        <v>-20703815921.526699</v>
      </c>
      <c r="CQ163" s="16">
        <v>-835690148.42976904</v>
      </c>
      <c r="CR163" s="16">
        <v>-4770348380.9399796</v>
      </c>
      <c r="CS163" s="16">
        <v>15994413384.491199</v>
      </c>
      <c r="CT163" s="16">
        <v>3844280330.4871302</v>
      </c>
      <c r="CU163" s="16">
        <v>-1948053418.2509201</v>
      </c>
      <c r="CV163" s="16">
        <v>13366072202.1159</v>
      </c>
      <c r="CW163" s="16">
        <v>-6942251951.3868999</v>
      </c>
      <c r="CX163" s="16">
        <v>8157546973.95399</v>
      </c>
      <c r="CY163" s="16">
        <v>4260339197.2659998</v>
      </c>
      <c r="CZ163" s="16">
        <v>-8000839790.9776297</v>
      </c>
      <c r="DA163" s="16">
        <v>13739795065.4697</v>
      </c>
      <c r="DB163" s="16">
        <v>3783449248.6841302</v>
      </c>
      <c r="DC163" s="16">
        <v>-345847973.96583301</v>
      </c>
      <c r="DD163" s="16">
        <v>3325617190.2326798</v>
      </c>
      <c r="DE163" s="16">
        <v>6113636217.6097202</v>
      </c>
      <c r="DF163" s="16">
        <v>2880735484.9558902</v>
      </c>
      <c r="DG163" s="16">
        <v>-695793475.79945397</v>
      </c>
      <c r="DH163" s="16">
        <v>3904793858.1642098</v>
      </c>
      <c r="DI163" s="16">
        <v>-3381143808.2902999</v>
      </c>
      <c r="DJ163" s="16">
        <v>-6488964195.3968</v>
      </c>
      <c r="DK163" s="16">
        <v>-8920597289.8823299</v>
      </c>
      <c r="DL163" s="16">
        <v>308461013.51287699</v>
      </c>
      <c r="DM163" s="16">
        <v>-2961566298.6827102</v>
      </c>
      <c r="DN163" s="16">
        <v>-6220018592.9241896</v>
      </c>
      <c r="DO163" s="16">
        <v>2704589071.90095</v>
      </c>
      <c r="DP163" s="16">
        <v>-1801146101.1294701</v>
      </c>
      <c r="DQ163" s="16">
        <v>-1677600672.34619</v>
      </c>
      <c r="DR163" s="16">
        <v>609590358.48156595</v>
      </c>
      <c r="DS163" s="16">
        <v>2760619845.47684</v>
      </c>
      <c r="DT163" s="16">
        <v>2268767395.58778</v>
      </c>
      <c r="DU163" s="13"/>
      <c r="DV163" s="13"/>
    </row>
    <row r="164" spans="1:126" x14ac:dyDescent="0.25">
      <c r="A164" s="14" t="s">
        <v>217</v>
      </c>
      <c r="B164" s="15">
        <v>163</v>
      </c>
      <c r="C164" s="14" t="s">
        <v>384</v>
      </c>
      <c r="D164" s="15">
        <v>4</v>
      </c>
      <c r="E164" s="13">
        <v>488.6</v>
      </c>
      <c r="F164" s="13">
        <f t="shared" si="4"/>
        <v>2.6889534626374174</v>
      </c>
      <c r="G164" s="16">
        <v>2335355622033.5601</v>
      </c>
      <c r="H164" s="16">
        <v>3216487194912.1401</v>
      </c>
      <c r="I164" s="16">
        <v>1017736832830.59</v>
      </c>
      <c r="J164" s="16">
        <v>-3966931837350.96</v>
      </c>
      <c r="K164" s="16">
        <v>-786466157847.099</v>
      </c>
      <c r="L164" s="16">
        <v>-658662826104.92505</v>
      </c>
      <c r="M164" s="16">
        <v>50773839659.079498</v>
      </c>
      <c r="N164" s="16">
        <v>-85847746643.703995</v>
      </c>
      <c r="O164" s="16">
        <v>342137689401.078</v>
      </c>
      <c r="P164" s="16">
        <v>318583330361.41803</v>
      </c>
      <c r="Q164" s="16">
        <v>1064921797974.64</v>
      </c>
      <c r="R164" s="16">
        <v>87768585255.744095</v>
      </c>
      <c r="S164" s="16">
        <v>-789938563367.87097</v>
      </c>
      <c r="T164" s="16">
        <v>242601367117.80499</v>
      </c>
      <c r="U164" s="16">
        <v>219242469902.052</v>
      </c>
      <c r="V164" s="16">
        <v>-165676467937.27701</v>
      </c>
      <c r="W164" s="16">
        <v>35560050541.677696</v>
      </c>
      <c r="X164" s="16">
        <v>-311321483069.13599</v>
      </c>
      <c r="Y164" s="16">
        <v>-389363027441.29498</v>
      </c>
      <c r="Z164" s="16">
        <v>85259586696.702606</v>
      </c>
      <c r="AA164" s="16">
        <v>-146227978821.79199</v>
      </c>
      <c r="AB164" s="16">
        <v>220625658709.24399</v>
      </c>
      <c r="AC164" s="16">
        <v>237492734959.60001</v>
      </c>
      <c r="AD164" s="16">
        <v>-161211759146.44</v>
      </c>
      <c r="AE164" s="16">
        <v>-35735217592.991096</v>
      </c>
      <c r="AF164" s="16">
        <v>269006968393.948</v>
      </c>
      <c r="AG164" s="16">
        <v>275966064460.513</v>
      </c>
      <c r="AH164" s="16">
        <v>27373661073.548698</v>
      </c>
      <c r="AI164" s="16">
        <v>-114081850988.916</v>
      </c>
      <c r="AJ164" s="16">
        <v>-208959496755.41</v>
      </c>
      <c r="AK164" s="16">
        <v>-134004738223.70799</v>
      </c>
      <c r="AL164" s="16">
        <v>-34485096800.406502</v>
      </c>
      <c r="AM164" s="16">
        <v>210841461367.75</v>
      </c>
      <c r="AN164" s="16">
        <v>-106659999742.21201</v>
      </c>
      <c r="AO164" s="16">
        <v>86941799395.209106</v>
      </c>
      <c r="AP164" s="16">
        <v>-84935747423.507599</v>
      </c>
      <c r="AQ164" s="16">
        <v>-131327581977.841</v>
      </c>
      <c r="AR164" s="16">
        <v>21989589083.707802</v>
      </c>
      <c r="AS164" s="16">
        <v>-129678950612.386</v>
      </c>
      <c r="AT164" s="16">
        <v>7071015290.6445398</v>
      </c>
      <c r="AU164" s="16">
        <v>208631264553.73599</v>
      </c>
      <c r="AV164" s="16">
        <v>-18767380719.426601</v>
      </c>
      <c r="AW164" s="16">
        <v>42412884451.876099</v>
      </c>
      <c r="AX164" s="16">
        <v>-175871635538.50299</v>
      </c>
      <c r="AY164" s="16">
        <v>-42850777508.023201</v>
      </c>
      <c r="AZ164" s="16">
        <v>-51256510193.385201</v>
      </c>
      <c r="BA164" s="16">
        <v>1418267992.6534801</v>
      </c>
      <c r="BB164" s="16">
        <v>-63325067703.003403</v>
      </c>
      <c r="BC164" s="16">
        <v>131038645057.924</v>
      </c>
      <c r="BD164" s="16">
        <v>59834247676.691803</v>
      </c>
      <c r="BE164" s="16">
        <v>-87524428250.877396</v>
      </c>
      <c r="BF164" s="16">
        <v>-24348257605.926899</v>
      </c>
      <c r="BG164" s="16">
        <v>-34164292846.6576</v>
      </c>
      <c r="BH164" s="16">
        <v>34494611040.418198</v>
      </c>
      <c r="BI164" s="16">
        <v>-11622195713.6994</v>
      </c>
      <c r="BJ164" s="16">
        <v>72067642966.338699</v>
      </c>
      <c r="BK164" s="16">
        <v>30950879585.2813</v>
      </c>
      <c r="BL164" s="16">
        <v>4313051595.5132704</v>
      </c>
      <c r="BM164" s="16">
        <v>-49466628116.066299</v>
      </c>
      <c r="BN164" s="16">
        <v>711245985.20326102</v>
      </c>
      <c r="BO164" s="16">
        <v>-8202966103.3468704</v>
      </c>
      <c r="BP164" s="16">
        <v>-54064951551.293999</v>
      </c>
      <c r="BQ164" s="16">
        <v>108398735086.696</v>
      </c>
      <c r="BR164" s="16">
        <v>-40470629102.989197</v>
      </c>
      <c r="BS164" s="16">
        <v>-49930082777.706497</v>
      </c>
      <c r="BT164" s="16">
        <v>-20666145866.242599</v>
      </c>
      <c r="BU164" s="16">
        <v>2243625394.2683501</v>
      </c>
      <c r="BV164" s="16">
        <v>109148820275.117</v>
      </c>
      <c r="BW164" s="16">
        <v>93074869862.195694</v>
      </c>
      <c r="BX164" s="16">
        <v>17740009853.002102</v>
      </c>
      <c r="BY164" s="16">
        <v>52518631034.428802</v>
      </c>
      <c r="BZ164" s="16">
        <v>10982640441.003799</v>
      </c>
      <c r="CA164" s="16">
        <v>16375658157.5383</v>
      </c>
      <c r="CB164" s="16">
        <v>20934618457.5186</v>
      </c>
      <c r="CC164" s="16">
        <v>3229272388.8803401</v>
      </c>
      <c r="CD164" s="16">
        <v>4202314369.10601</v>
      </c>
      <c r="CE164" s="16">
        <v>839859211.49395204</v>
      </c>
      <c r="CF164" s="16">
        <v>33052682831.563999</v>
      </c>
      <c r="CG164" s="16">
        <v>3824412604.65481</v>
      </c>
      <c r="CH164" s="16">
        <v>-36088127075.045799</v>
      </c>
      <c r="CI164" s="16">
        <v>10668820709.007</v>
      </c>
      <c r="CJ164" s="16">
        <v>46767234526.161697</v>
      </c>
      <c r="CK164" s="16">
        <v>-1595673356.7127399</v>
      </c>
      <c r="CL164" s="16">
        <v>6433593376.8892603</v>
      </c>
      <c r="CM164" s="16">
        <v>5760428030.7916603</v>
      </c>
      <c r="CN164" s="16">
        <v>-1934612654.51666</v>
      </c>
      <c r="CO164" s="16">
        <v>5817267195.4160404</v>
      </c>
      <c r="CP164" s="16">
        <v>-18709602290.2584</v>
      </c>
      <c r="CQ164" s="16">
        <v>20077529630.1189</v>
      </c>
      <c r="CR164" s="16">
        <v>11672801744.8918</v>
      </c>
      <c r="CS164" s="16">
        <v>12555608665.0005</v>
      </c>
      <c r="CT164" s="16">
        <v>-6670066543.7056503</v>
      </c>
      <c r="CU164" s="16">
        <v>-3153542111.7129502</v>
      </c>
      <c r="CV164" s="16">
        <v>1920736913.90099</v>
      </c>
      <c r="CW164" s="16">
        <v>-10764663190.7122</v>
      </c>
      <c r="CX164" s="16">
        <v>-8965191624.4575996</v>
      </c>
      <c r="CY164" s="16">
        <v>-6952063693.6811304</v>
      </c>
      <c r="CZ164" s="16">
        <v>6246210718.1052198</v>
      </c>
      <c r="DA164" s="16">
        <v>901494654.21176302</v>
      </c>
      <c r="DB164" s="16">
        <v>-4547794459.7162199</v>
      </c>
      <c r="DC164" s="16">
        <v>10307927535.2969</v>
      </c>
      <c r="DD164" s="16">
        <v>2777285523.5093298</v>
      </c>
      <c r="DE164" s="16">
        <v>3632880497.4147902</v>
      </c>
      <c r="DF164" s="16">
        <v>1361738500.73454</v>
      </c>
      <c r="DG164" s="16">
        <v>1767934698.36656</v>
      </c>
      <c r="DH164" s="16">
        <v>-6118714667.7241898</v>
      </c>
      <c r="DI164" s="16">
        <v>-985849173.26005006</v>
      </c>
      <c r="DJ164" s="16">
        <v>1907573700.77476</v>
      </c>
      <c r="DK164" s="16">
        <v>617604849.36336601</v>
      </c>
      <c r="DL164" s="16">
        <v>3286507002.5895</v>
      </c>
      <c r="DM164" s="16">
        <v>1406985671.3484099</v>
      </c>
      <c r="DN164" s="16">
        <v>-139222152.34531301</v>
      </c>
      <c r="DO164" s="16">
        <v>-4394029171.0237198</v>
      </c>
      <c r="DP164" s="16">
        <v>-2000368492.3910799</v>
      </c>
      <c r="DQ164" s="16">
        <v>-679981424.57672703</v>
      </c>
      <c r="DR164" s="16">
        <v>-2436698069.5819702</v>
      </c>
      <c r="DS164" s="16">
        <v>3193754995.37288</v>
      </c>
      <c r="DT164" s="16">
        <v>-18930732.371257301</v>
      </c>
      <c r="DU164" s="13"/>
      <c r="DV164" s="13"/>
    </row>
    <row r="165" spans="1:126" x14ac:dyDescent="0.25">
      <c r="A165" s="14" t="s">
        <v>216</v>
      </c>
      <c r="B165" s="15">
        <v>164</v>
      </c>
      <c r="C165" s="14" t="s">
        <v>384</v>
      </c>
      <c r="D165" s="15">
        <v>4</v>
      </c>
      <c r="E165" s="13">
        <v>437</v>
      </c>
      <c r="F165" s="13">
        <f t="shared" si="4"/>
        <v>2.6404814369704215</v>
      </c>
      <c r="G165" s="16">
        <v>-4769280809770.5498</v>
      </c>
      <c r="H165" s="16">
        <v>-1346324352100.5701</v>
      </c>
      <c r="I165" s="16">
        <v>-2887510932838.5698</v>
      </c>
      <c r="J165" s="16">
        <v>383017331132.44598</v>
      </c>
      <c r="K165" s="16">
        <v>-2709905426453.96</v>
      </c>
      <c r="L165" s="16">
        <v>-792461055295.17896</v>
      </c>
      <c r="M165" s="16">
        <v>862490935340.35803</v>
      </c>
      <c r="N165" s="16">
        <v>-545485267831.73102</v>
      </c>
      <c r="O165" s="16">
        <v>410350700722.19501</v>
      </c>
      <c r="P165" s="16">
        <v>724438531543.87097</v>
      </c>
      <c r="Q165" s="16">
        <v>2199513575858.2798</v>
      </c>
      <c r="R165" s="16">
        <v>-706800696447.271</v>
      </c>
      <c r="S165" s="16">
        <v>-523696304005.02301</v>
      </c>
      <c r="T165" s="16">
        <v>-734564158211.03003</v>
      </c>
      <c r="U165" s="16">
        <v>255847816096.867</v>
      </c>
      <c r="V165" s="16">
        <v>1122752603302.8</v>
      </c>
      <c r="W165" s="16">
        <v>-21734270586.772999</v>
      </c>
      <c r="X165" s="16">
        <v>-575000382907.97095</v>
      </c>
      <c r="Y165" s="16">
        <v>-600419963563.41003</v>
      </c>
      <c r="Z165" s="16">
        <v>-87399215492.888596</v>
      </c>
      <c r="AA165" s="16">
        <v>43172430221.955803</v>
      </c>
      <c r="AB165" s="16">
        <v>-246073298760.30801</v>
      </c>
      <c r="AC165" s="16">
        <v>167972083905.957</v>
      </c>
      <c r="AD165" s="16">
        <v>26500415325.415501</v>
      </c>
      <c r="AE165" s="16">
        <v>-228929584516.995</v>
      </c>
      <c r="AF165" s="16">
        <v>200458283438.48801</v>
      </c>
      <c r="AG165" s="16">
        <v>-222445761313.069</v>
      </c>
      <c r="AH165" s="16">
        <v>23754326987.469299</v>
      </c>
      <c r="AI165" s="16">
        <v>86564124959.581894</v>
      </c>
      <c r="AJ165" s="16">
        <v>-26282578840.310299</v>
      </c>
      <c r="AK165" s="16">
        <v>-32665176510.5135</v>
      </c>
      <c r="AL165" s="16">
        <v>106558498126.453</v>
      </c>
      <c r="AM165" s="16">
        <v>-206531449720.16599</v>
      </c>
      <c r="AN165" s="16">
        <v>7761645616.2680998</v>
      </c>
      <c r="AO165" s="16">
        <v>142984088656.88</v>
      </c>
      <c r="AP165" s="16">
        <v>50520157214.412804</v>
      </c>
      <c r="AQ165" s="16">
        <v>-144199008607.89801</v>
      </c>
      <c r="AR165" s="16">
        <v>10549972349.6278</v>
      </c>
      <c r="AS165" s="16">
        <v>-119286890456.15401</v>
      </c>
      <c r="AT165" s="16">
        <v>5448043760.8565598</v>
      </c>
      <c r="AU165" s="16">
        <v>-23987325771.013901</v>
      </c>
      <c r="AV165" s="16">
        <v>48433887085.183701</v>
      </c>
      <c r="AW165" s="16">
        <v>-92021740192.640396</v>
      </c>
      <c r="AX165" s="16">
        <v>42767254401.545601</v>
      </c>
      <c r="AY165" s="16">
        <v>-103406379658.797</v>
      </c>
      <c r="AZ165" s="16">
        <v>-126592359216.75</v>
      </c>
      <c r="BA165" s="16">
        <v>-49046684666.110397</v>
      </c>
      <c r="BB165" s="16">
        <v>-80919779706.555298</v>
      </c>
      <c r="BC165" s="16">
        <v>560388289.16521895</v>
      </c>
      <c r="BD165" s="16">
        <v>40763915165.225998</v>
      </c>
      <c r="BE165" s="16">
        <v>-5867123654.1997604</v>
      </c>
      <c r="BF165" s="16">
        <v>-62953858018.6856</v>
      </c>
      <c r="BG165" s="16">
        <v>-18251963377.9604</v>
      </c>
      <c r="BH165" s="16">
        <v>-70884572674.992294</v>
      </c>
      <c r="BI165" s="16">
        <v>-13812208129.8463</v>
      </c>
      <c r="BJ165" s="16">
        <v>-41084088449.085999</v>
      </c>
      <c r="BK165" s="16">
        <v>-47510586825.680901</v>
      </c>
      <c r="BL165" s="16">
        <v>68150194753.972801</v>
      </c>
      <c r="BM165" s="16">
        <v>-35946097962.160202</v>
      </c>
      <c r="BN165" s="16">
        <v>53916951812.5037</v>
      </c>
      <c r="BO165" s="16">
        <v>21198807893.061798</v>
      </c>
      <c r="BP165" s="16">
        <v>4357254692.5641699</v>
      </c>
      <c r="BQ165" s="16">
        <v>-68606299696.413101</v>
      </c>
      <c r="BR165" s="16">
        <v>12327899441.425699</v>
      </c>
      <c r="BS165" s="16">
        <v>-35342077247.784103</v>
      </c>
      <c r="BT165" s="16">
        <v>19555543904.8522</v>
      </c>
      <c r="BU165" s="16">
        <v>6454401786.5059099</v>
      </c>
      <c r="BV165" s="16">
        <v>-16667160365.1329</v>
      </c>
      <c r="BW165" s="16">
        <v>-33447124150.229198</v>
      </c>
      <c r="BX165" s="16">
        <v>64054639441.090897</v>
      </c>
      <c r="BY165" s="16">
        <v>-20256267275.275299</v>
      </c>
      <c r="BZ165" s="16">
        <v>48205844573.436798</v>
      </c>
      <c r="CA165" s="16">
        <v>-37276197170.275299</v>
      </c>
      <c r="CB165" s="16">
        <v>2991902972.0978398</v>
      </c>
      <c r="CC165" s="16">
        <v>-33706532502.039001</v>
      </c>
      <c r="CD165" s="16">
        <v>33916144972.812599</v>
      </c>
      <c r="CE165" s="16">
        <v>-18399084224.6493</v>
      </c>
      <c r="CF165" s="16">
        <v>-13570455928.6479</v>
      </c>
      <c r="CG165" s="16">
        <v>-37212706481.7258</v>
      </c>
      <c r="CH165" s="16">
        <v>20138715628.772099</v>
      </c>
      <c r="CI165" s="16">
        <v>32390742315.4231</v>
      </c>
      <c r="CJ165" s="16">
        <v>-46868040029.723602</v>
      </c>
      <c r="CK165" s="16">
        <v>17935604673.754299</v>
      </c>
      <c r="CL165" s="16">
        <v>-9465896673.4076595</v>
      </c>
      <c r="CM165" s="16">
        <v>-11000238303.398199</v>
      </c>
      <c r="CN165" s="16">
        <v>-47350756068.110497</v>
      </c>
      <c r="CO165" s="16">
        <v>8995628099.4784203</v>
      </c>
      <c r="CP165" s="16">
        <v>-1216198117.8635499</v>
      </c>
      <c r="CQ165" s="16">
        <v>-31211956097.553902</v>
      </c>
      <c r="CR165" s="16">
        <v>-2522387488.0302901</v>
      </c>
      <c r="CS165" s="16">
        <v>6046398816.21978</v>
      </c>
      <c r="CT165" s="16">
        <v>17873363809.5751</v>
      </c>
      <c r="CU165" s="16">
        <v>-10269434289.8274</v>
      </c>
      <c r="CV165" s="16">
        <v>15614904649.3738</v>
      </c>
      <c r="CW165" s="16">
        <v>-2526088125.10007</v>
      </c>
      <c r="CX165" s="16">
        <v>-2524477522.9067101</v>
      </c>
      <c r="CY165" s="16">
        <v>-4924776723.8980904</v>
      </c>
      <c r="CZ165" s="16">
        <v>-6594332524.4639301</v>
      </c>
      <c r="DA165" s="16">
        <v>5194604176.3147202</v>
      </c>
      <c r="DB165" s="16">
        <v>7582660565.7835703</v>
      </c>
      <c r="DC165" s="16">
        <v>17757229907.682201</v>
      </c>
      <c r="DD165" s="16">
        <v>6961369373.2275105</v>
      </c>
      <c r="DE165" s="16">
        <v>6318546117.9591303</v>
      </c>
      <c r="DF165" s="16">
        <v>1486907397.4225299</v>
      </c>
      <c r="DG165" s="16">
        <v>12788225676.248199</v>
      </c>
      <c r="DH165" s="16">
        <v>-5172759946.3417397</v>
      </c>
      <c r="DI165" s="16">
        <v>1972838020.8508799</v>
      </c>
      <c r="DJ165" s="16">
        <v>1900678388.4584799</v>
      </c>
      <c r="DK165" s="16">
        <v>817756793.65290296</v>
      </c>
      <c r="DL165" s="16">
        <v>1022492023.20827</v>
      </c>
      <c r="DM165" s="16">
        <v>2086363307.94382</v>
      </c>
      <c r="DN165" s="16">
        <v>2836813961.5960002</v>
      </c>
      <c r="DO165" s="16">
        <v>1202604453.0771899</v>
      </c>
      <c r="DP165" s="16">
        <v>-2065395272.17449</v>
      </c>
      <c r="DQ165" s="16">
        <v>1132288963.2931499</v>
      </c>
      <c r="DR165" s="16">
        <v>-1033860614.93791</v>
      </c>
      <c r="DS165" s="16">
        <v>-2091322903.91522</v>
      </c>
      <c r="DT165" s="16">
        <v>-228990608.839113</v>
      </c>
      <c r="DU165" s="13"/>
      <c r="DV165" s="13"/>
    </row>
    <row r="166" spans="1:126" x14ac:dyDescent="0.25">
      <c r="A166" s="14" t="s">
        <v>215</v>
      </c>
      <c r="B166" s="15">
        <v>165</v>
      </c>
      <c r="C166" s="14" t="s">
        <v>384</v>
      </c>
      <c r="D166" s="15">
        <v>4</v>
      </c>
      <c r="E166" s="13">
        <v>435.9</v>
      </c>
      <c r="F166" s="13">
        <f t="shared" si="4"/>
        <v>2.6393868690176836</v>
      </c>
      <c r="G166" s="16">
        <v>-3003567875963.8501</v>
      </c>
      <c r="H166" s="16">
        <v>-1614698639777.49</v>
      </c>
      <c r="I166" s="16">
        <v>-1370718998432.03</v>
      </c>
      <c r="J166" s="16">
        <v>-1465083630598.45</v>
      </c>
      <c r="K166" s="16">
        <v>959213307553.69299</v>
      </c>
      <c r="L166" s="16">
        <v>-1326774457056.9099</v>
      </c>
      <c r="M166" s="16">
        <v>-372090155218.29797</v>
      </c>
      <c r="N166" s="16">
        <v>1177128727632.8601</v>
      </c>
      <c r="O166" s="16">
        <v>-549954645737.67004</v>
      </c>
      <c r="P166" s="16">
        <v>154068254535.08099</v>
      </c>
      <c r="Q166" s="16">
        <v>808965791487.76001</v>
      </c>
      <c r="R166" s="16">
        <v>-920655136894.65002</v>
      </c>
      <c r="S166" s="16">
        <v>-300582323509.54102</v>
      </c>
      <c r="T166" s="16">
        <v>-191197269121.08099</v>
      </c>
      <c r="U166" s="16">
        <v>10171839955.812099</v>
      </c>
      <c r="V166" s="16">
        <v>-279593754743.47699</v>
      </c>
      <c r="W166" s="16">
        <v>-293176267962.44501</v>
      </c>
      <c r="X166" s="16">
        <v>-223486916498.979</v>
      </c>
      <c r="Y166" s="16">
        <v>262172224463.83401</v>
      </c>
      <c r="Z166" s="16">
        <v>-767395579981.30896</v>
      </c>
      <c r="AA166" s="16">
        <v>-14984824150.973801</v>
      </c>
      <c r="AB166" s="16">
        <v>51938079923.019302</v>
      </c>
      <c r="AC166" s="16">
        <v>12286713483.523701</v>
      </c>
      <c r="AD166" s="16">
        <v>-504576111126.55798</v>
      </c>
      <c r="AE166" s="16">
        <v>584494354045.974</v>
      </c>
      <c r="AF166" s="16">
        <v>-15602152270.65</v>
      </c>
      <c r="AG166" s="16">
        <v>98607405542.363907</v>
      </c>
      <c r="AH166" s="16">
        <v>-140951639755.73999</v>
      </c>
      <c r="AI166" s="16">
        <v>72157263789.636505</v>
      </c>
      <c r="AJ166" s="16">
        <v>-162383443240.129</v>
      </c>
      <c r="AK166" s="16">
        <v>129912444353.996</v>
      </c>
      <c r="AL166" s="16">
        <v>65747268368.914497</v>
      </c>
      <c r="AM166" s="16">
        <v>100318150206.47501</v>
      </c>
      <c r="AN166" s="16">
        <v>-57120923305.583</v>
      </c>
      <c r="AO166" s="16">
        <v>-36284821549.107399</v>
      </c>
      <c r="AP166" s="16">
        <v>40015782368.239502</v>
      </c>
      <c r="AQ166" s="16">
        <v>-56584823753.573898</v>
      </c>
      <c r="AR166" s="16">
        <v>9854167518.3165703</v>
      </c>
      <c r="AS166" s="16">
        <v>148035772646.69299</v>
      </c>
      <c r="AT166" s="16">
        <v>-159979744808.06</v>
      </c>
      <c r="AU166" s="16">
        <v>-45969623127.0812</v>
      </c>
      <c r="AV166" s="16">
        <v>48545093477.423103</v>
      </c>
      <c r="AW166" s="16">
        <v>61304786572.837601</v>
      </c>
      <c r="AX166" s="16">
        <v>-97120867336.287994</v>
      </c>
      <c r="AY166" s="16">
        <v>101259477404.478</v>
      </c>
      <c r="AZ166" s="16">
        <v>73944717913.938599</v>
      </c>
      <c r="BA166" s="16">
        <v>-16019471156.0814</v>
      </c>
      <c r="BB166" s="16">
        <v>-120949106604.90199</v>
      </c>
      <c r="BC166" s="16">
        <v>-91127737588.098907</v>
      </c>
      <c r="BD166" s="16">
        <v>-46232777263.8144</v>
      </c>
      <c r="BE166" s="16">
        <v>97290641062.460495</v>
      </c>
      <c r="BF166" s="16">
        <v>-18153771013.152</v>
      </c>
      <c r="BG166" s="16">
        <v>-37101266784.975998</v>
      </c>
      <c r="BH166" s="16">
        <v>43402689213.173103</v>
      </c>
      <c r="BI166" s="16">
        <v>15303223844.597601</v>
      </c>
      <c r="BJ166" s="16">
        <v>55564160126.886703</v>
      </c>
      <c r="BK166" s="16">
        <v>-11515008624.280001</v>
      </c>
      <c r="BL166" s="16">
        <v>3969711148.6144199</v>
      </c>
      <c r="BM166" s="16">
        <v>-101565229176.08501</v>
      </c>
      <c r="BN166" s="16">
        <v>-9076740893.7578506</v>
      </c>
      <c r="BO166" s="16">
        <v>24209003273.327099</v>
      </c>
      <c r="BP166" s="16">
        <v>-35925673542.449799</v>
      </c>
      <c r="BQ166" s="16">
        <v>16155615745.684099</v>
      </c>
      <c r="BR166" s="16">
        <v>85974274233.390198</v>
      </c>
      <c r="BS166" s="16">
        <v>-66680322863.163696</v>
      </c>
      <c r="BT166" s="16">
        <v>-2225963032.4005699</v>
      </c>
      <c r="BU166" s="16">
        <v>-2082089783.33709</v>
      </c>
      <c r="BV166" s="16">
        <v>13681765054.3885</v>
      </c>
      <c r="BW166" s="16">
        <v>-23922157442.619999</v>
      </c>
      <c r="BX166" s="16">
        <v>-15794130946.9284</v>
      </c>
      <c r="BY166" s="16">
        <v>-8178973415.8591204</v>
      </c>
      <c r="BZ166" s="16">
        <v>57632724750.529701</v>
      </c>
      <c r="CA166" s="16">
        <v>14196814593.090599</v>
      </c>
      <c r="CB166" s="16">
        <v>-45599991193.144699</v>
      </c>
      <c r="CC166" s="16">
        <v>-70409384988.606293</v>
      </c>
      <c r="CD166" s="16">
        <v>17458391471.438099</v>
      </c>
      <c r="CE166" s="16">
        <v>-36612598945.101898</v>
      </c>
      <c r="CF166" s="16">
        <v>9806970095.8658504</v>
      </c>
      <c r="CG166" s="16">
        <v>-74510563316.009201</v>
      </c>
      <c r="CH166" s="16">
        <v>23911442555.3969</v>
      </c>
      <c r="CI166" s="16">
        <v>1508620706.9544699</v>
      </c>
      <c r="CJ166" s="16">
        <v>-44207240034.066803</v>
      </c>
      <c r="CK166" s="16">
        <v>2076144.13826645</v>
      </c>
      <c r="CL166" s="16">
        <v>12092990751.555599</v>
      </c>
      <c r="CM166" s="16">
        <v>41802320882.8937</v>
      </c>
      <c r="CN166" s="16">
        <v>27969339412.573101</v>
      </c>
      <c r="CO166" s="16">
        <v>-54425755585.344299</v>
      </c>
      <c r="CP166" s="16">
        <v>-18828088693.027699</v>
      </c>
      <c r="CQ166" s="16">
        <v>-18415793363.912102</v>
      </c>
      <c r="CR166" s="16">
        <v>18502528838.814999</v>
      </c>
      <c r="CS166" s="16">
        <v>357090970.38205802</v>
      </c>
      <c r="CT166" s="16">
        <v>21619966951.195702</v>
      </c>
      <c r="CU166" s="16">
        <v>68613025.461231798</v>
      </c>
      <c r="CV166" s="16">
        <v>3176136109.8569999</v>
      </c>
      <c r="CW166" s="16">
        <v>-4365436737.1585798</v>
      </c>
      <c r="CX166" s="16">
        <v>-7018505123.1741505</v>
      </c>
      <c r="CY166" s="16">
        <v>1587699934.09779</v>
      </c>
      <c r="CZ166" s="16">
        <v>-3332070819.1519499</v>
      </c>
      <c r="DA166" s="16">
        <v>4871590675.8386497</v>
      </c>
      <c r="DB166" s="16">
        <v>-4850816882.8992796</v>
      </c>
      <c r="DC166" s="16">
        <v>1113114758.7966399</v>
      </c>
      <c r="DD166" s="16">
        <v>-1483857555.5950201</v>
      </c>
      <c r="DE166" s="16">
        <v>-1392811579.8796201</v>
      </c>
      <c r="DF166" s="16">
        <v>3953665060.1272202</v>
      </c>
      <c r="DG166" s="16">
        <v>558500354.38532901</v>
      </c>
      <c r="DH166" s="16">
        <v>-1990724402.0840199</v>
      </c>
      <c r="DI166" s="16">
        <v>-365993313.96838498</v>
      </c>
      <c r="DJ166" s="16">
        <v>661407830.64226401</v>
      </c>
      <c r="DK166" s="16">
        <v>860336841.58300197</v>
      </c>
      <c r="DL166" s="16">
        <v>-1461263831.05321</v>
      </c>
      <c r="DM166" s="16">
        <v>-266784518.50982299</v>
      </c>
      <c r="DN166" s="16">
        <v>1196328999.6442201</v>
      </c>
      <c r="DO166" s="16">
        <v>1870143106.06669</v>
      </c>
      <c r="DP166" s="16">
        <v>-613739714.06743205</v>
      </c>
      <c r="DQ166" s="16">
        <v>-74806225.774985</v>
      </c>
      <c r="DR166" s="16">
        <v>-780505895.96131098</v>
      </c>
      <c r="DS166" s="16">
        <v>-1039524533.03003</v>
      </c>
      <c r="DT166" s="16">
        <v>-1473393028.49088</v>
      </c>
      <c r="DU166" s="13"/>
      <c r="DV166" s="13"/>
    </row>
    <row r="167" spans="1:126" x14ac:dyDescent="0.25">
      <c r="A167" s="14" t="s">
        <v>214</v>
      </c>
      <c r="B167" s="15">
        <v>166</v>
      </c>
      <c r="C167" s="14" t="s">
        <v>384</v>
      </c>
      <c r="D167" s="15">
        <v>4</v>
      </c>
      <c r="E167" s="13">
        <v>408.6</v>
      </c>
      <c r="F167" s="13">
        <f t="shared" si="4"/>
        <v>2.6112983622964285</v>
      </c>
      <c r="G167" s="16">
        <v>2191611473735.98</v>
      </c>
      <c r="H167" s="16">
        <v>-3508441359313.2998</v>
      </c>
      <c r="I167" s="16">
        <v>-1258405034531.1899</v>
      </c>
      <c r="J167" s="16">
        <v>-1755124206532.6101</v>
      </c>
      <c r="K167" s="16">
        <v>488942099278.33301</v>
      </c>
      <c r="L167" s="16">
        <v>-45658789913.015099</v>
      </c>
      <c r="M167" s="16">
        <v>-68300716445.267998</v>
      </c>
      <c r="N167" s="16">
        <v>-613889376199.25098</v>
      </c>
      <c r="O167" s="16">
        <v>426276246617.48499</v>
      </c>
      <c r="P167" s="16">
        <v>1322731421984.46</v>
      </c>
      <c r="Q167" s="16">
        <v>-762396322083.61597</v>
      </c>
      <c r="R167" s="16">
        <v>1538689346368.5601</v>
      </c>
      <c r="S167" s="16">
        <v>-303159258232.55701</v>
      </c>
      <c r="T167" s="16">
        <v>174125881521.814</v>
      </c>
      <c r="U167" s="16">
        <v>738658072589.71106</v>
      </c>
      <c r="V167" s="16">
        <v>604181458764.56897</v>
      </c>
      <c r="W167" s="16">
        <v>-294161025059.82501</v>
      </c>
      <c r="X167" s="16">
        <v>-72608129251.602402</v>
      </c>
      <c r="Y167" s="16">
        <v>95783724702.675995</v>
      </c>
      <c r="Z167" s="16">
        <v>216469606131.742</v>
      </c>
      <c r="AA167" s="16">
        <v>170324581739.20499</v>
      </c>
      <c r="AB167" s="16">
        <v>258060286363.40201</v>
      </c>
      <c r="AC167" s="16">
        <v>219361227066.07999</v>
      </c>
      <c r="AD167" s="16">
        <v>-130597150604.666</v>
      </c>
      <c r="AE167" s="16">
        <v>178222047428.99799</v>
      </c>
      <c r="AF167" s="16">
        <v>76500662573.430206</v>
      </c>
      <c r="AG167" s="16">
        <v>234142889869.42401</v>
      </c>
      <c r="AH167" s="16">
        <v>-52101347136.875801</v>
      </c>
      <c r="AI167" s="16">
        <v>124227099370.606</v>
      </c>
      <c r="AJ167" s="16">
        <v>47741647820.697601</v>
      </c>
      <c r="AK167" s="16">
        <v>-131383807561.052</v>
      </c>
      <c r="AL167" s="16">
        <v>84918001812.672897</v>
      </c>
      <c r="AM167" s="16">
        <v>-156736448474.06299</v>
      </c>
      <c r="AN167" s="16">
        <v>-54625207500.901901</v>
      </c>
      <c r="AO167" s="16">
        <v>50871457753.227203</v>
      </c>
      <c r="AP167" s="16">
        <v>-77654838566.845993</v>
      </c>
      <c r="AQ167" s="16">
        <v>44146700013.066803</v>
      </c>
      <c r="AR167" s="16">
        <v>69590265392.494095</v>
      </c>
      <c r="AS167" s="16">
        <v>-38678866926.0905</v>
      </c>
      <c r="AT167" s="16">
        <v>14311023556.9844</v>
      </c>
      <c r="AU167" s="16">
        <v>15051113270.329201</v>
      </c>
      <c r="AV167" s="16">
        <v>102128985941.13</v>
      </c>
      <c r="AW167" s="16">
        <v>-139772930739.93301</v>
      </c>
      <c r="AX167" s="16">
        <v>-188637325462.33401</v>
      </c>
      <c r="AY167" s="16">
        <v>-81660271437.887497</v>
      </c>
      <c r="AZ167" s="16">
        <v>14192306803.4862</v>
      </c>
      <c r="BA167" s="16">
        <v>-73111463183.833603</v>
      </c>
      <c r="BB167" s="16">
        <v>291883855.796857</v>
      </c>
      <c r="BC167" s="16">
        <v>-19636811420.421799</v>
      </c>
      <c r="BD167" s="16">
        <v>-57387051435.536797</v>
      </c>
      <c r="BE167" s="16">
        <v>99048905361.2715</v>
      </c>
      <c r="BF167" s="16">
        <v>-13044846806.6996</v>
      </c>
      <c r="BG167" s="16">
        <v>-21111538489.684101</v>
      </c>
      <c r="BH167" s="16">
        <v>16337606772.0662</v>
      </c>
      <c r="BI167" s="16">
        <v>-71789908070.975006</v>
      </c>
      <c r="BJ167" s="16">
        <v>52043537555.204697</v>
      </c>
      <c r="BK167" s="16">
        <v>87714176940.798096</v>
      </c>
      <c r="BL167" s="16">
        <v>1147474361.6353199</v>
      </c>
      <c r="BM167" s="16">
        <v>-24169137662.3978</v>
      </c>
      <c r="BN167" s="16">
        <v>-64240415642.331596</v>
      </c>
      <c r="BO167" s="16">
        <v>-128727021603.401</v>
      </c>
      <c r="BP167" s="16">
        <v>-25033247708.882702</v>
      </c>
      <c r="BQ167" s="16">
        <v>-1317399574.82605</v>
      </c>
      <c r="BR167" s="16">
        <v>-19668599460.860699</v>
      </c>
      <c r="BS167" s="16">
        <v>-18875381101.59</v>
      </c>
      <c r="BT167" s="16">
        <v>-17597407309.600101</v>
      </c>
      <c r="BU167" s="16">
        <v>25486750804.4711</v>
      </c>
      <c r="BV167" s="16">
        <v>56157219551.895103</v>
      </c>
      <c r="BW167" s="16">
        <v>-32057997578.428398</v>
      </c>
      <c r="BX167" s="16">
        <v>35231029148.389801</v>
      </c>
      <c r="BY167" s="16">
        <v>20247082090.7033</v>
      </c>
      <c r="BZ167" s="16">
        <v>8109989169.5934601</v>
      </c>
      <c r="CA167" s="16">
        <v>47960100910.969398</v>
      </c>
      <c r="CB167" s="16">
        <v>16568882099.544201</v>
      </c>
      <c r="CC167" s="16">
        <v>-69878802120.564407</v>
      </c>
      <c r="CD167" s="16">
        <v>13268449473.559</v>
      </c>
      <c r="CE167" s="16">
        <v>71060470471.827301</v>
      </c>
      <c r="CF167" s="16">
        <v>-24423462462.162899</v>
      </c>
      <c r="CG167" s="16">
        <v>58628670802.833099</v>
      </c>
      <c r="CH167" s="16">
        <v>-56365050428.212799</v>
      </c>
      <c r="CI167" s="16">
        <v>12270932663.4552</v>
      </c>
      <c r="CJ167" s="16">
        <v>-20182211005.075901</v>
      </c>
      <c r="CK167" s="16">
        <v>-51047932483.9422</v>
      </c>
      <c r="CL167" s="16">
        <v>-18461877411.163799</v>
      </c>
      <c r="CM167" s="16">
        <v>-12344536547.329399</v>
      </c>
      <c r="CN167" s="16">
        <v>18646265342.5257</v>
      </c>
      <c r="CO167" s="16">
        <v>-24982765260.137798</v>
      </c>
      <c r="CP167" s="16">
        <v>10439019297.729099</v>
      </c>
      <c r="CQ167" s="16">
        <v>9649564280.2140694</v>
      </c>
      <c r="CR167" s="16">
        <v>8013082838.1732702</v>
      </c>
      <c r="CS167" s="16">
        <v>-8324299091.8028603</v>
      </c>
      <c r="CT167" s="16">
        <v>9218157577.7593403</v>
      </c>
      <c r="CU167" s="16">
        <v>-11668496854.185801</v>
      </c>
      <c r="CV167" s="16">
        <v>-9356935128.4930191</v>
      </c>
      <c r="CW167" s="16">
        <v>3547770401.6216898</v>
      </c>
      <c r="CX167" s="16">
        <v>3476404962.7388301</v>
      </c>
      <c r="CY167" s="16">
        <v>7140573075.1792202</v>
      </c>
      <c r="CZ167" s="16">
        <v>-5491278111.6884899</v>
      </c>
      <c r="DA167" s="16">
        <v>517567597.81495398</v>
      </c>
      <c r="DB167" s="16">
        <v>5624690963.5075502</v>
      </c>
      <c r="DC167" s="16">
        <v>-4936227507.9889002</v>
      </c>
      <c r="DD167" s="16">
        <v>167756984.19818401</v>
      </c>
      <c r="DE167" s="16">
        <v>-3631294318.6513801</v>
      </c>
      <c r="DF167" s="16">
        <v>-2434806269.3502498</v>
      </c>
      <c r="DG167" s="16">
        <v>-4550607103.49895</v>
      </c>
      <c r="DH167" s="16">
        <v>6542644286.6577597</v>
      </c>
      <c r="DI167" s="16">
        <v>2915156424.1604199</v>
      </c>
      <c r="DJ167" s="16">
        <v>2840121977.4471102</v>
      </c>
      <c r="DK167" s="16">
        <v>-1871115817.4702101</v>
      </c>
      <c r="DL167" s="16">
        <v>-69750849.395163998</v>
      </c>
      <c r="DM167" s="16">
        <v>-1535085021.4386301</v>
      </c>
      <c r="DN167" s="16">
        <v>-3148869566.37467</v>
      </c>
      <c r="DO167" s="16">
        <v>1032210248.82429</v>
      </c>
      <c r="DP167" s="16">
        <v>-436871022.22580802</v>
      </c>
      <c r="DQ167" s="16">
        <v>1184824621.1493399</v>
      </c>
      <c r="DR167" s="16">
        <v>-124469299.785317</v>
      </c>
      <c r="DS167" s="16">
        <v>965882998.07459402</v>
      </c>
      <c r="DT167" s="16">
        <v>1663939436.5499899</v>
      </c>
      <c r="DU167" s="13"/>
      <c r="DV167" s="13"/>
    </row>
    <row r="168" spans="1:126" x14ac:dyDescent="0.25">
      <c r="A168" s="14" t="s">
        <v>213</v>
      </c>
      <c r="B168" s="15">
        <v>167</v>
      </c>
      <c r="C168" s="14" t="s">
        <v>384</v>
      </c>
      <c r="D168" s="15">
        <v>4</v>
      </c>
      <c r="E168" s="13">
        <v>446.4</v>
      </c>
      <c r="F168" s="13">
        <f t="shared" si="4"/>
        <v>2.649724185929522</v>
      </c>
      <c r="G168" s="16">
        <v>-1224480993793.3401</v>
      </c>
      <c r="H168" s="16">
        <v>-86964350987.779099</v>
      </c>
      <c r="I168" s="16">
        <v>3768307938895.6001</v>
      </c>
      <c r="J168" s="16">
        <v>-416346330184.64697</v>
      </c>
      <c r="K168" s="16">
        <v>-612072943011.56494</v>
      </c>
      <c r="L168" s="16">
        <v>-1158733599813.3301</v>
      </c>
      <c r="M168" s="16">
        <v>961154133701.49902</v>
      </c>
      <c r="N168" s="16">
        <v>-1721770780201.1699</v>
      </c>
      <c r="O168" s="16">
        <v>-718872399924.61804</v>
      </c>
      <c r="P168" s="16">
        <v>-459930861259.815</v>
      </c>
      <c r="Q168" s="16">
        <v>1228272640559.6299</v>
      </c>
      <c r="R168" s="16">
        <v>-635578855834.87305</v>
      </c>
      <c r="S168" s="16">
        <v>1381159049981.72</v>
      </c>
      <c r="T168" s="16">
        <v>331380819632.66199</v>
      </c>
      <c r="U168" s="16">
        <v>-590258233102.75</v>
      </c>
      <c r="V168" s="16">
        <v>466005125371.12598</v>
      </c>
      <c r="W168" s="16">
        <v>-499913691606.81403</v>
      </c>
      <c r="X168" s="16">
        <v>-109530171877.66499</v>
      </c>
      <c r="Y168" s="16">
        <v>-227393972141.30399</v>
      </c>
      <c r="Z168" s="16">
        <v>-487136185766.43597</v>
      </c>
      <c r="AA168" s="16">
        <v>49790714510.755203</v>
      </c>
      <c r="AB168" s="16">
        <v>91696173824.367905</v>
      </c>
      <c r="AC168" s="16">
        <v>-191239801167.24399</v>
      </c>
      <c r="AD168" s="16">
        <v>-51300520820.030296</v>
      </c>
      <c r="AE168" s="16">
        <v>121372538169.27699</v>
      </c>
      <c r="AF168" s="16">
        <v>61484211842.756104</v>
      </c>
      <c r="AG168" s="16">
        <v>-124274077403.02499</v>
      </c>
      <c r="AH168" s="16">
        <v>-78794428102.089493</v>
      </c>
      <c r="AI168" s="16">
        <v>65161816944.0448</v>
      </c>
      <c r="AJ168" s="16">
        <v>-62454362822.763901</v>
      </c>
      <c r="AK168" s="16">
        <v>40464299657.072304</v>
      </c>
      <c r="AL168" s="16">
        <v>97836225173.916107</v>
      </c>
      <c r="AM168" s="16">
        <v>8111358792.0141602</v>
      </c>
      <c r="AN168" s="16">
        <v>130112104912.429</v>
      </c>
      <c r="AO168" s="16">
        <v>13594074368.094801</v>
      </c>
      <c r="AP168" s="16">
        <v>69891281801.2388</v>
      </c>
      <c r="AQ168" s="16">
        <v>44375830439.928299</v>
      </c>
      <c r="AR168" s="16">
        <v>-57663120102.587097</v>
      </c>
      <c r="AS168" s="16">
        <v>-161772599197.19</v>
      </c>
      <c r="AT168" s="16">
        <v>117092610661.117</v>
      </c>
      <c r="AU168" s="16">
        <v>37233296546.226501</v>
      </c>
      <c r="AV168" s="16">
        <v>38388019075.383797</v>
      </c>
      <c r="AW168" s="16">
        <v>-54865051946.149902</v>
      </c>
      <c r="AX168" s="16">
        <v>-77409481565.5681</v>
      </c>
      <c r="AY168" s="16">
        <v>-64899145490.628799</v>
      </c>
      <c r="AZ168" s="16">
        <v>90626104705.527206</v>
      </c>
      <c r="BA168" s="16">
        <v>50130433244.265503</v>
      </c>
      <c r="BB168" s="16">
        <v>125885723926.08299</v>
      </c>
      <c r="BC168" s="16">
        <v>-20229779854.350601</v>
      </c>
      <c r="BD168" s="16">
        <v>27465108577.685101</v>
      </c>
      <c r="BE168" s="16">
        <v>-24614631071.319</v>
      </c>
      <c r="BF168" s="16">
        <v>68187694284.977501</v>
      </c>
      <c r="BG168" s="16">
        <v>-218841911734.509</v>
      </c>
      <c r="BH168" s="16">
        <v>77152121768.925293</v>
      </c>
      <c r="BI168" s="16">
        <v>61064591225.704102</v>
      </c>
      <c r="BJ168" s="16">
        <v>-48002056429.591301</v>
      </c>
      <c r="BK168" s="16">
        <v>-31354886915.848301</v>
      </c>
      <c r="BL168" s="16">
        <v>52143806718.435699</v>
      </c>
      <c r="BM168" s="16">
        <v>-85130766219.115494</v>
      </c>
      <c r="BN168" s="16">
        <v>-13389969705.032101</v>
      </c>
      <c r="BO168" s="16">
        <v>37210576267.266098</v>
      </c>
      <c r="BP168" s="16">
        <v>-9141855366.8388405</v>
      </c>
      <c r="BQ168" s="16">
        <v>-2164913149.1890998</v>
      </c>
      <c r="BR168" s="16">
        <v>118560061258.423</v>
      </c>
      <c r="BS168" s="16">
        <v>-45973260120.407799</v>
      </c>
      <c r="BT168" s="16">
        <v>11957848350.5951</v>
      </c>
      <c r="BU168" s="16">
        <v>-57507232344.685699</v>
      </c>
      <c r="BV168" s="16">
        <v>7435791002.3403797</v>
      </c>
      <c r="BW168" s="16">
        <v>-45179856787.832397</v>
      </c>
      <c r="BX168" s="16">
        <v>14977869957.114401</v>
      </c>
      <c r="BY168" s="16">
        <v>-35785250985.976799</v>
      </c>
      <c r="BZ168" s="16">
        <v>36121969371.0131</v>
      </c>
      <c r="CA168" s="16">
        <v>3956344403.3375401</v>
      </c>
      <c r="CB168" s="16">
        <v>19529311686.6926</v>
      </c>
      <c r="CC168" s="16">
        <v>53344667892.875397</v>
      </c>
      <c r="CD168" s="16">
        <v>26668769153.890099</v>
      </c>
      <c r="CE168" s="16">
        <v>7909297310.2349501</v>
      </c>
      <c r="CF168" s="16">
        <v>-9855998751.7820606</v>
      </c>
      <c r="CG168" s="16">
        <v>-6076571448.9239397</v>
      </c>
      <c r="CH168" s="16">
        <v>-33235384592.5606</v>
      </c>
      <c r="CI168" s="16">
        <v>977673949.52007699</v>
      </c>
      <c r="CJ168" s="16">
        <v>-20309892805.045399</v>
      </c>
      <c r="CK168" s="16">
        <v>-11814802685.908199</v>
      </c>
      <c r="CL168" s="16">
        <v>-27299792768.816101</v>
      </c>
      <c r="CM168" s="16">
        <v>-14743628015.8601</v>
      </c>
      <c r="CN168" s="16">
        <v>-9248384804.6157703</v>
      </c>
      <c r="CO168" s="16">
        <v>26455146503.894001</v>
      </c>
      <c r="CP168" s="16">
        <v>16746457995.192499</v>
      </c>
      <c r="CQ168" s="16">
        <v>10905129633.836</v>
      </c>
      <c r="CR168" s="16">
        <v>3701517815.31494</v>
      </c>
      <c r="CS168" s="16">
        <v>-7474700171.9100199</v>
      </c>
      <c r="CT168" s="16">
        <v>-5748832719.5518999</v>
      </c>
      <c r="CU168" s="16">
        <v>4737431892.7120199</v>
      </c>
      <c r="CV168" s="16">
        <v>68605153.294075698</v>
      </c>
      <c r="CW168" s="16">
        <v>4400722231.3093901</v>
      </c>
      <c r="CX168" s="16">
        <v>-4718906030.1377802</v>
      </c>
      <c r="CY168" s="16">
        <v>-16560143275.417101</v>
      </c>
      <c r="CZ168" s="16">
        <v>2301813845.6484299</v>
      </c>
      <c r="DA168" s="16">
        <v>3961036988.65165</v>
      </c>
      <c r="DB168" s="16">
        <v>-6025594644.5455399</v>
      </c>
      <c r="DC168" s="16">
        <v>3318945533.1565499</v>
      </c>
      <c r="DD168" s="16">
        <v>-10393157281.2586</v>
      </c>
      <c r="DE168" s="16">
        <v>-2320873181.7936502</v>
      </c>
      <c r="DF168" s="16">
        <v>-2559583917.7481499</v>
      </c>
      <c r="DG168" s="16">
        <v>-1869411590.2292099</v>
      </c>
      <c r="DH168" s="16">
        <v>-919571952.20358503</v>
      </c>
      <c r="DI168" s="16">
        <v>-2793398706.42204</v>
      </c>
      <c r="DJ168" s="16">
        <v>-247152756.55718899</v>
      </c>
      <c r="DK168" s="16">
        <v>-2513012249.6688499</v>
      </c>
      <c r="DL168" s="16">
        <v>-5508035647.7333698</v>
      </c>
      <c r="DM168" s="16">
        <v>973513238.00302398</v>
      </c>
      <c r="DN168" s="16">
        <v>-1400681578.10149</v>
      </c>
      <c r="DO168" s="16">
        <v>502314039.52937102</v>
      </c>
      <c r="DP168" s="16">
        <v>173922754.020679</v>
      </c>
      <c r="DQ168" s="16">
        <v>-452862966.44256097</v>
      </c>
      <c r="DR168" s="16">
        <v>3515000334.8034801</v>
      </c>
      <c r="DS168" s="16">
        <v>-1107767777.40447</v>
      </c>
      <c r="DT168" s="16">
        <v>1671706422.3320899</v>
      </c>
      <c r="DU168" s="13"/>
      <c r="DV168" s="13"/>
    </row>
    <row r="169" spans="1:126" x14ac:dyDescent="0.25">
      <c r="A169" s="14" t="s">
        <v>212</v>
      </c>
      <c r="B169" s="15">
        <v>168</v>
      </c>
      <c r="C169" s="14" t="s">
        <v>384</v>
      </c>
      <c r="D169" s="15">
        <v>4</v>
      </c>
      <c r="E169" s="13">
        <v>481.6</v>
      </c>
      <c r="F169" s="13">
        <f t="shared" si="4"/>
        <v>2.6826864782497677</v>
      </c>
      <c r="G169" s="16">
        <v>837273414540.12805</v>
      </c>
      <c r="H169" s="16">
        <v>2348005196284.2998</v>
      </c>
      <c r="I169" s="16">
        <v>-3918718085501.8101</v>
      </c>
      <c r="J169" s="16">
        <v>-1379016131796.26</v>
      </c>
      <c r="K169" s="16">
        <v>-777933693005.75</v>
      </c>
      <c r="L169" s="16">
        <v>-613926418138.60999</v>
      </c>
      <c r="M169" s="16">
        <v>-500196274571.61102</v>
      </c>
      <c r="N169" s="16">
        <v>-1269430784021.45</v>
      </c>
      <c r="O169" s="16">
        <v>219600820527.23999</v>
      </c>
      <c r="P169" s="16">
        <v>-737433614501.82495</v>
      </c>
      <c r="Q169" s="16">
        <v>-244713168171.979</v>
      </c>
      <c r="R169" s="16">
        <v>243571610481.974</v>
      </c>
      <c r="S169" s="16">
        <v>-276310187189.862</v>
      </c>
      <c r="T169" s="16">
        <v>113022704538.44701</v>
      </c>
      <c r="U169" s="16">
        <v>431421613171.784</v>
      </c>
      <c r="V169" s="16">
        <v>229208393326.03699</v>
      </c>
      <c r="W169" s="16">
        <v>250832789799.09201</v>
      </c>
      <c r="X169" s="16">
        <v>-188456218760.897</v>
      </c>
      <c r="Y169" s="16">
        <v>565396109129.74304</v>
      </c>
      <c r="Z169" s="16">
        <v>-349337646319.34399</v>
      </c>
      <c r="AA169" s="16">
        <v>337532905536.62</v>
      </c>
      <c r="AB169" s="16">
        <v>36353412451.232498</v>
      </c>
      <c r="AC169" s="16">
        <v>-348554621118.41101</v>
      </c>
      <c r="AD169" s="16">
        <v>323437466579.03497</v>
      </c>
      <c r="AE169" s="16">
        <v>-604986002078.86304</v>
      </c>
      <c r="AF169" s="16">
        <v>-47121192728.352798</v>
      </c>
      <c r="AG169" s="16">
        <v>-73901927231.539795</v>
      </c>
      <c r="AH169" s="16">
        <v>75146229632.564896</v>
      </c>
      <c r="AI169" s="16">
        <v>115300028800.03799</v>
      </c>
      <c r="AJ169" s="16">
        <v>-30335500751.038799</v>
      </c>
      <c r="AK169" s="16">
        <v>41270376679.9841</v>
      </c>
      <c r="AL169" s="16">
        <v>83282442533.108398</v>
      </c>
      <c r="AM169" s="16">
        <v>-33417820966.6376</v>
      </c>
      <c r="AN169" s="16">
        <v>21543491194.9659</v>
      </c>
      <c r="AO169" s="16">
        <v>-131930465900.62199</v>
      </c>
      <c r="AP169" s="16">
        <v>-85535962323.5634</v>
      </c>
      <c r="AQ169" s="16">
        <v>103288158421.36</v>
      </c>
      <c r="AR169" s="16">
        <v>-98605317070.263794</v>
      </c>
      <c r="AS169" s="16">
        <v>62234938339.460098</v>
      </c>
      <c r="AT169" s="16">
        <v>44678230475.957901</v>
      </c>
      <c r="AU169" s="16">
        <v>74511786818.441803</v>
      </c>
      <c r="AV169" s="16">
        <v>298313240.67795402</v>
      </c>
      <c r="AW169" s="16">
        <v>130720031222.464</v>
      </c>
      <c r="AX169" s="16">
        <v>5629374491.4773397</v>
      </c>
      <c r="AY169" s="16">
        <v>49103831870.670403</v>
      </c>
      <c r="AZ169" s="16">
        <v>23340675547.320999</v>
      </c>
      <c r="BA169" s="16">
        <v>-44987529055.737</v>
      </c>
      <c r="BB169" s="16">
        <v>106465655773.217</v>
      </c>
      <c r="BC169" s="16">
        <v>-42313281196.474998</v>
      </c>
      <c r="BD169" s="16">
        <v>-33404086074.996799</v>
      </c>
      <c r="BE169" s="16">
        <v>-27937319820.877102</v>
      </c>
      <c r="BF169" s="16">
        <v>-13740903795.8381</v>
      </c>
      <c r="BG169" s="16">
        <v>-22450042736.6922</v>
      </c>
      <c r="BH169" s="16">
        <v>23206557824.6703</v>
      </c>
      <c r="BI169" s="16">
        <v>-72684746889.360596</v>
      </c>
      <c r="BJ169" s="16">
        <v>98852851713.858307</v>
      </c>
      <c r="BK169" s="16">
        <v>-20503265059.4935</v>
      </c>
      <c r="BL169" s="16">
        <v>-72489578415.644897</v>
      </c>
      <c r="BM169" s="16">
        <v>26627142216.8526</v>
      </c>
      <c r="BN169" s="16">
        <v>-23494769844.784698</v>
      </c>
      <c r="BO169" s="16">
        <v>-6678520982.5485096</v>
      </c>
      <c r="BP169" s="16">
        <v>31471974372.994499</v>
      </c>
      <c r="BQ169" s="16">
        <v>26462010003.4487</v>
      </c>
      <c r="BR169" s="16">
        <v>16866183295.183701</v>
      </c>
      <c r="BS169" s="16">
        <v>32602938068.243599</v>
      </c>
      <c r="BT169" s="16">
        <v>39463968173.949997</v>
      </c>
      <c r="BU169" s="16">
        <v>3821076114.57198</v>
      </c>
      <c r="BV169" s="16">
        <v>28367246566.480801</v>
      </c>
      <c r="BW169" s="16">
        <v>-29941374293.75</v>
      </c>
      <c r="BX169" s="16">
        <v>8187127904.8723402</v>
      </c>
      <c r="BY169" s="16">
        <v>-17208909921.127399</v>
      </c>
      <c r="BZ169" s="16">
        <v>45915094606.089104</v>
      </c>
      <c r="CA169" s="16">
        <v>13276092578.922001</v>
      </c>
      <c r="CB169" s="16">
        <v>35086127639.244102</v>
      </c>
      <c r="CC169" s="16">
        <v>-2973623382.0488601</v>
      </c>
      <c r="CD169" s="16">
        <v>1097827828.4806099</v>
      </c>
      <c r="CE169" s="16">
        <v>-39734681036.357201</v>
      </c>
      <c r="CF169" s="16">
        <v>20940190541.9189</v>
      </c>
      <c r="CG169" s="16">
        <v>-26184301021.231998</v>
      </c>
      <c r="CH169" s="16">
        <v>-493377514.78409302</v>
      </c>
      <c r="CI169" s="16">
        <v>-38787909432.653</v>
      </c>
      <c r="CJ169" s="16">
        <v>3603478867.3036299</v>
      </c>
      <c r="CK169" s="16">
        <v>9936477108.2569695</v>
      </c>
      <c r="CL169" s="16">
        <v>19337713146.745499</v>
      </c>
      <c r="CM169" s="16">
        <v>-26474829170.870201</v>
      </c>
      <c r="CN169" s="16">
        <v>-17809286178.301899</v>
      </c>
      <c r="CO169" s="16">
        <v>-14757376267.1292</v>
      </c>
      <c r="CP169" s="16">
        <v>2694859811.15523</v>
      </c>
      <c r="CQ169" s="16">
        <v>-15970923068.1159</v>
      </c>
      <c r="CR169" s="16">
        <v>29108578476.296101</v>
      </c>
      <c r="CS169" s="16">
        <v>3602073030.5825801</v>
      </c>
      <c r="CT169" s="16">
        <v>-5503312081.2228603</v>
      </c>
      <c r="CU169" s="16">
        <v>4919603982.8086395</v>
      </c>
      <c r="CV169" s="16">
        <v>5218462220.6664696</v>
      </c>
      <c r="CW169" s="16">
        <v>55287550.373090103</v>
      </c>
      <c r="CX169" s="16">
        <v>4741869458.0375204</v>
      </c>
      <c r="CY169" s="16">
        <v>-5958497593.6382999</v>
      </c>
      <c r="CZ169" s="16">
        <v>-11111410607.3176</v>
      </c>
      <c r="DA169" s="16">
        <v>2336877770.8948698</v>
      </c>
      <c r="DB169" s="16">
        <v>-6792560946.1086197</v>
      </c>
      <c r="DC169" s="16">
        <v>-6138287868.1172504</v>
      </c>
      <c r="DD169" s="16">
        <v>8883534951.3110409</v>
      </c>
      <c r="DE169" s="16">
        <v>-2996352865.9960299</v>
      </c>
      <c r="DF169" s="16">
        <v>4369033996.0236702</v>
      </c>
      <c r="DG169" s="16">
        <v>2497406033.8088002</v>
      </c>
      <c r="DH169" s="16">
        <v>-174259183.11576</v>
      </c>
      <c r="DI169" s="16">
        <v>-18230296.8800303</v>
      </c>
      <c r="DJ169" s="16">
        <v>1858897472.6614799</v>
      </c>
      <c r="DK169" s="16">
        <v>-836424540.76065898</v>
      </c>
      <c r="DL169" s="16">
        <v>-255333893.00824001</v>
      </c>
      <c r="DM169" s="16">
        <v>-3889787117.0848699</v>
      </c>
      <c r="DN169" s="16">
        <v>-2847602899.6237602</v>
      </c>
      <c r="DO169" s="16">
        <v>-914680897.12540805</v>
      </c>
      <c r="DP169" s="16">
        <v>-158776425.325427</v>
      </c>
      <c r="DQ169" s="16">
        <v>1618672409.26371</v>
      </c>
      <c r="DR169" s="16">
        <v>21531063.7911142</v>
      </c>
      <c r="DS169" s="16">
        <v>1607331681.3686099</v>
      </c>
      <c r="DT169" s="16">
        <v>-570747656.50269604</v>
      </c>
      <c r="DU169" s="13"/>
      <c r="DV169" s="13"/>
    </row>
    <row r="170" spans="1:126" x14ac:dyDescent="0.25">
      <c r="A170" s="14" t="s">
        <v>211</v>
      </c>
      <c r="B170" s="15">
        <v>169</v>
      </c>
      <c r="C170" s="14" t="s">
        <v>384</v>
      </c>
      <c r="D170" s="15">
        <v>4</v>
      </c>
      <c r="E170" s="13">
        <v>336</v>
      </c>
      <c r="F170" s="13">
        <f t="shared" si="4"/>
        <v>2.5263392773898437</v>
      </c>
      <c r="G170" s="16">
        <v>736297680347.49194</v>
      </c>
      <c r="H170" s="16">
        <v>-5385835229420.9004</v>
      </c>
      <c r="I170" s="16">
        <v>-3109940615841.3701</v>
      </c>
      <c r="J170" s="16">
        <v>605413067892.96301</v>
      </c>
      <c r="K170" s="16">
        <v>-38248981943.622803</v>
      </c>
      <c r="L170" s="16">
        <v>-457831138363.47803</v>
      </c>
      <c r="M170" s="16">
        <v>-469315373076.45697</v>
      </c>
      <c r="N170" s="16">
        <v>-269090671648.66</v>
      </c>
      <c r="O170" s="16">
        <v>1327449365173.49</v>
      </c>
      <c r="P170" s="16">
        <v>763036632927.01904</v>
      </c>
      <c r="Q170" s="16">
        <v>799221675748.62598</v>
      </c>
      <c r="R170" s="16">
        <v>-266358709401.87799</v>
      </c>
      <c r="S170" s="16">
        <v>-77228746277.992905</v>
      </c>
      <c r="T170" s="16">
        <v>97898335887.071594</v>
      </c>
      <c r="U170" s="16">
        <v>-326533572854.724</v>
      </c>
      <c r="V170" s="16">
        <v>361139432.43693</v>
      </c>
      <c r="W170" s="16">
        <v>131895999366.364</v>
      </c>
      <c r="X170" s="16">
        <v>82495269091.278702</v>
      </c>
      <c r="Y170" s="16">
        <v>-361159158981.48102</v>
      </c>
      <c r="Z170" s="16">
        <v>-301739058490.14301</v>
      </c>
      <c r="AA170" s="16">
        <v>30595497642.430401</v>
      </c>
      <c r="AB170" s="16">
        <v>-542441220910.12598</v>
      </c>
      <c r="AC170" s="16">
        <v>-75079387060.900604</v>
      </c>
      <c r="AD170" s="16">
        <v>393701425684.24799</v>
      </c>
      <c r="AE170" s="16">
        <v>53853329024.063599</v>
      </c>
      <c r="AF170" s="16">
        <v>-44552261080.460999</v>
      </c>
      <c r="AG170" s="16">
        <v>134734134449.661</v>
      </c>
      <c r="AH170" s="16">
        <v>151153347712.867</v>
      </c>
      <c r="AI170" s="16">
        <v>199100694476.55301</v>
      </c>
      <c r="AJ170" s="16">
        <v>360346960686.88397</v>
      </c>
      <c r="AK170" s="16">
        <v>-325960528146.802</v>
      </c>
      <c r="AL170" s="16">
        <v>-139894608272.79199</v>
      </c>
      <c r="AM170" s="16">
        <v>-75187188371.673294</v>
      </c>
      <c r="AN170" s="16">
        <v>274522648330.936</v>
      </c>
      <c r="AO170" s="16">
        <v>64984773881.035004</v>
      </c>
      <c r="AP170" s="16">
        <v>150604511371.29501</v>
      </c>
      <c r="AQ170" s="16">
        <v>91050736204.336594</v>
      </c>
      <c r="AR170" s="16">
        <v>-63699244138.302101</v>
      </c>
      <c r="AS170" s="16">
        <v>25490359598.279999</v>
      </c>
      <c r="AT170" s="16">
        <v>224844181748.59201</v>
      </c>
      <c r="AU170" s="16">
        <v>-85574166077.615494</v>
      </c>
      <c r="AV170" s="16">
        <v>68860312529.373093</v>
      </c>
      <c r="AW170" s="16">
        <v>-30384970985.3531</v>
      </c>
      <c r="AX170" s="16">
        <v>-29555354545.750801</v>
      </c>
      <c r="AY170" s="16">
        <v>116113386266.625</v>
      </c>
      <c r="AZ170" s="16">
        <v>22043661528.156799</v>
      </c>
      <c r="BA170" s="16">
        <v>82805435101.304901</v>
      </c>
      <c r="BB170" s="16">
        <v>57672982300.339203</v>
      </c>
      <c r="BC170" s="16">
        <v>-11481750872.752701</v>
      </c>
      <c r="BD170" s="16">
        <v>-135947109685.91</v>
      </c>
      <c r="BE170" s="16">
        <v>55690274603.242699</v>
      </c>
      <c r="BF170" s="16">
        <v>-2716786083.4755602</v>
      </c>
      <c r="BG170" s="16">
        <v>91359408398.772293</v>
      </c>
      <c r="BH170" s="16">
        <v>-67130312137.427299</v>
      </c>
      <c r="BI170" s="16">
        <v>-59961135473.817299</v>
      </c>
      <c r="BJ170" s="16">
        <v>76963702322.608093</v>
      </c>
      <c r="BK170" s="16">
        <v>-82256129983.890396</v>
      </c>
      <c r="BL170" s="16">
        <v>-64362453905.214897</v>
      </c>
      <c r="BM170" s="16">
        <v>12236033816.2924</v>
      </c>
      <c r="BN170" s="16">
        <v>-43771098896.2854</v>
      </c>
      <c r="BO170" s="16">
        <v>-32268707148.6432</v>
      </c>
      <c r="BP170" s="16">
        <v>10715890755.178301</v>
      </c>
      <c r="BQ170" s="16">
        <v>51191420164.681297</v>
      </c>
      <c r="BR170" s="16">
        <v>43577642610.892998</v>
      </c>
      <c r="BS170" s="16">
        <v>50707539401.960197</v>
      </c>
      <c r="BT170" s="16">
        <v>-49382704807.841103</v>
      </c>
      <c r="BU170" s="16">
        <v>-23689732643.7043</v>
      </c>
      <c r="BV170" s="16">
        <v>-33250433974.020401</v>
      </c>
      <c r="BW170" s="16">
        <v>41074753966.546501</v>
      </c>
      <c r="BX170" s="16">
        <v>1970231106.3166499</v>
      </c>
      <c r="BY170" s="16">
        <v>4117822370.14116</v>
      </c>
      <c r="BZ170" s="16">
        <v>-24817411631.535599</v>
      </c>
      <c r="CA170" s="16">
        <v>78505625724.858704</v>
      </c>
      <c r="CB170" s="16">
        <v>-27214662579.6535</v>
      </c>
      <c r="CC170" s="16">
        <v>19606691213.867298</v>
      </c>
      <c r="CD170" s="16">
        <v>-33845157568.362</v>
      </c>
      <c r="CE170" s="16">
        <v>6336304301.98738</v>
      </c>
      <c r="CF170" s="16">
        <v>46679107599.616402</v>
      </c>
      <c r="CG170" s="16">
        <v>-14465954726.776199</v>
      </c>
      <c r="CH170" s="16">
        <v>-42692018697.0345</v>
      </c>
      <c r="CI170" s="16">
        <v>-14928422827.571301</v>
      </c>
      <c r="CJ170" s="16">
        <v>6126051240.1830702</v>
      </c>
      <c r="CK170" s="16">
        <v>-10655451600.168699</v>
      </c>
      <c r="CL170" s="16">
        <v>-1907609550.41312</v>
      </c>
      <c r="CM170" s="16">
        <v>16776852259.5464</v>
      </c>
      <c r="CN170" s="16">
        <v>-11328946047.469801</v>
      </c>
      <c r="CO170" s="16">
        <v>23138119517.4062</v>
      </c>
      <c r="CP170" s="16">
        <v>4000906030.2685599</v>
      </c>
      <c r="CQ170" s="16">
        <v>11868297213.402399</v>
      </c>
      <c r="CR170" s="16">
        <v>-13772446294.4189</v>
      </c>
      <c r="CS170" s="16">
        <v>-7736705510.6966496</v>
      </c>
      <c r="CT170" s="16">
        <v>-12431080481.5644</v>
      </c>
      <c r="CU170" s="16">
        <v>883270631.89700603</v>
      </c>
      <c r="CV170" s="16">
        <v>-6030202526.5338202</v>
      </c>
      <c r="CW170" s="16">
        <v>-6722445801.3717699</v>
      </c>
      <c r="CX170" s="16">
        <v>6003280616.4177904</v>
      </c>
      <c r="CY170" s="16">
        <v>-4037815232.2634802</v>
      </c>
      <c r="CZ170" s="16">
        <v>624465444.80885196</v>
      </c>
      <c r="DA170" s="16">
        <v>-1479542709.8538599</v>
      </c>
      <c r="DB170" s="16">
        <v>917908869.16775596</v>
      </c>
      <c r="DC170" s="16">
        <v>-3560235659.8987298</v>
      </c>
      <c r="DD170" s="16">
        <v>-4460674428.0672302</v>
      </c>
      <c r="DE170" s="16">
        <v>10431745637.556499</v>
      </c>
      <c r="DF170" s="16">
        <v>-1473577269.27935</v>
      </c>
      <c r="DG170" s="16">
        <v>-1751922579.27493</v>
      </c>
      <c r="DH170" s="16">
        <v>-2713303641.1928802</v>
      </c>
      <c r="DI170" s="16">
        <v>2114027143.7715299</v>
      </c>
      <c r="DJ170" s="16">
        <v>-2073457446.9648499</v>
      </c>
      <c r="DK170" s="16">
        <v>1050670377.99823</v>
      </c>
      <c r="DL170" s="16">
        <v>714108248.51253998</v>
      </c>
      <c r="DM170" s="16">
        <v>-3628830157.4681501</v>
      </c>
      <c r="DN170" s="16">
        <v>1589391660.7994201</v>
      </c>
      <c r="DO170" s="16">
        <v>731426522.69379103</v>
      </c>
      <c r="DP170" s="16">
        <v>1558246291.6838601</v>
      </c>
      <c r="DQ170" s="16">
        <v>-1806275455.50248</v>
      </c>
      <c r="DR170" s="16">
        <v>-2251097984.6099401</v>
      </c>
      <c r="DS170" s="16">
        <v>1803158163.34863</v>
      </c>
      <c r="DT170" s="16">
        <v>434658231.477305</v>
      </c>
      <c r="DU170" s="13"/>
      <c r="DV170" s="13"/>
    </row>
    <row r="171" spans="1:126" x14ac:dyDescent="0.25">
      <c r="A171" s="14" t="s">
        <v>210</v>
      </c>
      <c r="B171" s="15">
        <v>170</v>
      </c>
      <c r="C171" s="14" t="s">
        <v>384</v>
      </c>
      <c r="D171" s="15">
        <v>4</v>
      </c>
      <c r="E171" s="13">
        <v>318.39999999999998</v>
      </c>
      <c r="F171" s="13">
        <f t="shared" si="4"/>
        <v>2.5029730590656314</v>
      </c>
      <c r="G171" s="16">
        <v>-2552412729012.8799</v>
      </c>
      <c r="H171" s="16">
        <v>-1014506505231.77</v>
      </c>
      <c r="I171" s="16">
        <v>-1158503382687.23</v>
      </c>
      <c r="J171" s="16">
        <v>-5346844247773.0996</v>
      </c>
      <c r="K171" s="16">
        <v>-5345058528170.4102</v>
      </c>
      <c r="L171" s="16">
        <v>1575343708909.47</v>
      </c>
      <c r="M171" s="16">
        <v>1974202197820.4199</v>
      </c>
      <c r="N171" s="16">
        <v>-828145554189.96106</v>
      </c>
      <c r="O171" s="16">
        <v>650447902648.66797</v>
      </c>
      <c r="P171" s="16">
        <v>-315199998697.76801</v>
      </c>
      <c r="Q171" s="16">
        <v>-1335486185684.8501</v>
      </c>
      <c r="R171" s="16">
        <v>-903213374.27596796</v>
      </c>
      <c r="S171" s="16">
        <v>-1055636173563.64</v>
      </c>
      <c r="T171" s="16">
        <v>-790854762504.53699</v>
      </c>
      <c r="U171" s="16">
        <v>-163670823063.854</v>
      </c>
      <c r="V171" s="16">
        <v>879370426593.70996</v>
      </c>
      <c r="W171" s="16">
        <v>61290647237.8694</v>
      </c>
      <c r="X171" s="16">
        <v>-122593992707.806</v>
      </c>
      <c r="Y171" s="16">
        <v>622101982958.35596</v>
      </c>
      <c r="Z171" s="16">
        <v>-526862922028.01202</v>
      </c>
      <c r="AA171" s="16">
        <v>56423462622.1129</v>
      </c>
      <c r="AB171" s="16">
        <v>7718644655.4240799</v>
      </c>
      <c r="AC171" s="16">
        <v>403897996718.229</v>
      </c>
      <c r="AD171" s="16">
        <v>-227778826876.29901</v>
      </c>
      <c r="AE171" s="16">
        <v>-500885275408.625</v>
      </c>
      <c r="AF171" s="16">
        <v>-125724138421.056</v>
      </c>
      <c r="AG171" s="16">
        <v>-367327461472.12</v>
      </c>
      <c r="AH171" s="16">
        <v>250447487462.983</v>
      </c>
      <c r="AI171" s="16">
        <v>-229127362336.311</v>
      </c>
      <c r="AJ171" s="16">
        <v>217638159154.638</v>
      </c>
      <c r="AK171" s="16">
        <v>-115686463466.147</v>
      </c>
      <c r="AL171" s="16">
        <v>255401116564.98199</v>
      </c>
      <c r="AM171" s="16">
        <v>11006370585.7285</v>
      </c>
      <c r="AN171" s="16">
        <v>266620759377.047</v>
      </c>
      <c r="AO171" s="16">
        <v>-299393735316.81403</v>
      </c>
      <c r="AP171" s="16">
        <v>54079736271.1539</v>
      </c>
      <c r="AQ171" s="16">
        <v>77802038157.354294</v>
      </c>
      <c r="AR171" s="16">
        <v>69129958688.235901</v>
      </c>
      <c r="AS171" s="16">
        <v>93275971375.565796</v>
      </c>
      <c r="AT171" s="16">
        <v>195478384226.298</v>
      </c>
      <c r="AU171" s="16">
        <v>-120184635046.731</v>
      </c>
      <c r="AV171" s="16">
        <v>5596621440.5340004</v>
      </c>
      <c r="AW171" s="16">
        <v>-144472107576.535</v>
      </c>
      <c r="AX171" s="16">
        <v>71104911150.730804</v>
      </c>
      <c r="AY171" s="16">
        <v>-97854868210.236206</v>
      </c>
      <c r="AZ171" s="16">
        <v>54230180376.638702</v>
      </c>
      <c r="BA171" s="16">
        <v>39370408008.644798</v>
      </c>
      <c r="BB171" s="16">
        <v>109157138953.145</v>
      </c>
      <c r="BC171" s="16">
        <v>9389819956.4814701</v>
      </c>
      <c r="BD171" s="16">
        <v>-40418779434.424004</v>
      </c>
      <c r="BE171" s="16">
        <v>-7842517064.0571804</v>
      </c>
      <c r="BF171" s="16">
        <v>59307238997.400101</v>
      </c>
      <c r="BG171" s="16">
        <v>-145516039398.26599</v>
      </c>
      <c r="BH171" s="16">
        <v>8669717722.2748299</v>
      </c>
      <c r="BI171" s="16">
        <v>109310738139.39301</v>
      </c>
      <c r="BJ171" s="16">
        <v>19604096981.070702</v>
      </c>
      <c r="BK171" s="16">
        <v>-46592578877.080299</v>
      </c>
      <c r="BL171" s="16">
        <v>-6920790079.15061</v>
      </c>
      <c r="BM171" s="16">
        <v>88584376414.735703</v>
      </c>
      <c r="BN171" s="16">
        <v>41999069655.288597</v>
      </c>
      <c r="BO171" s="16">
        <v>36793624696.812401</v>
      </c>
      <c r="BP171" s="16">
        <v>-124033430745.966</v>
      </c>
      <c r="BQ171" s="16">
        <v>-15582658950.0938</v>
      </c>
      <c r="BR171" s="16">
        <v>-17046254647.194</v>
      </c>
      <c r="BS171" s="16">
        <v>-61013120927.654404</v>
      </c>
      <c r="BT171" s="16">
        <v>-31683752557.049702</v>
      </c>
      <c r="BU171" s="16">
        <v>24589345220.925598</v>
      </c>
      <c r="BV171" s="16">
        <v>35783105488.308502</v>
      </c>
      <c r="BW171" s="16">
        <v>-22349289907.495098</v>
      </c>
      <c r="BX171" s="16">
        <v>43390074439.166298</v>
      </c>
      <c r="BY171" s="16">
        <v>-3367926531.0093002</v>
      </c>
      <c r="BZ171" s="16">
        <v>-33940107054.530399</v>
      </c>
      <c r="CA171" s="16">
        <v>8612686018.5564308</v>
      </c>
      <c r="CB171" s="16">
        <v>52150669002.714699</v>
      </c>
      <c r="CC171" s="16">
        <v>19683190315.716202</v>
      </c>
      <c r="CD171" s="16">
        <v>25438821536.695599</v>
      </c>
      <c r="CE171" s="16">
        <v>-21740731326.1628</v>
      </c>
      <c r="CF171" s="16">
        <v>57982662578.7901</v>
      </c>
      <c r="CG171" s="16">
        <v>-20984940264.9505</v>
      </c>
      <c r="CH171" s="16">
        <v>36574898330.3545</v>
      </c>
      <c r="CI171" s="16">
        <v>-31847740877.511799</v>
      </c>
      <c r="CJ171" s="16">
        <v>10271549689.615299</v>
      </c>
      <c r="CK171" s="16">
        <v>-17679079285.371399</v>
      </c>
      <c r="CL171" s="16">
        <v>20673694854.709801</v>
      </c>
      <c r="CM171" s="16">
        <v>37568854167.852699</v>
      </c>
      <c r="CN171" s="16">
        <v>-14745595404.3892</v>
      </c>
      <c r="CO171" s="16">
        <v>-8028762368.5252895</v>
      </c>
      <c r="CP171" s="16">
        <v>-36662356833.475601</v>
      </c>
      <c r="CQ171" s="16">
        <v>33260364941.173801</v>
      </c>
      <c r="CR171" s="16">
        <v>988503557.51608896</v>
      </c>
      <c r="CS171" s="16">
        <v>22794256132.946098</v>
      </c>
      <c r="CT171" s="16">
        <v>5259086744.8945999</v>
      </c>
      <c r="CU171" s="16">
        <v>10989310254.266001</v>
      </c>
      <c r="CV171" s="16">
        <v>19394587121.007301</v>
      </c>
      <c r="CW171" s="16">
        <v>7424387750.0927401</v>
      </c>
      <c r="CX171" s="16">
        <v>664932129.82028794</v>
      </c>
      <c r="CY171" s="16">
        <v>-4728166954.4899502</v>
      </c>
      <c r="CZ171" s="16">
        <v>-6636830265.9651299</v>
      </c>
      <c r="DA171" s="16">
        <v>6001351715.5203896</v>
      </c>
      <c r="DB171" s="16">
        <v>-4879001209.0479603</v>
      </c>
      <c r="DC171" s="16">
        <v>-3546784122.8214598</v>
      </c>
      <c r="DD171" s="16">
        <v>-7375028894.4282303</v>
      </c>
      <c r="DE171" s="16">
        <v>-4286542491.28368</v>
      </c>
      <c r="DF171" s="16">
        <v>-6302070199.5068998</v>
      </c>
      <c r="DG171" s="16">
        <v>5717358088.382</v>
      </c>
      <c r="DH171" s="16">
        <v>-2380924769.7875199</v>
      </c>
      <c r="DI171" s="16">
        <v>3647003722.51828</v>
      </c>
      <c r="DJ171" s="16">
        <v>1656604508.7275</v>
      </c>
      <c r="DK171" s="16">
        <v>3418646988.3158998</v>
      </c>
      <c r="DL171" s="16">
        <v>1083160574.1470201</v>
      </c>
      <c r="DM171" s="16">
        <v>-1511568020.93852</v>
      </c>
      <c r="DN171" s="16">
        <v>671466561.225191</v>
      </c>
      <c r="DO171" s="16">
        <v>475120588.60781199</v>
      </c>
      <c r="DP171" s="16">
        <v>-1325730638.8011899</v>
      </c>
      <c r="DQ171" s="16">
        <v>-3524662074.8984199</v>
      </c>
      <c r="DR171" s="16">
        <v>-1388211234.5569501</v>
      </c>
      <c r="DS171" s="16">
        <v>-1173827323.0729201</v>
      </c>
      <c r="DT171" s="16">
        <v>-2239764769.4387498</v>
      </c>
      <c r="DU171" s="13"/>
      <c r="DV171" s="13"/>
    </row>
    <row r="172" spans="1:126" x14ac:dyDescent="0.25">
      <c r="A172" s="14" t="s">
        <v>209</v>
      </c>
      <c r="B172" s="15">
        <v>171</v>
      </c>
      <c r="C172" s="14" t="s">
        <v>384</v>
      </c>
      <c r="D172" s="15">
        <v>4</v>
      </c>
      <c r="E172" s="13">
        <v>381.2</v>
      </c>
      <c r="F172" s="13">
        <f t="shared" si="4"/>
        <v>2.5811528919662883</v>
      </c>
      <c r="G172" s="16">
        <v>1462575613615.99</v>
      </c>
      <c r="H172" s="16">
        <v>-2770264627418.0298</v>
      </c>
      <c r="I172" s="16">
        <v>1991232921250.3301</v>
      </c>
      <c r="J172" s="16">
        <v>1972555941158.3301</v>
      </c>
      <c r="K172" s="16">
        <v>-295605216571.76398</v>
      </c>
      <c r="L172" s="16">
        <v>-434319999172.26703</v>
      </c>
      <c r="M172" s="16">
        <v>325853717447.05499</v>
      </c>
      <c r="N172" s="16">
        <v>-1359976072250.99</v>
      </c>
      <c r="O172" s="16">
        <v>-631130538716.49805</v>
      </c>
      <c r="P172" s="16">
        <v>301818944894.56897</v>
      </c>
      <c r="Q172" s="16">
        <v>372843537973.112</v>
      </c>
      <c r="R172" s="16">
        <v>-1094056581676.79</v>
      </c>
      <c r="S172" s="16">
        <v>192891007120.03799</v>
      </c>
      <c r="T172" s="16">
        <v>-21918226584.963699</v>
      </c>
      <c r="U172" s="16">
        <v>423934583597.98798</v>
      </c>
      <c r="V172" s="16">
        <v>19804093972.333599</v>
      </c>
      <c r="W172" s="16">
        <v>294798533505.97498</v>
      </c>
      <c r="X172" s="16">
        <v>539165260012.80798</v>
      </c>
      <c r="Y172" s="16">
        <v>-645590336457.37805</v>
      </c>
      <c r="Z172" s="16">
        <v>344479121796.39899</v>
      </c>
      <c r="AA172" s="16">
        <v>229983419808.052</v>
      </c>
      <c r="AB172" s="16">
        <v>391098531469.42499</v>
      </c>
      <c r="AC172" s="16">
        <v>-100143864550.612</v>
      </c>
      <c r="AD172" s="16">
        <v>274792509111.741</v>
      </c>
      <c r="AE172" s="16">
        <v>437027908244.51801</v>
      </c>
      <c r="AF172" s="16">
        <v>-303871727758.83301</v>
      </c>
      <c r="AG172" s="16">
        <v>195914544116.02301</v>
      </c>
      <c r="AH172" s="16">
        <v>237730048950.858</v>
      </c>
      <c r="AI172" s="16">
        <v>14180336358.0973</v>
      </c>
      <c r="AJ172" s="16">
        <v>-118635349690.491</v>
      </c>
      <c r="AK172" s="16">
        <v>1264436066.63378</v>
      </c>
      <c r="AL172" s="16">
        <v>-21877706811.6511</v>
      </c>
      <c r="AM172" s="16">
        <v>61414089976.985703</v>
      </c>
      <c r="AN172" s="16">
        <v>-165924555303.573</v>
      </c>
      <c r="AO172" s="16">
        <v>-41579125245.218803</v>
      </c>
      <c r="AP172" s="16">
        <v>-126621250048.532</v>
      </c>
      <c r="AQ172" s="16">
        <v>-47737365779.320999</v>
      </c>
      <c r="AR172" s="16">
        <v>-115987920016.14799</v>
      </c>
      <c r="AS172" s="16">
        <v>118162543935.84599</v>
      </c>
      <c r="AT172" s="16">
        <v>19357653594.827702</v>
      </c>
      <c r="AU172" s="16">
        <v>-93688393040.768997</v>
      </c>
      <c r="AV172" s="16">
        <v>66716910606.971901</v>
      </c>
      <c r="AW172" s="16">
        <v>-75427481592.1577</v>
      </c>
      <c r="AX172" s="16">
        <v>118134503129.452</v>
      </c>
      <c r="AY172" s="16">
        <v>59797869613.204399</v>
      </c>
      <c r="AZ172" s="16">
        <v>-91570949790.654297</v>
      </c>
      <c r="BA172" s="16">
        <v>-5188922135.6556501</v>
      </c>
      <c r="BB172" s="16">
        <v>54396106701.726799</v>
      </c>
      <c r="BC172" s="16">
        <v>-110176031586.33701</v>
      </c>
      <c r="BD172" s="16">
        <v>-98012885164.210602</v>
      </c>
      <c r="BE172" s="16">
        <v>89273664590.586304</v>
      </c>
      <c r="BF172" s="16">
        <v>-15283720938.231501</v>
      </c>
      <c r="BG172" s="16">
        <v>-120587385077.83701</v>
      </c>
      <c r="BH172" s="16">
        <v>97343201965.684998</v>
      </c>
      <c r="BI172" s="16">
        <v>59401675889.617599</v>
      </c>
      <c r="BJ172" s="16">
        <v>-106251976226.91701</v>
      </c>
      <c r="BK172" s="16">
        <v>141975193245.853</v>
      </c>
      <c r="BL172" s="16">
        <v>57108247652.284302</v>
      </c>
      <c r="BM172" s="16">
        <v>-17485384200.8591</v>
      </c>
      <c r="BN172" s="16">
        <v>21447591770.992802</v>
      </c>
      <c r="BO172" s="16">
        <v>-20667743334.362499</v>
      </c>
      <c r="BP172" s="16">
        <v>29871122040.622501</v>
      </c>
      <c r="BQ172" s="16">
        <v>81772877482.0672</v>
      </c>
      <c r="BR172" s="16">
        <v>-9216878303.03965</v>
      </c>
      <c r="BS172" s="16">
        <v>-75138241740.234207</v>
      </c>
      <c r="BT172" s="16">
        <v>-32729429003.196201</v>
      </c>
      <c r="BU172" s="16">
        <v>-38379853825.831596</v>
      </c>
      <c r="BV172" s="16">
        <v>4741484300.5682402</v>
      </c>
      <c r="BW172" s="16">
        <v>-3545435769.7842102</v>
      </c>
      <c r="BX172" s="16">
        <v>-28797617090.844601</v>
      </c>
      <c r="BY172" s="16">
        <v>10480231176.385799</v>
      </c>
      <c r="BZ172" s="16">
        <v>24809392718.905998</v>
      </c>
      <c r="CA172" s="16">
        <v>-32124706524.159599</v>
      </c>
      <c r="CB172" s="16">
        <v>-8315011970.0091801</v>
      </c>
      <c r="CC172" s="16">
        <v>-13158954025.457001</v>
      </c>
      <c r="CD172" s="16">
        <v>58003701189.4683</v>
      </c>
      <c r="CE172" s="16">
        <v>-12258473720.0502</v>
      </c>
      <c r="CF172" s="16">
        <v>-33955981255.566601</v>
      </c>
      <c r="CG172" s="16">
        <v>22867937789.778801</v>
      </c>
      <c r="CH172" s="16">
        <v>4266223306.3685999</v>
      </c>
      <c r="CI172" s="16">
        <v>-49770701589.952797</v>
      </c>
      <c r="CJ172" s="16">
        <v>-28648407642.398701</v>
      </c>
      <c r="CK172" s="16">
        <v>17933305320.4711</v>
      </c>
      <c r="CL172" s="16">
        <v>-14400741186.084499</v>
      </c>
      <c r="CM172" s="16">
        <v>-19839016908.122601</v>
      </c>
      <c r="CN172" s="16">
        <v>-39052052227.264198</v>
      </c>
      <c r="CO172" s="16">
        <v>-3419310363.5092402</v>
      </c>
      <c r="CP172" s="16">
        <v>-18394987568.083302</v>
      </c>
      <c r="CQ172" s="16">
        <v>1191001582.13749</v>
      </c>
      <c r="CR172" s="16">
        <v>25414520187.940102</v>
      </c>
      <c r="CS172" s="16">
        <v>2098134164.86464</v>
      </c>
      <c r="CT172" s="16">
        <v>-10859635226.6439</v>
      </c>
      <c r="CU172" s="16">
        <v>-6416365557.9685097</v>
      </c>
      <c r="CV172" s="16">
        <v>18963077772.0938</v>
      </c>
      <c r="CW172" s="16">
        <v>7659751735.0882196</v>
      </c>
      <c r="CX172" s="16">
        <v>2925012019.1873298</v>
      </c>
      <c r="CY172" s="16">
        <v>1118716640.0882001</v>
      </c>
      <c r="CZ172" s="16">
        <v>3893437827.6086102</v>
      </c>
      <c r="DA172" s="16">
        <v>-7596213243.5122604</v>
      </c>
      <c r="DB172" s="16">
        <v>-9430436390.2795506</v>
      </c>
      <c r="DC172" s="16">
        <v>8393742718.79638</v>
      </c>
      <c r="DD172" s="16">
        <v>-1078062233.26318</v>
      </c>
      <c r="DE172" s="16">
        <v>838300023.75205505</v>
      </c>
      <c r="DF172" s="16">
        <v>-3241998658.4130502</v>
      </c>
      <c r="DG172" s="16">
        <v>1871564192.4876699</v>
      </c>
      <c r="DH172" s="16">
        <v>-5531744682.9664497</v>
      </c>
      <c r="DI172" s="16">
        <v>-3115489390.5439801</v>
      </c>
      <c r="DJ172" s="16">
        <v>2676605125.3930101</v>
      </c>
      <c r="DK172" s="16">
        <v>104388427.28563</v>
      </c>
      <c r="DL172" s="16">
        <v>486329076.26848501</v>
      </c>
      <c r="DM172" s="16">
        <v>638480457.91074002</v>
      </c>
      <c r="DN172" s="16">
        <v>-2545266585.9247899</v>
      </c>
      <c r="DO172" s="16">
        <v>-4081443446.58287</v>
      </c>
      <c r="DP172" s="16">
        <v>-5411703572.6109695</v>
      </c>
      <c r="DQ172" s="16">
        <v>-3281114328.2767501</v>
      </c>
      <c r="DR172" s="16">
        <v>-96209953.449901402</v>
      </c>
      <c r="DS172" s="16">
        <v>-2111478629.2297699</v>
      </c>
      <c r="DT172" s="16">
        <v>-1225653206.6931601</v>
      </c>
      <c r="DU172" s="13"/>
      <c r="DV172" s="13"/>
    </row>
    <row r="173" spans="1:126" x14ac:dyDescent="0.25">
      <c r="A173" s="14" t="s">
        <v>208</v>
      </c>
      <c r="B173" s="15">
        <v>172</v>
      </c>
      <c r="C173" s="14" t="s">
        <v>384</v>
      </c>
      <c r="D173" s="15">
        <v>4</v>
      </c>
      <c r="E173" s="13">
        <v>421</v>
      </c>
      <c r="F173" s="13">
        <f t="shared" si="4"/>
        <v>2.6242820958356678</v>
      </c>
      <c r="G173" s="16">
        <v>-3191973118812.8599</v>
      </c>
      <c r="H173" s="16">
        <v>79628238693.837708</v>
      </c>
      <c r="I173" s="16">
        <v>806805757523.09302</v>
      </c>
      <c r="J173" s="16">
        <v>-2274337124952.1401</v>
      </c>
      <c r="K173" s="16">
        <v>-6051440791173.8398</v>
      </c>
      <c r="L173" s="16">
        <v>192226225498.172</v>
      </c>
      <c r="M173" s="16">
        <v>2633078799221.6001</v>
      </c>
      <c r="N173" s="16">
        <v>-972498702152.84802</v>
      </c>
      <c r="O173" s="16">
        <v>-9746269518.7291393</v>
      </c>
      <c r="P173" s="16">
        <v>1712805323353.6101</v>
      </c>
      <c r="Q173" s="16">
        <v>624388647969.16296</v>
      </c>
      <c r="R173" s="16">
        <v>127657790635.925</v>
      </c>
      <c r="S173" s="16">
        <v>64341719892.5037</v>
      </c>
      <c r="T173" s="16">
        <v>-502227326785.14801</v>
      </c>
      <c r="U173" s="16">
        <v>632847106368.75195</v>
      </c>
      <c r="V173" s="16">
        <v>79053856251.154602</v>
      </c>
      <c r="W173" s="16">
        <v>-672251940652.52698</v>
      </c>
      <c r="X173" s="16">
        <v>687718207637.56006</v>
      </c>
      <c r="Y173" s="16">
        <v>-643615241450.54504</v>
      </c>
      <c r="Z173" s="16">
        <v>-121813888881.591</v>
      </c>
      <c r="AA173" s="16">
        <v>283429124730.95203</v>
      </c>
      <c r="AB173" s="16">
        <v>-76522646016.876297</v>
      </c>
      <c r="AC173" s="16">
        <v>642555089317.49304</v>
      </c>
      <c r="AD173" s="16">
        <v>-56344220554.372498</v>
      </c>
      <c r="AE173" s="16">
        <v>167507628388.01501</v>
      </c>
      <c r="AF173" s="16">
        <v>-810132432633.88196</v>
      </c>
      <c r="AG173" s="16">
        <v>61780349933.000801</v>
      </c>
      <c r="AH173" s="16">
        <v>-249316436629.668</v>
      </c>
      <c r="AI173" s="16">
        <v>-461477620377.60699</v>
      </c>
      <c r="AJ173" s="16">
        <v>151609841381.379</v>
      </c>
      <c r="AK173" s="16">
        <v>926672900904.21106</v>
      </c>
      <c r="AL173" s="16">
        <v>172455214666.82401</v>
      </c>
      <c r="AM173" s="16">
        <v>118433929741.19</v>
      </c>
      <c r="AN173" s="16">
        <v>18425934888.048698</v>
      </c>
      <c r="AO173" s="16">
        <v>-247735854768.35599</v>
      </c>
      <c r="AP173" s="16">
        <v>-227316142885.09</v>
      </c>
      <c r="AQ173" s="16">
        <v>41945002102.205002</v>
      </c>
      <c r="AR173" s="16">
        <v>-40084160284.2799</v>
      </c>
      <c r="AS173" s="16">
        <v>-179265257990.18201</v>
      </c>
      <c r="AT173" s="16">
        <v>197333433183.25201</v>
      </c>
      <c r="AU173" s="16">
        <v>-202245342246.211</v>
      </c>
      <c r="AV173" s="16">
        <v>-130672646437.85201</v>
      </c>
      <c r="AW173" s="16">
        <v>119951293540.547</v>
      </c>
      <c r="AX173" s="16">
        <v>85060204658.297897</v>
      </c>
      <c r="AY173" s="16">
        <v>-25870345814.503399</v>
      </c>
      <c r="AZ173" s="16">
        <v>34773474612.311798</v>
      </c>
      <c r="BA173" s="16">
        <v>-85902111394.837204</v>
      </c>
      <c r="BB173" s="16">
        <v>-38774689211.791702</v>
      </c>
      <c r="BC173" s="16">
        <v>-114044192046.92599</v>
      </c>
      <c r="BD173" s="16">
        <v>-19201282093.626999</v>
      </c>
      <c r="BE173" s="16">
        <v>23173064318.038799</v>
      </c>
      <c r="BF173" s="16">
        <v>-94921643094.5905</v>
      </c>
      <c r="BG173" s="16">
        <v>119633773784.658</v>
      </c>
      <c r="BH173" s="16">
        <v>-82291345166.949005</v>
      </c>
      <c r="BI173" s="16">
        <v>-165350912713.172</v>
      </c>
      <c r="BJ173" s="16">
        <v>65657324751.181396</v>
      </c>
      <c r="BK173" s="16">
        <v>16369922.2461778</v>
      </c>
      <c r="BL173" s="16">
        <v>-57324786747.049797</v>
      </c>
      <c r="BM173" s="16">
        <v>7150462702.73419</v>
      </c>
      <c r="BN173" s="16">
        <v>-33535477533.216999</v>
      </c>
      <c r="BO173" s="16">
        <v>51357944452.294701</v>
      </c>
      <c r="BP173" s="16">
        <v>4939340238.3876495</v>
      </c>
      <c r="BQ173" s="16">
        <v>-45342766385.485199</v>
      </c>
      <c r="BR173" s="16">
        <v>-74631582609.975204</v>
      </c>
      <c r="BS173" s="16">
        <v>-3429135587.85431</v>
      </c>
      <c r="BT173" s="16">
        <v>35423426464.0821</v>
      </c>
      <c r="BU173" s="16">
        <v>-2023828918.4130599</v>
      </c>
      <c r="BV173" s="16">
        <v>65116963284.908203</v>
      </c>
      <c r="BW173" s="16">
        <v>47075047929.7631</v>
      </c>
      <c r="BX173" s="16">
        <v>-56086440291.332901</v>
      </c>
      <c r="BY173" s="16">
        <v>29638944712.6152</v>
      </c>
      <c r="BZ173" s="16">
        <v>-41554434853.206802</v>
      </c>
      <c r="CA173" s="16">
        <v>-69085777225.828903</v>
      </c>
      <c r="CB173" s="16">
        <v>-2055368833.0715001</v>
      </c>
      <c r="CC173" s="16">
        <v>65221144619.4739</v>
      </c>
      <c r="CD173" s="16">
        <v>-9184482708.6411095</v>
      </c>
      <c r="CE173" s="16">
        <v>18812545922.469898</v>
      </c>
      <c r="CF173" s="16">
        <v>729533437.14551401</v>
      </c>
      <c r="CG173" s="16">
        <v>3696621503.9609699</v>
      </c>
      <c r="CH173" s="16">
        <v>-72283887361.995605</v>
      </c>
      <c r="CI173" s="16">
        <v>3233838135.19807</v>
      </c>
      <c r="CJ173" s="16">
        <v>9113874206.8209896</v>
      </c>
      <c r="CK173" s="16">
        <v>-10258964020.933901</v>
      </c>
      <c r="CL173" s="16">
        <v>12242288921.9713</v>
      </c>
      <c r="CM173" s="16">
        <v>-3934639306.28231</v>
      </c>
      <c r="CN173" s="16">
        <v>270166810.54820299</v>
      </c>
      <c r="CO173" s="16">
        <v>7909325593.7041502</v>
      </c>
      <c r="CP173" s="16">
        <v>45092941619.941002</v>
      </c>
      <c r="CQ173" s="16">
        <v>-22170448853.321499</v>
      </c>
      <c r="CR173" s="16">
        <v>-2499076015.90519</v>
      </c>
      <c r="CS173" s="16">
        <v>-1928911379.31441</v>
      </c>
      <c r="CT173" s="16">
        <v>6218310160.0069799</v>
      </c>
      <c r="CU173" s="16">
        <v>-6611468113.1422901</v>
      </c>
      <c r="CV173" s="16">
        <v>3717697177.5244999</v>
      </c>
      <c r="CW173" s="16">
        <v>4957996140.27108</v>
      </c>
      <c r="CX173" s="16">
        <v>2599676180.1900702</v>
      </c>
      <c r="CY173" s="16">
        <v>3946578696.0684299</v>
      </c>
      <c r="CZ173" s="16">
        <v>-2051370918.82442</v>
      </c>
      <c r="DA173" s="16">
        <v>6841542098.1201096</v>
      </c>
      <c r="DB173" s="16">
        <v>586468747.82162595</v>
      </c>
      <c r="DC173" s="16">
        <v>-5441698008.0586205</v>
      </c>
      <c r="DD173" s="16">
        <v>-1608055391.2704301</v>
      </c>
      <c r="DE173" s="16">
        <v>1231489189.1533999</v>
      </c>
      <c r="DF173" s="16">
        <v>4215399083.7356</v>
      </c>
      <c r="DG173" s="16">
        <v>-5115286712.6596203</v>
      </c>
      <c r="DH173" s="16">
        <v>-635206537.64079797</v>
      </c>
      <c r="DI173" s="16">
        <v>232969586.17708099</v>
      </c>
      <c r="DJ173" s="16">
        <v>668157851.52012599</v>
      </c>
      <c r="DK173" s="16">
        <v>2681073128.9773102</v>
      </c>
      <c r="DL173" s="16">
        <v>-2116638183.1366501</v>
      </c>
      <c r="DM173" s="16">
        <v>-774292181.94598901</v>
      </c>
      <c r="DN173" s="16">
        <v>394071452.056171</v>
      </c>
      <c r="DO173" s="16">
        <v>97505694.199937403</v>
      </c>
      <c r="DP173" s="16">
        <v>305617692.91027403</v>
      </c>
      <c r="DQ173" s="16">
        <v>180685930.98393399</v>
      </c>
      <c r="DR173" s="16">
        <v>-1368769295.71978</v>
      </c>
      <c r="DS173" s="16">
        <v>207566496.350398</v>
      </c>
      <c r="DT173" s="16">
        <v>1856820919.75684</v>
      </c>
      <c r="DU173" s="13"/>
      <c r="DV173" s="13"/>
    </row>
    <row r="174" spans="1:126" x14ac:dyDescent="0.25">
      <c r="A174" s="14" t="s">
        <v>207</v>
      </c>
      <c r="B174" s="15">
        <v>173</v>
      </c>
      <c r="C174" s="14" t="s">
        <v>384</v>
      </c>
      <c r="D174" s="15">
        <v>4</v>
      </c>
      <c r="E174" s="13">
        <v>395.6</v>
      </c>
      <c r="F174" s="13">
        <f t="shared" si="4"/>
        <v>2.5972562829251418</v>
      </c>
      <c r="G174" s="16">
        <v>2954250745187.4102</v>
      </c>
      <c r="H174" s="16">
        <v>-3298049314564.52</v>
      </c>
      <c r="I174" s="16">
        <v>433612382308.92102</v>
      </c>
      <c r="J174" s="16">
        <v>-1238317480190.23</v>
      </c>
      <c r="K174" s="16">
        <v>-305591668966.513</v>
      </c>
      <c r="L174" s="16">
        <v>-411291936758.43799</v>
      </c>
      <c r="M174" s="16">
        <v>-484579589168.01099</v>
      </c>
      <c r="N174" s="16">
        <v>-300574101393.77301</v>
      </c>
      <c r="O174" s="16">
        <v>235656328829.862</v>
      </c>
      <c r="P174" s="16">
        <v>-58782846572.680099</v>
      </c>
      <c r="Q174" s="16">
        <v>-406499318310.50201</v>
      </c>
      <c r="R174" s="16">
        <v>476141931061.73297</v>
      </c>
      <c r="S174" s="16">
        <v>292703583633.10498</v>
      </c>
      <c r="T174" s="16">
        <v>5324455746.9460297</v>
      </c>
      <c r="U174" s="16">
        <v>541761407656.77197</v>
      </c>
      <c r="V174" s="16">
        <v>1436895713229.98</v>
      </c>
      <c r="W174" s="16">
        <v>478973514443.58002</v>
      </c>
      <c r="X174" s="16">
        <v>635774458226.74194</v>
      </c>
      <c r="Y174" s="16">
        <v>580523016236.22705</v>
      </c>
      <c r="Z174" s="16">
        <v>-376253441974.82098</v>
      </c>
      <c r="AA174" s="16">
        <v>501718063082.75299</v>
      </c>
      <c r="AB174" s="16">
        <v>-224111858849.978</v>
      </c>
      <c r="AC174" s="16">
        <v>-460870476102.54102</v>
      </c>
      <c r="AD174" s="16">
        <v>-95789402315.949005</v>
      </c>
      <c r="AE174" s="16">
        <v>-10699080888.0826</v>
      </c>
      <c r="AF174" s="16">
        <v>-257997148860.539</v>
      </c>
      <c r="AG174" s="16">
        <v>-255419056679.49399</v>
      </c>
      <c r="AH174" s="16">
        <v>-121390669987.27</v>
      </c>
      <c r="AI174" s="16">
        <v>78924864838.836304</v>
      </c>
      <c r="AJ174" s="16">
        <v>104622407172.507</v>
      </c>
      <c r="AK174" s="16">
        <v>98161259084.321396</v>
      </c>
      <c r="AL174" s="16">
        <v>-147338420890.48599</v>
      </c>
      <c r="AM174" s="16">
        <v>-8603572053.6608791</v>
      </c>
      <c r="AN174" s="16">
        <v>-62337923638.065002</v>
      </c>
      <c r="AO174" s="16">
        <v>39659396559.496803</v>
      </c>
      <c r="AP174" s="16">
        <v>18255330517.076599</v>
      </c>
      <c r="AQ174" s="16">
        <v>24319681820.649101</v>
      </c>
      <c r="AR174" s="16">
        <v>7347079316.58389</v>
      </c>
      <c r="AS174" s="16">
        <v>-103663462214.84</v>
      </c>
      <c r="AT174" s="16">
        <v>-15131860483.1661</v>
      </c>
      <c r="AU174" s="16">
        <v>10284574099.961399</v>
      </c>
      <c r="AV174" s="16">
        <v>7693963643.8784704</v>
      </c>
      <c r="AW174" s="16">
        <v>24227572077.8465</v>
      </c>
      <c r="AX174" s="16">
        <v>102632029740.71001</v>
      </c>
      <c r="AY174" s="16">
        <v>15474627606.4956</v>
      </c>
      <c r="AZ174" s="16">
        <v>-125951247308.84801</v>
      </c>
      <c r="BA174" s="16">
        <v>6196088903.0959997</v>
      </c>
      <c r="BB174" s="16">
        <v>100757161430.21001</v>
      </c>
      <c r="BC174" s="16">
        <v>80284726706.047104</v>
      </c>
      <c r="BD174" s="16">
        <v>24370501410.078201</v>
      </c>
      <c r="BE174" s="16">
        <v>185572855402.76901</v>
      </c>
      <c r="BF174" s="16">
        <v>-116568366882.901</v>
      </c>
      <c r="BG174" s="16">
        <v>-7018837646.8878298</v>
      </c>
      <c r="BH174" s="16">
        <v>-162080707800.08401</v>
      </c>
      <c r="BI174" s="16">
        <v>-57738011337.7537</v>
      </c>
      <c r="BJ174" s="16">
        <v>-45685343568.934601</v>
      </c>
      <c r="BK174" s="16">
        <v>4850399909.8048</v>
      </c>
      <c r="BL174" s="16">
        <v>-56538318157.854797</v>
      </c>
      <c r="BM174" s="16">
        <v>-47898002477.677803</v>
      </c>
      <c r="BN174" s="16">
        <v>-33051087477.856998</v>
      </c>
      <c r="BO174" s="16">
        <v>-27761513192.236401</v>
      </c>
      <c r="BP174" s="16">
        <v>65135687514.528198</v>
      </c>
      <c r="BQ174" s="16">
        <v>83307242489.951996</v>
      </c>
      <c r="BR174" s="16">
        <v>148165554202.47</v>
      </c>
      <c r="BS174" s="16">
        <v>-5773301355.3740501</v>
      </c>
      <c r="BT174" s="16">
        <v>55354704923.865402</v>
      </c>
      <c r="BU174" s="16">
        <v>-84308170435.555405</v>
      </c>
      <c r="BV174" s="16">
        <v>-16179887559.0324</v>
      </c>
      <c r="BW174" s="16">
        <v>18364999038.080601</v>
      </c>
      <c r="BX174" s="16">
        <v>66037569734.724098</v>
      </c>
      <c r="BY174" s="16">
        <v>10841635291.0191</v>
      </c>
      <c r="BZ174" s="16">
        <v>-35288279593.2658</v>
      </c>
      <c r="CA174" s="16">
        <v>16114753449.5434</v>
      </c>
      <c r="CB174" s="16">
        <v>33434809257.394798</v>
      </c>
      <c r="CC174" s="16">
        <v>-2601827512.9281802</v>
      </c>
      <c r="CD174" s="16">
        <v>-28632096269.541302</v>
      </c>
      <c r="CE174" s="16">
        <v>-31404572721.6297</v>
      </c>
      <c r="CF174" s="16">
        <v>-26093302211.962898</v>
      </c>
      <c r="CG174" s="16">
        <v>45505824776.398598</v>
      </c>
      <c r="CH174" s="16">
        <v>20952126532.013699</v>
      </c>
      <c r="CI174" s="16">
        <v>-14314354703.6478</v>
      </c>
      <c r="CJ174" s="16">
        <v>-28042057116.407001</v>
      </c>
      <c r="CK174" s="16">
        <v>16553100441.137199</v>
      </c>
      <c r="CL174" s="16">
        <v>9583224913.1276398</v>
      </c>
      <c r="CM174" s="16">
        <v>-7184933409.6122704</v>
      </c>
      <c r="CN174" s="16">
        <v>16596660217.128</v>
      </c>
      <c r="CO174" s="16">
        <v>-4697796445.2270098</v>
      </c>
      <c r="CP174" s="16">
        <v>-11672996523.7251</v>
      </c>
      <c r="CQ174" s="16">
        <v>9814341300.5605297</v>
      </c>
      <c r="CR174" s="16">
        <v>196938995.32813099</v>
      </c>
      <c r="CS174" s="16">
        <v>187098257.39513299</v>
      </c>
      <c r="CT174" s="16">
        <v>4820276911.3587303</v>
      </c>
      <c r="CU174" s="16">
        <v>13567192840.5902</v>
      </c>
      <c r="CV174" s="16">
        <v>-16766396567.0807</v>
      </c>
      <c r="CW174" s="16">
        <v>11331090262.887699</v>
      </c>
      <c r="CX174" s="16">
        <v>-14767545931.7665</v>
      </c>
      <c r="CY174" s="16">
        <v>549344704.66842496</v>
      </c>
      <c r="CZ174" s="16">
        <v>4378184684.8471203</v>
      </c>
      <c r="DA174" s="16">
        <v>9398642951.7212791</v>
      </c>
      <c r="DB174" s="16">
        <v>8945229378.9698792</v>
      </c>
      <c r="DC174" s="16">
        <v>-576051902.81300998</v>
      </c>
      <c r="DD174" s="16">
        <v>-3512275275.24336</v>
      </c>
      <c r="DE174" s="16">
        <v>-868542029.27427697</v>
      </c>
      <c r="DF174" s="16">
        <v>5640941223.3683996</v>
      </c>
      <c r="DG174" s="16">
        <v>203063679.07451701</v>
      </c>
      <c r="DH174" s="16">
        <v>-9104160444.2699699</v>
      </c>
      <c r="DI174" s="16">
        <v>1316127980.37679</v>
      </c>
      <c r="DJ174" s="16">
        <v>676395773.81033599</v>
      </c>
      <c r="DK174" s="16">
        <v>7820660029.5095901</v>
      </c>
      <c r="DL174" s="16">
        <v>2584721831.57339</v>
      </c>
      <c r="DM174" s="16">
        <v>-1634031475.1515601</v>
      </c>
      <c r="DN174" s="16">
        <v>-8503943227.7311602</v>
      </c>
      <c r="DO174" s="16">
        <v>-6138980259.60495</v>
      </c>
      <c r="DP174" s="16">
        <v>-1465205799.51371</v>
      </c>
      <c r="DQ174" s="16">
        <v>642525649.76204205</v>
      </c>
      <c r="DR174" s="16">
        <v>1487843704.03773</v>
      </c>
      <c r="DS174" s="16">
        <v>328487191.87043899</v>
      </c>
      <c r="DT174" s="16">
        <v>686799881.06190097</v>
      </c>
      <c r="DU174" s="13"/>
      <c r="DV174" s="13"/>
    </row>
    <row r="175" spans="1:126" x14ac:dyDescent="0.25">
      <c r="A175" s="14" t="s">
        <v>206</v>
      </c>
      <c r="B175" s="15">
        <v>174</v>
      </c>
      <c r="C175" s="14" t="s">
        <v>384</v>
      </c>
      <c r="D175" s="15">
        <v>4</v>
      </c>
      <c r="E175" s="13">
        <v>337</v>
      </c>
      <c r="F175" s="13">
        <f t="shared" si="4"/>
        <v>2.5276299008713385</v>
      </c>
      <c r="G175" s="16">
        <v>5124116700053.3799</v>
      </c>
      <c r="H175" s="16">
        <v>818916390673.43298</v>
      </c>
      <c r="I175" s="16">
        <v>-2545647105665.1001</v>
      </c>
      <c r="J175" s="16">
        <v>2257703544732.21</v>
      </c>
      <c r="K175" s="16">
        <v>-2806918162124.3599</v>
      </c>
      <c r="L175" s="16">
        <v>-549455008591.92902</v>
      </c>
      <c r="M175" s="16">
        <v>424328616501.23401</v>
      </c>
      <c r="N175" s="16">
        <v>222771688040.95401</v>
      </c>
      <c r="O175" s="16">
        <v>-176786986926.85901</v>
      </c>
      <c r="P175" s="16">
        <v>860168645420.92798</v>
      </c>
      <c r="Q175" s="16">
        <v>7644690648.0466099</v>
      </c>
      <c r="R175" s="16">
        <v>-39115045850.309196</v>
      </c>
      <c r="S175" s="16">
        <v>202927563540.56699</v>
      </c>
      <c r="T175" s="16">
        <v>1598105454591.99</v>
      </c>
      <c r="U175" s="16">
        <v>33926725961.573502</v>
      </c>
      <c r="V175" s="16">
        <v>-24703149163.8414</v>
      </c>
      <c r="W175" s="16">
        <v>599144959145.24902</v>
      </c>
      <c r="X175" s="16">
        <v>431539941066.23102</v>
      </c>
      <c r="Y175" s="16">
        <v>125667360293.795</v>
      </c>
      <c r="Z175" s="16">
        <v>542209002755.45203</v>
      </c>
      <c r="AA175" s="16">
        <v>-199436608409.68399</v>
      </c>
      <c r="AB175" s="16">
        <v>-104432273677.797</v>
      </c>
      <c r="AC175" s="16">
        <v>127936813294.005</v>
      </c>
      <c r="AD175" s="16">
        <v>-183023849610.952</v>
      </c>
      <c r="AE175" s="16">
        <v>62311849012.338203</v>
      </c>
      <c r="AF175" s="16">
        <v>-157789631501.405</v>
      </c>
      <c r="AG175" s="16">
        <v>117980323142.894</v>
      </c>
      <c r="AH175" s="16">
        <v>-149950409345.13699</v>
      </c>
      <c r="AI175" s="16">
        <v>-122465752532.02</v>
      </c>
      <c r="AJ175" s="16">
        <v>81456809841.633102</v>
      </c>
      <c r="AK175" s="16">
        <v>130720935855.563</v>
      </c>
      <c r="AL175" s="16">
        <v>-40363272308.648201</v>
      </c>
      <c r="AM175" s="16">
        <v>-6344189615.3946695</v>
      </c>
      <c r="AN175" s="16">
        <v>323861494832.51099</v>
      </c>
      <c r="AO175" s="16">
        <v>76085055074.949005</v>
      </c>
      <c r="AP175" s="16">
        <v>87603457865.057693</v>
      </c>
      <c r="AQ175" s="16">
        <v>154865534706.89099</v>
      </c>
      <c r="AR175" s="16">
        <v>-39163816591.194801</v>
      </c>
      <c r="AS175" s="16">
        <v>30790007973.195702</v>
      </c>
      <c r="AT175" s="16">
        <v>-88939835783.237198</v>
      </c>
      <c r="AU175" s="16">
        <v>229905325699.375</v>
      </c>
      <c r="AV175" s="16">
        <v>-99880985155.345505</v>
      </c>
      <c r="AW175" s="16">
        <v>38968129317.819702</v>
      </c>
      <c r="AX175" s="16">
        <v>201301038340.94501</v>
      </c>
      <c r="AY175" s="16">
        <v>-53193353532.8386</v>
      </c>
      <c r="AZ175" s="16">
        <v>15253362862.3442</v>
      </c>
      <c r="BA175" s="16">
        <v>62666855676.373802</v>
      </c>
      <c r="BB175" s="16">
        <v>-120141014195.605</v>
      </c>
      <c r="BC175" s="16">
        <v>-18902129105.497898</v>
      </c>
      <c r="BD175" s="16">
        <v>95119018060.767502</v>
      </c>
      <c r="BE175" s="16">
        <v>-110063384399.304</v>
      </c>
      <c r="BF175" s="16">
        <v>-5250890131.4585896</v>
      </c>
      <c r="BG175" s="16">
        <v>-72966372428.454697</v>
      </c>
      <c r="BH175" s="16">
        <v>12782793155.975599</v>
      </c>
      <c r="BI175" s="16">
        <v>43742288601.112099</v>
      </c>
      <c r="BJ175" s="16">
        <v>101700827832.508</v>
      </c>
      <c r="BK175" s="16">
        <v>-17660084449.9034</v>
      </c>
      <c r="BL175" s="16">
        <v>-18364071469.8843</v>
      </c>
      <c r="BM175" s="16">
        <v>-34936654211.031502</v>
      </c>
      <c r="BN175" s="16">
        <v>-5167226450.3187504</v>
      </c>
      <c r="BO175" s="16">
        <v>-18710605508.096298</v>
      </c>
      <c r="BP175" s="16">
        <v>3004199371.0167899</v>
      </c>
      <c r="BQ175" s="16">
        <v>-39929469533.857903</v>
      </c>
      <c r="BR175" s="16">
        <v>40383072855.571999</v>
      </c>
      <c r="BS175" s="16">
        <v>122110903703.38699</v>
      </c>
      <c r="BT175" s="16">
        <v>33467099433.9576</v>
      </c>
      <c r="BU175" s="16">
        <v>-2594405216.2900801</v>
      </c>
      <c r="BV175" s="16">
        <v>-21007760680.650398</v>
      </c>
      <c r="BW175" s="16">
        <v>6261954991.7848997</v>
      </c>
      <c r="BX175" s="16">
        <v>-20241881129.211498</v>
      </c>
      <c r="BY175" s="16">
        <v>-44595643826.305298</v>
      </c>
      <c r="BZ175" s="16">
        <v>46951405520.349899</v>
      </c>
      <c r="CA175" s="16">
        <v>23800999240.068001</v>
      </c>
      <c r="CB175" s="16">
        <v>-303587925.74264002</v>
      </c>
      <c r="CC175" s="16">
        <v>7629610309.5566101</v>
      </c>
      <c r="CD175" s="16">
        <v>-11111205103.1329</v>
      </c>
      <c r="CE175" s="16">
        <v>10397845436.1187</v>
      </c>
      <c r="CF175" s="16">
        <v>-10154916718.6786</v>
      </c>
      <c r="CG175" s="16">
        <v>-60132492983.213097</v>
      </c>
      <c r="CH175" s="16">
        <v>-37434675309.028702</v>
      </c>
      <c r="CI175" s="16">
        <v>-7602900720.1880903</v>
      </c>
      <c r="CJ175" s="16">
        <v>-25676759389.598598</v>
      </c>
      <c r="CK175" s="16">
        <v>-21720833437.963501</v>
      </c>
      <c r="CL175" s="16">
        <v>-55004863296.987297</v>
      </c>
      <c r="CM175" s="16">
        <v>-2047959357.70385</v>
      </c>
      <c r="CN175" s="16">
        <v>39633656363.698997</v>
      </c>
      <c r="CO175" s="16">
        <v>-8158371300.3744497</v>
      </c>
      <c r="CP175" s="16">
        <v>7532920455.4207697</v>
      </c>
      <c r="CQ175" s="16">
        <v>27219854438.689301</v>
      </c>
      <c r="CR175" s="16">
        <v>-2787761299.29846</v>
      </c>
      <c r="CS175" s="16">
        <v>8488197693.6217899</v>
      </c>
      <c r="CT175" s="16">
        <v>7360995474.4718304</v>
      </c>
      <c r="CU175" s="16">
        <v>1622079593.1580999</v>
      </c>
      <c r="CV175" s="16">
        <v>18646203613.6623</v>
      </c>
      <c r="CW175" s="16">
        <v>-1502893888.2007899</v>
      </c>
      <c r="CX175" s="16">
        <v>-10630181937.2159</v>
      </c>
      <c r="CY175" s="16">
        <v>6514163602.23456</v>
      </c>
      <c r="CZ175" s="16">
        <v>11967153796.6043</v>
      </c>
      <c r="DA175" s="16">
        <v>2731894762.9760499</v>
      </c>
      <c r="DB175" s="16">
        <v>-8413237727.5958099</v>
      </c>
      <c r="DC175" s="16">
        <v>-1449453434.00688</v>
      </c>
      <c r="DD175" s="16">
        <v>1317684589.49915</v>
      </c>
      <c r="DE175" s="16">
        <v>1569039862.1640201</v>
      </c>
      <c r="DF175" s="16">
        <v>-5237375326.7198601</v>
      </c>
      <c r="DG175" s="16">
        <v>-7990570190.20574</v>
      </c>
      <c r="DH175" s="16">
        <v>-2322667839.0257802</v>
      </c>
      <c r="DI175" s="16">
        <v>8633332445.9452095</v>
      </c>
      <c r="DJ175" s="16">
        <v>-4289851313.4793901</v>
      </c>
      <c r="DK175" s="16">
        <v>2354522709.96206</v>
      </c>
      <c r="DL175" s="16">
        <v>-1328031164.44244</v>
      </c>
      <c r="DM175" s="16">
        <v>2590328189.12779</v>
      </c>
      <c r="DN175" s="16">
        <v>170919633.51141801</v>
      </c>
      <c r="DO175" s="16">
        <v>1651365830.1890199</v>
      </c>
      <c r="DP175" s="16">
        <v>-3036226758.8589201</v>
      </c>
      <c r="DQ175" s="16">
        <v>714005042.92727804</v>
      </c>
      <c r="DR175" s="16">
        <v>744339098.87237895</v>
      </c>
      <c r="DS175" s="16">
        <v>998883716.02360296</v>
      </c>
      <c r="DT175" s="16">
        <v>271858559.06351501</v>
      </c>
      <c r="DU175" s="13"/>
      <c r="DV175" s="13"/>
    </row>
    <row r="176" spans="1:126" x14ac:dyDescent="0.25">
      <c r="A176" s="14" t="s">
        <v>205</v>
      </c>
      <c r="B176" s="15">
        <v>175</v>
      </c>
      <c r="C176" s="14" t="s">
        <v>384</v>
      </c>
      <c r="D176" s="15">
        <v>4</v>
      </c>
      <c r="E176" s="13">
        <v>392.5</v>
      </c>
      <c r="F176" s="13">
        <f t="shared" si="4"/>
        <v>2.5938396610812711</v>
      </c>
      <c r="G176" s="16">
        <v>6159660062552.1396</v>
      </c>
      <c r="H176" s="16">
        <v>-3077448628152.3198</v>
      </c>
      <c r="I176" s="16">
        <v>-1556895292562.0801</v>
      </c>
      <c r="J176" s="16">
        <v>-2623102611358.9102</v>
      </c>
      <c r="K176" s="16">
        <v>-729730126528.45605</v>
      </c>
      <c r="L176" s="16">
        <v>670635402942.13696</v>
      </c>
      <c r="M176" s="16">
        <v>1070530468950.72</v>
      </c>
      <c r="N176" s="16">
        <v>-1040572260566.21</v>
      </c>
      <c r="O176" s="16">
        <v>-1349396809198.5601</v>
      </c>
      <c r="P176" s="16">
        <v>-923488293860.93396</v>
      </c>
      <c r="Q176" s="16">
        <v>581854748798.20203</v>
      </c>
      <c r="R176" s="16">
        <v>450650071335.09497</v>
      </c>
      <c r="S176" s="16">
        <v>324523541630.60498</v>
      </c>
      <c r="T176" s="16">
        <v>159365551480.89801</v>
      </c>
      <c r="U176" s="16">
        <v>-99080572807.157898</v>
      </c>
      <c r="V176" s="16">
        <v>-249139565903.68201</v>
      </c>
      <c r="W176" s="16">
        <v>527554577287.04797</v>
      </c>
      <c r="X176" s="16">
        <v>-8591149996.8855896</v>
      </c>
      <c r="Y176" s="16">
        <v>-116583303685.97701</v>
      </c>
      <c r="Z176" s="16">
        <v>542741558352.92499</v>
      </c>
      <c r="AA176" s="16">
        <v>-466704059072.263</v>
      </c>
      <c r="AB176" s="16">
        <v>7799970062.9543304</v>
      </c>
      <c r="AC176" s="16">
        <v>126211591790.508</v>
      </c>
      <c r="AD176" s="16">
        <v>-13327616628.8482</v>
      </c>
      <c r="AE176" s="16">
        <v>-290292501697.59198</v>
      </c>
      <c r="AF176" s="16">
        <v>-219099085316.41501</v>
      </c>
      <c r="AG176" s="16">
        <v>3469608355.8482399</v>
      </c>
      <c r="AH176" s="16">
        <v>-47119300609.289703</v>
      </c>
      <c r="AI176" s="16">
        <v>142599421669.077</v>
      </c>
      <c r="AJ176" s="16">
        <v>-187672318553.69101</v>
      </c>
      <c r="AK176" s="16">
        <v>-58176186092.552101</v>
      </c>
      <c r="AL176" s="16">
        <v>-73521417722.607101</v>
      </c>
      <c r="AM176" s="16">
        <v>125275617211.901</v>
      </c>
      <c r="AN176" s="16">
        <v>105223505435.65601</v>
      </c>
      <c r="AO176" s="16">
        <v>36567177618.118698</v>
      </c>
      <c r="AP176" s="16">
        <v>17318811924.457401</v>
      </c>
      <c r="AQ176" s="16">
        <v>-188399914114.10199</v>
      </c>
      <c r="AR176" s="16">
        <v>95704535508.592697</v>
      </c>
      <c r="AS176" s="16">
        <v>116708855261.886</v>
      </c>
      <c r="AT176" s="16">
        <v>-23735232072.8116</v>
      </c>
      <c r="AU176" s="16">
        <v>-87117037065.772995</v>
      </c>
      <c r="AV176" s="16">
        <v>142722712840.76801</v>
      </c>
      <c r="AW176" s="16">
        <v>-142191185487.48901</v>
      </c>
      <c r="AX176" s="16">
        <v>23595194190.871799</v>
      </c>
      <c r="AY176" s="16">
        <v>-45423556535.9739</v>
      </c>
      <c r="AZ176" s="16">
        <v>-60747466515.527603</v>
      </c>
      <c r="BA176" s="16">
        <v>-31324672708.7356</v>
      </c>
      <c r="BB176" s="16">
        <v>17594735213.996399</v>
      </c>
      <c r="BC176" s="16">
        <v>-74210240534.844406</v>
      </c>
      <c r="BD176" s="16">
        <v>-22249564637.465801</v>
      </c>
      <c r="BE176" s="16">
        <v>134403734491.78999</v>
      </c>
      <c r="BF176" s="16">
        <v>43809099432.838898</v>
      </c>
      <c r="BG176" s="16">
        <v>55538042946.871696</v>
      </c>
      <c r="BH176" s="16">
        <v>-58825175490.494797</v>
      </c>
      <c r="BI176" s="16">
        <v>27815692332.234699</v>
      </c>
      <c r="BJ176" s="16">
        <v>37121670387.052101</v>
      </c>
      <c r="BK176" s="16">
        <v>-85456324739.811203</v>
      </c>
      <c r="BL176" s="16">
        <v>-67397147658.876404</v>
      </c>
      <c r="BM176" s="16">
        <v>63385755737.800598</v>
      </c>
      <c r="BN176" s="16">
        <v>-50689393081.277397</v>
      </c>
      <c r="BO176" s="16">
        <v>-86112711105.416107</v>
      </c>
      <c r="BP176" s="16">
        <v>93726038363.874298</v>
      </c>
      <c r="BQ176" s="16">
        <v>55954577885.487198</v>
      </c>
      <c r="BR176" s="16">
        <v>-30101342760.827099</v>
      </c>
      <c r="BS176" s="16">
        <v>-16174400412.6541</v>
      </c>
      <c r="BT176" s="16">
        <v>37319902921.263901</v>
      </c>
      <c r="BU176" s="16">
        <v>48481685512.1017</v>
      </c>
      <c r="BV176" s="16">
        <v>-8944080321.6068096</v>
      </c>
      <c r="BW176" s="16">
        <v>88551898384.445007</v>
      </c>
      <c r="BX176" s="16">
        <v>-32163349535.619999</v>
      </c>
      <c r="BY176" s="16">
        <v>-10963926342.478701</v>
      </c>
      <c r="BZ176" s="16">
        <v>53981275827.782997</v>
      </c>
      <c r="CA176" s="16">
        <v>-30821154761.4925</v>
      </c>
      <c r="CB176" s="16">
        <v>25170925130.563801</v>
      </c>
      <c r="CC176" s="16">
        <v>4221345125.81602</v>
      </c>
      <c r="CD176" s="16">
        <v>-22444376065.650002</v>
      </c>
      <c r="CE176" s="16">
        <v>53834156653.404099</v>
      </c>
      <c r="CF176" s="16">
        <v>33141746466.977299</v>
      </c>
      <c r="CG176" s="16">
        <v>28868234958.576302</v>
      </c>
      <c r="CH176" s="16">
        <v>17009809091.473101</v>
      </c>
      <c r="CI176" s="16">
        <v>-865506432.06550205</v>
      </c>
      <c r="CJ176" s="16">
        <v>1118415588.46591</v>
      </c>
      <c r="CK176" s="16">
        <v>-22891892502.2714</v>
      </c>
      <c r="CL176" s="16">
        <v>-16322796759.341499</v>
      </c>
      <c r="CM176" s="16">
        <v>12072505157.959999</v>
      </c>
      <c r="CN176" s="16">
        <v>27037588802.0033</v>
      </c>
      <c r="CO176" s="16">
        <v>-10242187606.409401</v>
      </c>
      <c r="CP176" s="16">
        <v>-8377717546.8218002</v>
      </c>
      <c r="CQ176" s="16">
        <v>-7711880919.30233</v>
      </c>
      <c r="CR176" s="16">
        <v>18445278349.463001</v>
      </c>
      <c r="CS176" s="16">
        <v>24146129307.328899</v>
      </c>
      <c r="CT176" s="16">
        <v>1769542040.22049</v>
      </c>
      <c r="CU176" s="16">
        <v>-13442998427.5581</v>
      </c>
      <c r="CV176" s="16">
        <v>-460351457.07801998</v>
      </c>
      <c r="CW176" s="16">
        <v>10371462167.238199</v>
      </c>
      <c r="CX176" s="16">
        <v>12465428261.9828</v>
      </c>
      <c r="CY176" s="16">
        <v>-5018897905.0676804</v>
      </c>
      <c r="CZ176" s="16">
        <v>8051402155.948</v>
      </c>
      <c r="DA176" s="16">
        <v>-7349022808.6996202</v>
      </c>
      <c r="DB176" s="16">
        <v>487096696.224621</v>
      </c>
      <c r="DC176" s="16">
        <v>12965712471.1108</v>
      </c>
      <c r="DD176" s="16">
        <v>4447374408.1567497</v>
      </c>
      <c r="DE176" s="16">
        <v>-1681794768.35549</v>
      </c>
      <c r="DF176" s="16">
        <v>-3422332921.3824902</v>
      </c>
      <c r="DG176" s="16">
        <v>4099635235.7736902</v>
      </c>
      <c r="DH176" s="16">
        <v>2657832103.8378</v>
      </c>
      <c r="DI176" s="16">
        <v>-511491525.76543099</v>
      </c>
      <c r="DJ176" s="16">
        <v>75883001.168641806</v>
      </c>
      <c r="DK176" s="16">
        <v>3901595097.4036398</v>
      </c>
      <c r="DL176" s="16">
        <v>-4896101910.5135899</v>
      </c>
      <c r="DM176" s="16">
        <v>-3956407468.2978902</v>
      </c>
      <c r="DN176" s="16">
        <v>-3061138435.4660301</v>
      </c>
      <c r="DO176" s="16">
        <v>-2247940552.0630298</v>
      </c>
      <c r="DP176" s="16">
        <v>-353555228.95744401</v>
      </c>
      <c r="DQ176" s="16">
        <v>3375883686.78724</v>
      </c>
      <c r="DR176" s="16">
        <v>1727065083.30193</v>
      </c>
      <c r="DS176" s="16">
        <v>-2050688092.9056699</v>
      </c>
      <c r="DT176" s="16">
        <v>-667689046.51676798</v>
      </c>
      <c r="DU176" s="13"/>
      <c r="DV176" s="13"/>
    </row>
    <row r="177" spans="1:126" x14ac:dyDescent="0.25">
      <c r="A177" s="14" t="s">
        <v>204</v>
      </c>
      <c r="B177" s="15">
        <v>176</v>
      </c>
      <c r="C177" s="14" t="s">
        <v>384</v>
      </c>
      <c r="D177" s="15">
        <v>4</v>
      </c>
      <c r="E177" s="13">
        <v>340</v>
      </c>
      <c r="F177" s="13">
        <f t="shared" si="4"/>
        <v>2.5314789170422549</v>
      </c>
      <c r="G177" s="16">
        <v>5089458432533.1104</v>
      </c>
      <c r="H177" s="16">
        <v>-5136007036671.7998</v>
      </c>
      <c r="I177" s="16">
        <v>-1237208867574.1899</v>
      </c>
      <c r="J177" s="16">
        <v>-475548722522.565</v>
      </c>
      <c r="K177" s="16">
        <v>-164332112516.332</v>
      </c>
      <c r="L177" s="16">
        <v>-2088677599731.9199</v>
      </c>
      <c r="M177" s="16">
        <v>-431543830533.21198</v>
      </c>
      <c r="N177" s="16">
        <v>-1303489618430.4399</v>
      </c>
      <c r="O177" s="16">
        <v>442822510694.26001</v>
      </c>
      <c r="P177" s="16">
        <v>-266262577812.263</v>
      </c>
      <c r="Q177" s="16">
        <v>1051959748021.13</v>
      </c>
      <c r="R177" s="16">
        <v>-247304336838.98801</v>
      </c>
      <c r="S177" s="16">
        <v>546426560520.55603</v>
      </c>
      <c r="T177" s="16">
        <v>293349320240.76599</v>
      </c>
      <c r="U177" s="16">
        <v>171777017047.457</v>
      </c>
      <c r="V177" s="16">
        <v>-246045944101.26999</v>
      </c>
      <c r="W177" s="16">
        <v>333542344245.55603</v>
      </c>
      <c r="X177" s="16">
        <v>172145238841.659</v>
      </c>
      <c r="Y177" s="16">
        <v>-371663170469.56897</v>
      </c>
      <c r="Z177" s="16">
        <v>45434208423.977699</v>
      </c>
      <c r="AA177" s="16">
        <v>-114405327044.58299</v>
      </c>
      <c r="AB177" s="16">
        <v>-130485326535.79401</v>
      </c>
      <c r="AC177" s="16">
        <v>-110607475879.692</v>
      </c>
      <c r="AD177" s="16">
        <v>354087541211.61603</v>
      </c>
      <c r="AE177" s="16">
        <v>113964840690.28999</v>
      </c>
      <c r="AF177" s="16">
        <v>465553788435.47198</v>
      </c>
      <c r="AG177" s="16">
        <v>29787099421.316799</v>
      </c>
      <c r="AH177" s="16">
        <v>-83214240134.352493</v>
      </c>
      <c r="AI177" s="16">
        <v>11319401921.542801</v>
      </c>
      <c r="AJ177" s="16">
        <v>-249975895068.99399</v>
      </c>
      <c r="AK177" s="16">
        <v>50649651786.373596</v>
      </c>
      <c r="AL177" s="16">
        <v>-212129741410.11401</v>
      </c>
      <c r="AM177" s="16">
        <v>-1343587302.4110899</v>
      </c>
      <c r="AN177" s="16">
        <v>-85800039979.501495</v>
      </c>
      <c r="AO177" s="16">
        <v>-182584807890.90701</v>
      </c>
      <c r="AP177" s="16">
        <v>-57444821041.516602</v>
      </c>
      <c r="AQ177" s="16">
        <v>-75290777459.805801</v>
      </c>
      <c r="AR177" s="16">
        <v>-2277779199.6804299</v>
      </c>
      <c r="AS177" s="16">
        <v>48390200207.110199</v>
      </c>
      <c r="AT177" s="16">
        <v>194330763768.13599</v>
      </c>
      <c r="AU177" s="16">
        <v>96428005099.466599</v>
      </c>
      <c r="AV177" s="16">
        <v>-95852766247.684097</v>
      </c>
      <c r="AW177" s="16">
        <v>-74158145904.921295</v>
      </c>
      <c r="AX177" s="16">
        <v>12497175940.008699</v>
      </c>
      <c r="AY177" s="16">
        <v>127713285111.24899</v>
      </c>
      <c r="AZ177" s="16">
        <v>-63151924545.105598</v>
      </c>
      <c r="BA177" s="16">
        <v>29938196602.263901</v>
      </c>
      <c r="BB177" s="16">
        <v>36906372911.817398</v>
      </c>
      <c r="BC177" s="16">
        <v>83959843237.550293</v>
      </c>
      <c r="BD177" s="16">
        <v>-13457446583.503401</v>
      </c>
      <c r="BE177" s="16">
        <v>-61201775448.399902</v>
      </c>
      <c r="BF177" s="16">
        <v>-55385067026.296997</v>
      </c>
      <c r="BG177" s="16">
        <v>54599491568.066399</v>
      </c>
      <c r="BH177" s="16">
        <v>65211093325.597397</v>
      </c>
      <c r="BI177" s="16">
        <v>-84453277969.602997</v>
      </c>
      <c r="BJ177" s="16">
        <v>-14786690831.656799</v>
      </c>
      <c r="BK177" s="16">
        <v>-14463742342.570601</v>
      </c>
      <c r="BL177" s="16">
        <v>141174495756.89999</v>
      </c>
      <c r="BM177" s="16">
        <v>-90163795555.7686</v>
      </c>
      <c r="BN177" s="16">
        <v>70984041223.252808</v>
      </c>
      <c r="BO177" s="16">
        <v>48643016670.589897</v>
      </c>
      <c r="BP177" s="16">
        <v>-38011638751.791199</v>
      </c>
      <c r="BQ177" s="16">
        <v>-54132520607.506798</v>
      </c>
      <c r="BR177" s="16">
        <v>-17519158731.8815</v>
      </c>
      <c r="BS177" s="16">
        <v>-44257669199.971298</v>
      </c>
      <c r="BT177" s="16">
        <v>-4538232944.24051</v>
      </c>
      <c r="BU177" s="16">
        <v>-54961294232.349899</v>
      </c>
      <c r="BV177" s="16">
        <v>29015305908.2883</v>
      </c>
      <c r="BW177" s="16">
        <v>20579993902.925098</v>
      </c>
      <c r="BX177" s="16">
        <v>-64333646069.059502</v>
      </c>
      <c r="BY177" s="16">
        <v>21385214593.685799</v>
      </c>
      <c r="BZ177" s="16">
        <v>-4172205308.1501999</v>
      </c>
      <c r="CA177" s="16">
        <v>-16191928197.678801</v>
      </c>
      <c r="CB177" s="16">
        <v>98623518364.639801</v>
      </c>
      <c r="CC177" s="16">
        <v>-35582235947.474403</v>
      </c>
      <c r="CD177" s="16">
        <v>-31005131753.707699</v>
      </c>
      <c r="CE177" s="16">
        <v>40153117041.238701</v>
      </c>
      <c r="CF177" s="16">
        <v>59060252878.414597</v>
      </c>
      <c r="CG177" s="16">
        <v>12914807393.804899</v>
      </c>
      <c r="CH177" s="16">
        <v>-2738937598.2291999</v>
      </c>
      <c r="CI177" s="16">
        <v>-16122437101.7876</v>
      </c>
      <c r="CJ177" s="16">
        <v>8791211163.9609108</v>
      </c>
      <c r="CK177" s="16">
        <v>24628514770.867199</v>
      </c>
      <c r="CL177" s="16">
        <v>38548876604.486397</v>
      </c>
      <c r="CM177" s="16">
        <v>-6603200236.8020096</v>
      </c>
      <c r="CN177" s="16">
        <v>13175548800.7435</v>
      </c>
      <c r="CO177" s="16">
        <v>5781262056.7056398</v>
      </c>
      <c r="CP177" s="16">
        <v>19447520862.656399</v>
      </c>
      <c r="CQ177" s="16">
        <v>-1133968866.3966501</v>
      </c>
      <c r="CR177" s="16">
        <v>8256690842.0585699</v>
      </c>
      <c r="CS177" s="16">
        <v>5260787856.1846199</v>
      </c>
      <c r="CT177" s="16">
        <v>8655216557.3768406</v>
      </c>
      <c r="CU177" s="16">
        <v>9185344208.7893009</v>
      </c>
      <c r="CV177" s="16">
        <v>8985942206.5188408</v>
      </c>
      <c r="CW177" s="16">
        <v>1754109777.4418399</v>
      </c>
      <c r="CX177" s="16">
        <v>-4760485300.9107103</v>
      </c>
      <c r="CY177" s="16">
        <v>6836801460.5697098</v>
      </c>
      <c r="CZ177" s="16">
        <v>-2941323634.7109399</v>
      </c>
      <c r="DA177" s="16">
        <v>6713996596.7250099</v>
      </c>
      <c r="DB177" s="16">
        <v>4456621177.70576</v>
      </c>
      <c r="DC177" s="16">
        <v>5000568802.0819902</v>
      </c>
      <c r="DD177" s="16">
        <v>6152674624.0952797</v>
      </c>
      <c r="DE177" s="16">
        <v>-1309141517.15639</v>
      </c>
      <c r="DF177" s="16">
        <v>2261305394.0027699</v>
      </c>
      <c r="DG177" s="16">
        <v>3208295416.9835801</v>
      </c>
      <c r="DH177" s="16">
        <v>3207847434.6212802</v>
      </c>
      <c r="DI177" s="16">
        <v>3528389732.4614301</v>
      </c>
      <c r="DJ177" s="16">
        <v>-2664544116.2084799</v>
      </c>
      <c r="DK177" s="16">
        <v>3061244817.3643198</v>
      </c>
      <c r="DL177" s="16">
        <v>384836859.91179198</v>
      </c>
      <c r="DM177" s="16">
        <v>270016662.51898497</v>
      </c>
      <c r="DN177" s="16">
        <v>321675782.54847503</v>
      </c>
      <c r="DO177" s="16">
        <v>326643851.90313298</v>
      </c>
      <c r="DP177" s="16">
        <v>-2420933137.7724199</v>
      </c>
      <c r="DQ177" s="16">
        <v>-1832556346.6556499</v>
      </c>
      <c r="DR177" s="16">
        <v>924415196.86657405</v>
      </c>
      <c r="DS177" s="16">
        <v>1463465491.45577</v>
      </c>
      <c r="DT177" s="16">
        <v>-155286453.51445499</v>
      </c>
      <c r="DU177" s="13"/>
      <c r="DV177" s="13"/>
    </row>
    <row r="178" spans="1:126" x14ac:dyDescent="0.25">
      <c r="A178" s="14" t="s">
        <v>203</v>
      </c>
      <c r="B178" s="15">
        <v>177</v>
      </c>
      <c r="C178" s="14" t="s">
        <v>384</v>
      </c>
      <c r="D178" s="15">
        <v>4</v>
      </c>
      <c r="E178" s="13">
        <v>343</v>
      </c>
      <c r="F178" s="13">
        <f t="shared" si="4"/>
        <v>2.5352941200427699</v>
      </c>
      <c r="G178" s="16">
        <v>3519451329172.7998</v>
      </c>
      <c r="H178" s="16">
        <v>3255049849581.04</v>
      </c>
      <c r="I178" s="16">
        <v>1752336671512.8701</v>
      </c>
      <c r="J178" s="16">
        <v>-1425746272037.3301</v>
      </c>
      <c r="K178" s="16">
        <v>-3588769284077.6401</v>
      </c>
      <c r="L178" s="16">
        <v>598984292701.70496</v>
      </c>
      <c r="M178" s="16">
        <v>125477220973.825</v>
      </c>
      <c r="N178" s="16">
        <v>-692599419305.27698</v>
      </c>
      <c r="O178" s="16">
        <v>-13693114027.297899</v>
      </c>
      <c r="P178" s="16">
        <v>-1057816765549.6</v>
      </c>
      <c r="Q178" s="16">
        <v>-28119101765.472198</v>
      </c>
      <c r="R178" s="16">
        <v>-61537169441.547501</v>
      </c>
      <c r="S178" s="16">
        <v>-1262827033380.3999</v>
      </c>
      <c r="T178" s="16">
        <v>-583920540872.85706</v>
      </c>
      <c r="U178" s="16">
        <v>134321342926.675</v>
      </c>
      <c r="V178" s="16">
        <v>508470768891.02802</v>
      </c>
      <c r="W178" s="16">
        <v>-400690998466.56201</v>
      </c>
      <c r="X178" s="16">
        <v>116796870306.653</v>
      </c>
      <c r="Y178" s="16">
        <v>440746088251.45801</v>
      </c>
      <c r="Z178" s="16">
        <v>272786204800.55499</v>
      </c>
      <c r="AA178" s="16">
        <v>136952217959.42101</v>
      </c>
      <c r="AB178" s="16">
        <v>-138101431420.82199</v>
      </c>
      <c r="AC178" s="16">
        <v>-22404059222.240398</v>
      </c>
      <c r="AD178" s="16">
        <v>-335000595867.04797</v>
      </c>
      <c r="AE178" s="16">
        <v>-143298247853.44601</v>
      </c>
      <c r="AF178" s="16">
        <v>-183963161490.655</v>
      </c>
      <c r="AG178" s="16">
        <v>-85392341728.650299</v>
      </c>
      <c r="AH178" s="16">
        <v>-225554583641.86401</v>
      </c>
      <c r="AI178" s="16">
        <v>-248327462951.5</v>
      </c>
      <c r="AJ178" s="16">
        <v>-210366640785.71201</v>
      </c>
      <c r="AK178" s="16">
        <v>-125665598942.67101</v>
      </c>
      <c r="AL178" s="16">
        <v>-349163834845.19098</v>
      </c>
      <c r="AM178" s="16">
        <v>-82856954102.526001</v>
      </c>
      <c r="AN178" s="16">
        <v>35775944106.514397</v>
      </c>
      <c r="AO178" s="16">
        <v>93081324218.540298</v>
      </c>
      <c r="AP178" s="16">
        <v>132406087811.3</v>
      </c>
      <c r="AQ178" s="16">
        <v>-19108896431.0858</v>
      </c>
      <c r="AR178" s="16">
        <v>-329347087706.466</v>
      </c>
      <c r="AS178" s="16">
        <v>-30601316851.3218</v>
      </c>
      <c r="AT178" s="16">
        <v>77873235233.287598</v>
      </c>
      <c r="AU178" s="16">
        <v>-68043518529.794998</v>
      </c>
      <c r="AV178" s="16">
        <v>-177175746585.00201</v>
      </c>
      <c r="AW178" s="16">
        <v>-9485849866.90835</v>
      </c>
      <c r="AX178" s="16">
        <v>135213101230.33299</v>
      </c>
      <c r="AY178" s="16">
        <v>-55032236568.488297</v>
      </c>
      <c r="AZ178" s="16">
        <v>143354249039.914</v>
      </c>
      <c r="BA178" s="16">
        <v>47659454428.643799</v>
      </c>
      <c r="BB178" s="16">
        <v>6462167616.0967903</v>
      </c>
      <c r="BC178" s="16">
        <v>25753240573.835499</v>
      </c>
      <c r="BD178" s="16">
        <v>-116255322470.636</v>
      </c>
      <c r="BE178" s="16">
        <v>153212163292.45599</v>
      </c>
      <c r="BF178" s="16">
        <v>54454582681.759804</v>
      </c>
      <c r="BG178" s="16">
        <v>83690115752.640396</v>
      </c>
      <c r="BH178" s="16">
        <v>50555867276.987503</v>
      </c>
      <c r="BI178" s="16">
        <v>-9692494161.7133904</v>
      </c>
      <c r="BJ178" s="16">
        <v>-95248304403.302795</v>
      </c>
      <c r="BK178" s="16">
        <v>91311163125.339203</v>
      </c>
      <c r="BL178" s="16">
        <v>-22678831083.1898</v>
      </c>
      <c r="BM178" s="16">
        <v>-122875651385.08</v>
      </c>
      <c r="BN178" s="16">
        <v>-16661994119.8568</v>
      </c>
      <c r="BO178" s="16">
        <v>-12997521076.4849</v>
      </c>
      <c r="BP178" s="16">
        <v>41422174624.0765</v>
      </c>
      <c r="BQ178" s="16">
        <v>-42069034462.216797</v>
      </c>
      <c r="BR178" s="16">
        <v>-98409161356.330994</v>
      </c>
      <c r="BS178" s="16">
        <v>-67144995006.484703</v>
      </c>
      <c r="BT178" s="16">
        <v>6382337065.7769203</v>
      </c>
      <c r="BU178" s="16">
        <v>13811033090.4361</v>
      </c>
      <c r="BV178" s="16">
        <v>-100487742411.834</v>
      </c>
      <c r="BW178" s="16">
        <v>-29824363313.532902</v>
      </c>
      <c r="BX178" s="16">
        <v>37316024350.255798</v>
      </c>
      <c r="BY178" s="16">
        <v>-41018798971.829903</v>
      </c>
      <c r="BZ178" s="16">
        <v>11032961049.681499</v>
      </c>
      <c r="CA178" s="16">
        <v>36323773395.073997</v>
      </c>
      <c r="CB178" s="16">
        <v>11046604222.7493</v>
      </c>
      <c r="CC178" s="16">
        <v>-94437398921.2939</v>
      </c>
      <c r="CD178" s="16">
        <v>-3712161710.9072199</v>
      </c>
      <c r="CE178" s="16">
        <v>-56274053293.974998</v>
      </c>
      <c r="CF178" s="16">
        <v>15878023254.343399</v>
      </c>
      <c r="CG178" s="16">
        <v>-16187179439.951401</v>
      </c>
      <c r="CH178" s="16">
        <v>-13390355666.2327</v>
      </c>
      <c r="CI178" s="16">
        <v>25327097045.472198</v>
      </c>
      <c r="CJ178" s="16">
        <v>4283861188.5636902</v>
      </c>
      <c r="CK178" s="16">
        <v>-12077841155.524099</v>
      </c>
      <c r="CL178" s="16">
        <v>186548930.125146</v>
      </c>
      <c r="CM178" s="16">
        <v>-15570246403.4188</v>
      </c>
      <c r="CN178" s="16">
        <v>63953005562.771599</v>
      </c>
      <c r="CO178" s="16">
        <v>49401416555.397102</v>
      </c>
      <c r="CP178" s="16">
        <v>26450438114.431499</v>
      </c>
      <c r="CQ178" s="16">
        <v>7856952835.5724096</v>
      </c>
      <c r="CR178" s="16">
        <v>-18010606212.244202</v>
      </c>
      <c r="CS178" s="16">
        <v>13753077373.147301</v>
      </c>
      <c r="CT178" s="16">
        <v>-24468154740.482899</v>
      </c>
      <c r="CU178" s="16">
        <v>-4836167170.03545</v>
      </c>
      <c r="CV178" s="16">
        <v>9658135672.3878803</v>
      </c>
      <c r="CW178" s="16">
        <v>3687794775.0564098</v>
      </c>
      <c r="CX178" s="16">
        <v>-1010928702.5305099</v>
      </c>
      <c r="CY178" s="16">
        <v>16811423744.9972</v>
      </c>
      <c r="CZ178" s="16">
        <v>4273105030.0265098</v>
      </c>
      <c r="DA178" s="16">
        <v>-14687117187.9925</v>
      </c>
      <c r="DB178" s="16">
        <v>-3425566109.4555202</v>
      </c>
      <c r="DC178" s="16">
        <v>9856713404.4832096</v>
      </c>
      <c r="DD178" s="16">
        <v>-1780718210.26421</v>
      </c>
      <c r="DE178" s="16">
        <v>-6590905122.1022301</v>
      </c>
      <c r="DF178" s="16">
        <v>4372349520.3309603</v>
      </c>
      <c r="DG178" s="16">
        <v>-740760876.39981902</v>
      </c>
      <c r="DH178" s="16">
        <v>-1883163371.8762901</v>
      </c>
      <c r="DI178" s="16">
        <v>-6197076151.0611801</v>
      </c>
      <c r="DJ178" s="16">
        <v>-5466181920.92167</v>
      </c>
      <c r="DK178" s="16">
        <v>-4726048230.1761398</v>
      </c>
      <c r="DL178" s="16">
        <v>3533285945.5195799</v>
      </c>
      <c r="DM178" s="16">
        <v>-2902529267.8800602</v>
      </c>
      <c r="DN178" s="16">
        <v>4314920381.7343302</v>
      </c>
      <c r="DO178" s="16">
        <v>-6296038644.7369499</v>
      </c>
      <c r="DP178" s="16">
        <v>3111082061.22756</v>
      </c>
      <c r="DQ178" s="16">
        <v>1649059675.68453</v>
      </c>
      <c r="DR178" s="16">
        <v>825914807.34005797</v>
      </c>
      <c r="DS178" s="16">
        <v>2093521596.2591701</v>
      </c>
      <c r="DT178" s="16">
        <v>-636006670.81142604</v>
      </c>
      <c r="DU178" s="13"/>
      <c r="DV178" s="13"/>
    </row>
    <row r="179" spans="1:126" x14ac:dyDescent="0.25">
      <c r="A179" s="14" t="s">
        <v>202</v>
      </c>
      <c r="B179" s="15">
        <v>178</v>
      </c>
      <c r="C179" s="14" t="s">
        <v>384</v>
      </c>
      <c r="D179" s="15">
        <v>4</v>
      </c>
      <c r="E179" s="13">
        <v>470.9</v>
      </c>
      <c r="F179" s="13">
        <f t="shared" si="4"/>
        <v>2.6729286904427223</v>
      </c>
      <c r="G179" s="16">
        <v>4682559831485.0195</v>
      </c>
      <c r="H179" s="16">
        <v>-3622677548856.3701</v>
      </c>
      <c r="I179" s="16">
        <v>2256344121938.1201</v>
      </c>
      <c r="J179" s="16">
        <v>2323387755160.1602</v>
      </c>
      <c r="K179" s="16">
        <v>1678228325106.1599</v>
      </c>
      <c r="L179" s="16">
        <v>-2512668953680.3901</v>
      </c>
      <c r="M179" s="16">
        <v>702774426814.91394</v>
      </c>
      <c r="N179" s="16">
        <v>-785362360259.47302</v>
      </c>
      <c r="O179" s="16">
        <v>327487075841.86603</v>
      </c>
      <c r="P179" s="16">
        <v>613282825052.28101</v>
      </c>
      <c r="Q179" s="16">
        <v>-532098728317.48999</v>
      </c>
      <c r="R179" s="16">
        <v>-296408954785.87201</v>
      </c>
      <c r="S179" s="16">
        <v>-65580161799.246399</v>
      </c>
      <c r="T179" s="16">
        <v>-1375927618096.4399</v>
      </c>
      <c r="U179" s="16">
        <v>429787421938.09698</v>
      </c>
      <c r="V179" s="16">
        <v>657049552919.06494</v>
      </c>
      <c r="W179" s="16">
        <v>601170410455.35596</v>
      </c>
      <c r="X179" s="16">
        <v>199594265895.423</v>
      </c>
      <c r="Y179" s="16">
        <v>-1119684734528.02</v>
      </c>
      <c r="Z179" s="16">
        <v>290995974615.11798</v>
      </c>
      <c r="AA179" s="16">
        <v>-553536057995.75195</v>
      </c>
      <c r="AB179" s="16">
        <v>41610297959.202698</v>
      </c>
      <c r="AC179" s="16">
        <v>126788156381.88901</v>
      </c>
      <c r="AD179" s="16">
        <v>48816904858.852203</v>
      </c>
      <c r="AE179" s="16">
        <v>364621204999.67798</v>
      </c>
      <c r="AF179" s="16">
        <v>315413622720.34302</v>
      </c>
      <c r="AG179" s="16">
        <v>-28574483411.842201</v>
      </c>
      <c r="AH179" s="16">
        <v>161815838877.98901</v>
      </c>
      <c r="AI179" s="16">
        <v>-122623398200.22099</v>
      </c>
      <c r="AJ179" s="16">
        <v>-96921277081.733307</v>
      </c>
      <c r="AK179" s="16">
        <v>-426505664952.77899</v>
      </c>
      <c r="AL179" s="16">
        <v>54779220597.386101</v>
      </c>
      <c r="AM179" s="16">
        <v>252017127741.92099</v>
      </c>
      <c r="AN179" s="16">
        <v>-121672850533.774</v>
      </c>
      <c r="AO179" s="16">
        <v>-459320846067.04999</v>
      </c>
      <c r="AP179" s="16">
        <v>-100139905976.201</v>
      </c>
      <c r="AQ179" s="16">
        <v>390884720769.133</v>
      </c>
      <c r="AR179" s="16">
        <v>-305797288165.06201</v>
      </c>
      <c r="AS179" s="16">
        <v>-149319805008.62201</v>
      </c>
      <c r="AT179" s="16">
        <v>-153043971365.69699</v>
      </c>
      <c r="AU179" s="16">
        <v>-25748567109.065701</v>
      </c>
      <c r="AV179" s="16">
        <v>-41388801575.9888</v>
      </c>
      <c r="AW179" s="16">
        <v>167306697499.39401</v>
      </c>
      <c r="AX179" s="16">
        <v>45641274698.296303</v>
      </c>
      <c r="AY179" s="16">
        <v>-153648701588.12799</v>
      </c>
      <c r="AZ179" s="16">
        <v>-41081584562.859703</v>
      </c>
      <c r="BA179" s="16">
        <v>44546809990.800301</v>
      </c>
      <c r="BB179" s="16">
        <v>-202299728203.685</v>
      </c>
      <c r="BC179" s="16">
        <v>36464785704.166397</v>
      </c>
      <c r="BD179" s="16">
        <v>-183855191680.95599</v>
      </c>
      <c r="BE179" s="16">
        <v>-67942994227.876801</v>
      </c>
      <c r="BF179" s="16">
        <v>58581961082.939201</v>
      </c>
      <c r="BG179" s="16">
        <v>164676108480.25299</v>
      </c>
      <c r="BH179" s="16">
        <v>117031417579.52</v>
      </c>
      <c r="BI179" s="16">
        <v>22914190937.2617</v>
      </c>
      <c r="BJ179" s="16">
        <v>1213135312.4179399</v>
      </c>
      <c r="BK179" s="16">
        <v>-65141340695.560402</v>
      </c>
      <c r="BL179" s="16">
        <v>-96653235514.444794</v>
      </c>
      <c r="BM179" s="16">
        <v>-25196069685.930401</v>
      </c>
      <c r="BN179" s="16">
        <v>49673764668.812798</v>
      </c>
      <c r="BO179" s="16">
        <v>55747186242.510101</v>
      </c>
      <c r="BP179" s="16">
        <v>16496238204.1164</v>
      </c>
      <c r="BQ179" s="16">
        <v>11326125633.3274</v>
      </c>
      <c r="BR179" s="16">
        <v>51574950640.782501</v>
      </c>
      <c r="BS179" s="16">
        <v>42172669464.365601</v>
      </c>
      <c r="BT179" s="16">
        <v>34370784496.7201</v>
      </c>
      <c r="BU179" s="16">
        <v>6574796285.81077</v>
      </c>
      <c r="BV179" s="16">
        <v>34281533856.743401</v>
      </c>
      <c r="BW179" s="16">
        <v>65656266310.995201</v>
      </c>
      <c r="BX179" s="16">
        <v>101162284720.179</v>
      </c>
      <c r="BY179" s="16">
        <v>52514316949.9552</v>
      </c>
      <c r="BZ179" s="16">
        <v>-56489755256.2864</v>
      </c>
      <c r="CA179" s="16">
        <v>26420707027.214001</v>
      </c>
      <c r="CB179" s="16">
        <v>26047879615.440899</v>
      </c>
      <c r="CC179" s="16">
        <v>-56002827132.098297</v>
      </c>
      <c r="CD179" s="16">
        <v>10141151575.017799</v>
      </c>
      <c r="CE179" s="16">
        <v>-38909927046.485703</v>
      </c>
      <c r="CF179" s="16">
        <v>-21197873994.538601</v>
      </c>
      <c r="CG179" s="16">
        <v>-202133125.470272</v>
      </c>
      <c r="CH179" s="16">
        <v>22632092246.842499</v>
      </c>
      <c r="CI179" s="16">
        <v>15915611852.591</v>
      </c>
      <c r="CJ179" s="16">
        <v>2703709810.2094598</v>
      </c>
      <c r="CK179" s="16">
        <v>-6582705860.8385401</v>
      </c>
      <c r="CL179" s="16">
        <v>-37467155747.831802</v>
      </c>
      <c r="CM179" s="16">
        <v>13091029317.6472</v>
      </c>
      <c r="CN179" s="16">
        <v>-17085452213.6728</v>
      </c>
      <c r="CO179" s="16">
        <v>-13934286325.3538</v>
      </c>
      <c r="CP179" s="16">
        <v>16102807340.1905</v>
      </c>
      <c r="CQ179" s="16">
        <v>-12102807184.254601</v>
      </c>
      <c r="CR179" s="16">
        <v>18464597918.907398</v>
      </c>
      <c r="CS179" s="16">
        <v>-15740641479.387899</v>
      </c>
      <c r="CT179" s="16">
        <v>-14294964255.3909</v>
      </c>
      <c r="CU179" s="16">
        <v>26195618788.122398</v>
      </c>
      <c r="CV179" s="16">
        <v>-14344632661.4081</v>
      </c>
      <c r="CW179" s="16">
        <v>1303893064.84182</v>
      </c>
      <c r="CX179" s="16">
        <v>1269751002.32897</v>
      </c>
      <c r="CY179" s="16">
        <v>-6131429229.1965904</v>
      </c>
      <c r="CZ179" s="16">
        <v>-10053088520.243299</v>
      </c>
      <c r="DA179" s="16">
        <v>7727824051.58599</v>
      </c>
      <c r="DB179" s="16">
        <v>-6138864331.6927795</v>
      </c>
      <c r="DC179" s="16">
        <v>6228859261.5453196</v>
      </c>
      <c r="DD179" s="16">
        <v>-971595506.14383805</v>
      </c>
      <c r="DE179" s="16">
        <v>-2536471352.3390498</v>
      </c>
      <c r="DF179" s="16">
        <v>-5631040369.8177004</v>
      </c>
      <c r="DG179" s="16">
        <v>1443976383.6052999</v>
      </c>
      <c r="DH179" s="16">
        <v>3742563611.69696</v>
      </c>
      <c r="DI179" s="16">
        <v>-823358320.05964899</v>
      </c>
      <c r="DJ179" s="16">
        <v>-8232214792.7520103</v>
      </c>
      <c r="DK179" s="16">
        <v>4605043856.9215403</v>
      </c>
      <c r="DL179" s="16">
        <v>-9372644480.5578403</v>
      </c>
      <c r="DM179" s="16">
        <v>-3165930623.15274</v>
      </c>
      <c r="DN179" s="16">
        <v>929703493.20321202</v>
      </c>
      <c r="DO179" s="16">
        <v>-1722620890.6676199</v>
      </c>
      <c r="DP179" s="16">
        <v>4266045561.0700598</v>
      </c>
      <c r="DQ179" s="16">
        <v>-147505754.31069899</v>
      </c>
      <c r="DR179" s="16">
        <v>3422852542.2454901</v>
      </c>
      <c r="DS179" s="16">
        <v>11543611.616969701</v>
      </c>
      <c r="DT179" s="16">
        <v>-1899975126.85917</v>
      </c>
      <c r="DU179" s="13"/>
      <c r="DV179" s="13"/>
    </row>
    <row r="180" spans="1:126" x14ac:dyDescent="0.25">
      <c r="A180" s="14" t="s">
        <v>201</v>
      </c>
      <c r="B180" s="15">
        <v>179</v>
      </c>
      <c r="C180" s="14" t="s">
        <v>384</v>
      </c>
      <c r="D180" s="15">
        <v>4</v>
      </c>
      <c r="E180" s="13">
        <v>361</v>
      </c>
      <c r="F180" s="13">
        <f t="shared" si="4"/>
        <v>2.5575072019056577</v>
      </c>
      <c r="G180" s="16">
        <v>6925318339765.2402</v>
      </c>
      <c r="H180" s="16">
        <v>-2515928700735.3501</v>
      </c>
      <c r="I180" s="16">
        <v>-2613998057280.8701</v>
      </c>
      <c r="J180" s="16">
        <v>-1572125200814.7</v>
      </c>
      <c r="K180" s="16">
        <v>-212972734433.34</v>
      </c>
      <c r="L180" s="16">
        <v>-2145354109872.99</v>
      </c>
      <c r="M180" s="16">
        <v>1818094997068.96</v>
      </c>
      <c r="N180" s="16">
        <v>604055026973.75</v>
      </c>
      <c r="O180" s="16">
        <v>-2366416774925.3701</v>
      </c>
      <c r="P180" s="16">
        <v>-908852263957.21301</v>
      </c>
      <c r="Q180" s="16">
        <v>233429673973.453</v>
      </c>
      <c r="R180" s="16">
        <v>103225292430.201</v>
      </c>
      <c r="S180" s="16">
        <v>920759272350.04395</v>
      </c>
      <c r="T180" s="16">
        <v>230608366437.64401</v>
      </c>
      <c r="U180" s="16">
        <v>-529494004828.81</v>
      </c>
      <c r="V180" s="16">
        <v>-217905358071.72198</v>
      </c>
      <c r="W180" s="16">
        <v>258339486241.009</v>
      </c>
      <c r="X180" s="16">
        <v>-728829390181.15796</v>
      </c>
      <c r="Y180" s="16">
        <v>-924794618905.68298</v>
      </c>
      <c r="Z180" s="16">
        <v>283733457829.46002</v>
      </c>
      <c r="AA180" s="16">
        <v>-303614369012.81897</v>
      </c>
      <c r="AB180" s="16">
        <v>-483910624236.90698</v>
      </c>
      <c r="AC180" s="16">
        <v>26835794857.7155</v>
      </c>
      <c r="AD180" s="16">
        <v>-150803290766.897</v>
      </c>
      <c r="AE180" s="16">
        <v>68465050684.370399</v>
      </c>
      <c r="AF180" s="16">
        <v>-190174454143.79901</v>
      </c>
      <c r="AG180" s="16">
        <v>-217121890289.133</v>
      </c>
      <c r="AH180" s="16">
        <v>54386852991.347702</v>
      </c>
      <c r="AI180" s="16">
        <v>-5072631964.8819904</v>
      </c>
      <c r="AJ180" s="16">
        <v>18248800050.833</v>
      </c>
      <c r="AK180" s="16">
        <v>29530918183.860199</v>
      </c>
      <c r="AL180" s="16">
        <v>67517648756.583199</v>
      </c>
      <c r="AM180" s="16">
        <v>-195996963302.36401</v>
      </c>
      <c r="AN180" s="16">
        <v>127947348187.651</v>
      </c>
      <c r="AO180" s="16">
        <v>2175019391.7545199</v>
      </c>
      <c r="AP180" s="16">
        <v>215455824297.30701</v>
      </c>
      <c r="AQ180" s="16">
        <v>-93190820721.391205</v>
      </c>
      <c r="AR180" s="16">
        <v>-162778106955.177</v>
      </c>
      <c r="AS180" s="16">
        <v>-26848881685.399101</v>
      </c>
      <c r="AT180" s="16">
        <v>65686742463.368797</v>
      </c>
      <c r="AU180" s="16">
        <v>77999339693.739594</v>
      </c>
      <c r="AV180" s="16">
        <v>-24654009314.685501</v>
      </c>
      <c r="AW180" s="16">
        <v>47725690332.455704</v>
      </c>
      <c r="AX180" s="16">
        <v>-19229257124.163601</v>
      </c>
      <c r="AY180" s="16">
        <v>-49718440717.567001</v>
      </c>
      <c r="AZ180" s="16">
        <v>-4843754094.5192499</v>
      </c>
      <c r="BA180" s="16">
        <v>18455716945.905998</v>
      </c>
      <c r="BB180" s="16">
        <v>21348573701.7071</v>
      </c>
      <c r="BC180" s="16">
        <v>108263066060.105</v>
      </c>
      <c r="BD180" s="16">
        <v>25218678183.1978</v>
      </c>
      <c r="BE180" s="16">
        <v>1838712737.00982</v>
      </c>
      <c r="BF180" s="16">
        <v>96327383441.897995</v>
      </c>
      <c r="BG180" s="16">
        <v>120318198314.179</v>
      </c>
      <c r="BH180" s="16">
        <v>-22053692456.755501</v>
      </c>
      <c r="BI180" s="16">
        <v>-95613859375.634903</v>
      </c>
      <c r="BJ180" s="16">
        <v>-72921312887.962997</v>
      </c>
      <c r="BK180" s="16">
        <v>-24316186359.8787</v>
      </c>
      <c r="BL180" s="16">
        <v>5202712747.38937</v>
      </c>
      <c r="BM180" s="16">
        <v>-36302171588.559601</v>
      </c>
      <c r="BN180" s="16">
        <v>-57675059048.767502</v>
      </c>
      <c r="BO180" s="16">
        <v>62564725533.955002</v>
      </c>
      <c r="BP180" s="16">
        <v>26406843540.504398</v>
      </c>
      <c r="BQ180" s="16">
        <v>-36127356105.244202</v>
      </c>
      <c r="BR180" s="16">
        <v>-47722574018.4767</v>
      </c>
      <c r="BS180" s="16">
        <v>1871883282.2139499</v>
      </c>
      <c r="BT180" s="16">
        <v>4358346724.1313896</v>
      </c>
      <c r="BU180" s="16">
        <v>-54316124333.615799</v>
      </c>
      <c r="BV180" s="16">
        <v>12019035927.6168</v>
      </c>
      <c r="BW180" s="16">
        <v>15135202440.905899</v>
      </c>
      <c r="BX180" s="16">
        <v>-9280671942.9964695</v>
      </c>
      <c r="BY180" s="16">
        <v>-19589590806.2906</v>
      </c>
      <c r="BZ180" s="16">
        <v>-18621530326.9669</v>
      </c>
      <c r="CA180" s="16">
        <v>39171692532.434601</v>
      </c>
      <c r="CB180" s="16">
        <v>26023727068.1189</v>
      </c>
      <c r="CC180" s="16">
        <v>27196956937.555599</v>
      </c>
      <c r="CD180" s="16">
        <v>-28143163122.9422</v>
      </c>
      <c r="CE180" s="16">
        <v>-21931461947.116501</v>
      </c>
      <c r="CF180" s="16">
        <v>6267504594.0989304</v>
      </c>
      <c r="CG180" s="16">
        <v>25192053150.736301</v>
      </c>
      <c r="CH180" s="16">
        <v>-106202086.55148099</v>
      </c>
      <c r="CI180" s="16">
        <v>-17634519451.930099</v>
      </c>
      <c r="CJ180" s="16">
        <v>-6333065166.0672102</v>
      </c>
      <c r="CK180" s="16">
        <v>28567938358.212601</v>
      </c>
      <c r="CL180" s="16">
        <v>30515105612.330898</v>
      </c>
      <c r="CM180" s="16">
        <v>7869096829.96943</v>
      </c>
      <c r="CN180" s="16">
        <v>9671289983.2852993</v>
      </c>
      <c r="CO180" s="16">
        <v>-13472254789.9144</v>
      </c>
      <c r="CP180" s="16">
        <v>3063100204.75811</v>
      </c>
      <c r="CQ180" s="16">
        <v>14031551829.749901</v>
      </c>
      <c r="CR180" s="16">
        <v>9300386711.9630203</v>
      </c>
      <c r="CS180" s="16">
        <v>14589493475.7535</v>
      </c>
      <c r="CT180" s="16">
        <v>1790894445.59604</v>
      </c>
      <c r="CU180" s="16">
        <v>-23253715820.881001</v>
      </c>
      <c r="CV180" s="16">
        <v>-1983159059.85321</v>
      </c>
      <c r="CW180" s="16">
        <v>-7969686952.9137897</v>
      </c>
      <c r="CX180" s="16">
        <v>15033871513.4986</v>
      </c>
      <c r="CY180" s="16">
        <v>-2548742901.5283599</v>
      </c>
      <c r="CZ180" s="16">
        <v>2457782655.6943302</v>
      </c>
      <c r="DA180" s="16">
        <v>-7724434328.2985601</v>
      </c>
      <c r="DB180" s="16">
        <v>-9866641944.3666191</v>
      </c>
      <c r="DC180" s="16">
        <v>-896991606.10803998</v>
      </c>
      <c r="DD180" s="16">
        <v>-5302092080.0094404</v>
      </c>
      <c r="DE180" s="16">
        <v>-10722795073.256599</v>
      </c>
      <c r="DF180" s="16">
        <v>179706819.75528699</v>
      </c>
      <c r="DG180" s="16">
        <v>-2780228868.2529302</v>
      </c>
      <c r="DH180" s="16">
        <v>-4144810439.9496198</v>
      </c>
      <c r="DI180" s="16">
        <v>1153292168.1231101</v>
      </c>
      <c r="DJ180" s="16">
        <v>-2333552948.3516202</v>
      </c>
      <c r="DK180" s="16">
        <v>-2798831263.5521302</v>
      </c>
      <c r="DL180" s="16">
        <v>-1571108852.68454</v>
      </c>
      <c r="DM180" s="16">
        <v>-1030282574.38451</v>
      </c>
      <c r="DN180" s="16">
        <v>4220634965.4373899</v>
      </c>
      <c r="DO180" s="16">
        <v>-2723030328.2639699</v>
      </c>
      <c r="DP180" s="16">
        <v>-1154483750.7859199</v>
      </c>
      <c r="DQ180" s="16">
        <v>-2756906320.1188898</v>
      </c>
      <c r="DR180" s="16">
        <v>-2299442920.3734999</v>
      </c>
      <c r="DS180" s="16">
        <v>150497016.80864301</v>
      </c>
      <c r="DT180" s="16">
        <v>-624101633.78757906</v>
      </c>
      <c r="DU180" s="13"/>
      <c r="DV180" s="13"/>
    </row>
    <row r="181" spans="1:126" x14ac:dyDescent="0.25">
      <c r="A181" s="14" t="s">
        <v>200</v>
      </c>
      <c r="B181" s="15">
        <v>180</v>
      </c>
      <c r="C181" s="14" t="s">
        <v>384</v>
      </c>
      <c r="D181" s="15">
        <v>4</v>
      </c>
      <c r="E181" s="13">
        <v>414.2</v>
      </c>
      <c r="F181" s="13">
        <f t="shared" si="4"/>
        <v>2.6172100945574335</v>
      </c>
      <c r="G181" s="16">
        <v>3772255129395.3701</v>
      </c>
      <c r="H181" s="16">
        <v>-2457653436474.0498</v>
      </c>
      <c r="I181" s="16">
        <v>-1884568885520.78</v>
      </c>
      <c r="J181" s="16">
        <v>-624327497719.34094</v>
      </c>
      <c r="K181" s="16">
        <v>-451213800170.32703</v>
      </c>
      <c r="L181" s="16">
        <v>-396040639977.18799</v>
      </c>
      <c r="M181" s="16">
        <v>-312945541410.48901</v>
      </c>
      <c r="N181" s="16">
        <v>-608072570606.86401</v>
      </c>
      <c r="O181" s="16">
        <v>261663203939.35101</v>
      </c>
      <c r="P181" s="16">
        <v>69304375862.550995</v>
      </c>
      <c r="Q181" s="16">
        <v>-470128299917.23102</v>
      </c>
      <c r="R181" s="16">
        <v>-590820525041.953</v>
      </c>
      <c r="S181" s="16">
        <v>-244858500402.586</v>
      </c>
      <c r="T181" s="16">
        <v>-185479056723.30301</v>
      </c>
      <c r="U181" s="16">
        <v>45521861716.9804</v>
      </c>
      <c r="V181" s="16">
        <v>161600772292.51199</v>
      </c>
      <c r="W181" s="16">
        <v>403260326046.82599</v>
      </c>
      <c r="X181" s="16">
        <v>-108546463911.98801</v>
      </c>
      <c r="Y181" s="16">
        <v>459790680866.65399</v>
      </c>
      <c r="Z181" s="16">
        <v>553661916904.80396</v>
      </c>
      <c r="AA181" s="16">
        <v>-41559204952.246498</v>
      </c>
      <c r="AB181" s="16">
        <v>219590660712.11099</v>
      </c>
      <c r="AC181" s="16">
        <v>11168857359.429001</v>
      </c>
      <c r="AD181" s="16">
        <v>72109469.028001606</v>
      </c>
      <c r="AE181" s="16">
        <v>-281527215764.664</v>
      </c>
      <c r="AF181" s="16">
        <v>70624530267.9263</v>
      </c>
      <c r="AG181" s="16">
        <v>137340228672.39301</v>
      </c>
      <c r="AH181" s="16">
        <v>-117340773013.509</v>
      </c>
      <c r="AI181" s="16">
        <v>-78331488126.506607</v>
      </c>
      <c r="AJ181" s="16">
        <v>-109413434065.21899</v>
      </c>
      <c r="AK181" s="16">
        <v>-112666997981.81799</v>
      </c>
      <c r="AL181" s="16">
        <v>-59111329981.217903</v>
      </c>
      <c r="AM181" s="16">
        <v>-141601630583.06299</v>
      </c>
      <c r="AN181" s="16">
        <v>36837206953.641502</v>
      </c>
      <c r="AO181" s="16">
        <v>-32352141243.3606</v>
      </c>
      <c r="AP181" s="16">
        <v>-164872720514.89401</v>
      </c>
      <c r="AQ181" s="16">
        <v>198397824778.086</v>
      </c>
      <c r="AR181" s="16">
        <v>14173941841.662201</v>
      </c>
      <c r="AS181" s="16">
        <v>88471824125.940002</v>
      </c>
      <c r="AT181" s="16">
        <v>75561199071.297302</v>
      </c>
      <c r="AU181" s="16">
        <v>-109157692786.026</v>
      </c>
      <c r="AV181" s="16">
        <v>66646109046.723297</v>
      </c>
      <c r="AW181" s="16">
        <v>34667942629.761803</v>
      </c>
      <c r="AX181" s="16">
        <v>-69130160207.364807</v>
      </c>
      <c r="AY181" s="16">
        <v>43135511202.6185</v>
      </c>
      <c r="AZ181" s="16">
        <v>-7581812524.5525103</v>
      </c>
      <c r="BA181" s="16">
        <v>67447271305.6633</v>
      </c>
      <c r="BB181" s="16">
        <v>29798365513.900902</v>
      </c>
      <c r="BC181" s="16">
        <v>-38168129524.962303</v>
      </c>
      <c r="BD181" s="16">
        <v>-23874055680.170601</v>
      </c>
      <c r="BE181" s="16">
        <v>-16620791374.563</v>
      </c>
      <c r="BF181" s="16">
        <v>-68360958159.237801</v>
      </c>
      <c r="BG181" s="16">
        <v>-57227720871.7593</v>
      </c>
      <c r="BH181" s="16">
        <v>-130175708371.77499</v>
      </c>
      <c r="BI181" s="16">
        <v>110930796743.19701</v>
      </c>
      <c r="BJ181" s="16">
        <v>144301930551.543</v>
      </c>
      <c r="BK181" s="16">
        <v>61873166478.424103</v>
      </c>
      <c r="BL181" s="16">
        <v>62900780874.431999</v>
      </c>
      <c r="BM181" s="16">
        <v>83677322432.623596</v>
      </c>
      <c r="BN181" s="16">
        <v>43665278393.068298</v>
      </c>
      <c r="BO181" s="16">
        <v>41232775908.395401</v>
      </c>
      <c r="BP181" s="16">
        <v>-10242291901.944099</v>
      </c>
      <c r="BQ181" s="16">
        <v>12791123732.078501</v>
      </c>
      <c r="BR181" s="16">
        <v>-76513144456.485306</v>
      </c>
      <c r="BS181" s="16">
        <v>-71597839950.427704</v>
      </c>
      <c r="BT181" s="16">
        <v>66924460843.362701</v>
      </c>
      <c r="BU181" s="16">
        <v>-38953606402.637802</v>
      </c>
      <c r="BV181" s="16">
        <v>10607504796.8745</v>
      </c>
      <c r="BW181" s="16">
        <v>22948844411.4566</v>
      </c>
      <c r="BX181" s="16">
        <v>-47949157666.5924</v>
      </c>
      <c r="BY181" s="16">
        <v>-10391150556.3209</v>
      </c>
      <c r="BZ181" s="16">
        <v>32863146197.842602</v>
      </c>
      <c r="CA181" s="16">
        <v>27150419828.813099</v>
      </c>
      <c r="CB181" s="16">
        <v>61303363525.4823</v>
      </c>
      <c r="CC181" s="16">
        <v>11434140078.1649</v>
      </c>
      <c r="CD181" s="16">
        <v>55231966898.680702</v>
      </c>
      <c r="CE181" s="16">
        <v>22567267866.415199</v>
      </c>
      <c r="CF181" s="16">
        <v>-36505329295.164001</v>
      </c>
      <c r="CG181" s="16">
        <v>-30608007143.0089</v>
      </c>
      <c r="CH181" s="16">
        <v>-24908656610.836201</v>
      </c>
      <c r="CI181" s="16">
        <v>13222713203.0695</v>
      </c>
      <c r="CJ181" s="16">
        <v>14925855096.442801</v>
      </c>
      <c r="CK181" s="16">
        <v>7472709128.9798803</v>
      </c>
      <c r="CL181" s="16">
        <v>-9942326590.6194191</v>
      </c>
      <c r="CM181" s="16">
        <v>130908856.87423199</v>
      </c>
      <c r="CN181" s="16">
        <v>-29327049044.5219</v>
      </c>
      <c r="CO181" s="16">
        <v>-8037733074.6097298</v>
      </c>
      <c r="CP181" s="16">
        <v>16091807644.432699</v>
      </c>
      <c r="CQ181" s="16">
        <v>7762499322.4229803</v>
      </c>
      <c r="CR181" s="16">
        <v>15924217358.344</v>
      </c>
      <c r="CS181" s="16">
        <v>10182389004.6064</v>
      </c>
      <c r="CT181" s="16">
        <v>-3544202826.6010199</v>
      </c>
      <c r="CU181" s="16">
        <v>-1233897505.0163701</v>
      </c>
      <c r="CV181" s="16">
        <v>-2320041232.9884601</v>
      </c>
      <c r="CW181" s="16">
        <v>6411868947.8506603</v>
      </c>
      <c r="CX181" s="16">
        <v>7443718671.92138</v>
      </c>
      <c r="CY181" s="16">
        <v>5297512583.1157303</v>
      </c>
      <c r="CZ181" s="16">
        <v>881079282.77220094</v>
      </c>
      <c r="DA181" s="16">
        <v>-7322405837.3537302</v>
      </c>
      <c r="DB181" s="16">
        <v>5413417912.5966501</v>
      </c>
      <c r="DC181" s="16">
        <v>-7048321480.2044497</v>
      </c>
      <c r="DD181" s="16">
        <v>-2669796270.8460202</v>
      </c>
      <c r="DE181" s="16">
        <v>-4518059026.2593098</v>
      </c>
      <c r="DF181" s="16">
        <v>6154014378.4403601</v>
      </c>
      <c r="DG181" s="16">
        <v>-6045343856.9898901</v>
      </c>
      <c r="DH181" s="16">
        <v>6486097316.1775103</v>
      </c>
      <c r="DI181" s="16">
        <v>-2867205872.2427702</v>
      </c>
      <c r="DJ181" s="16">
        <v>-3133521777.4959102</v>
      </c>
      <c r="DK181" s="16">
        <v>-4998312103.5851898</v>
      </c>
      <c r="DL181" s="16">
        <v>-4875542571.5386896</v>
      </c>
      <c r="DM181" s="16">
        <v>3694960595.0637202</v>
      </c>
      <c r="DN181" s="16">
        <v>-1002877231.60563</v>
      </c>
      <c r="DO181" s="16">
        <v>-2309777806.9847102</v>
      </c>
      <c r="DP181" s="16">
        <v>700623512.62871504</v>
      </c>
      <c r="DQ181" s="16">
        <v>1202718520.2194901</v>
      </c>
      <c r="DR181" s="16">
        <v>870408309.32612503</v>
      </c>
      <c r="DS181" s="16">
        <v>336867063.37889397</v>
      </c>
      <c r="DT181" s="16">
        <v>-1726009572.0359499</v>
      </c>
      <c r="DU181" s="13"/>
      <c r="DV181" s="13"/>
    </row>
    <row r="182" spans="1:126" x14ac:dyDescent="0.25">
      <c r="A182" s="14" t="s">
        <v>199</v>
      </c>
      <c r="B182" s="15">
        <v>181</v>
      </c>
      <c r="C182" s="14" t="s">
        <v>384</v>
      </c>
      <c r="D182" s="15">
        <v>4</v>
      </c>
      <c r="E182" s="13">
        <v>377.7</v>
      </c>
      <c r="F182" s="13">
        <f t="shared" si="4"/>
        <v>2.5771469848275248</v>
      </c>
      <c r="G182" s="16">
        <v>8691435187986.9902</v>
      </c>
      <c r="H182" s="16">
        <v>-728727453616.625</v>
      </c>
      <c r="I182" s="16">
        <v>-1375010288888.05</v>
      </c>
      <c r="J182" s="16">
        <v>2875025942697.3501</v>
      </c>
      <c r="K182" s="16">
        <v>-1522181802728.9399</v>
      </c>
      <c r="L182" s="16">
        <v>-940924912424.02197</v>
      </c>
      <c r="M182" s="16">
        <v>634813539381.32104</v>
      </c>
      <c r="N182" s="16">
        <v>232273838259.53601</v>
      </c>
      <c r="O182" s="16">
        <v>-1108057039246.8501</v>
      </c>
      <c r="P182" s="16">
        <v>850185153802.41699</v>
      </c>
      <c r="Q182" s="16">
        <v>-1789734722649.53</v>
      </c>
      <c r="R182" s="16">
        <v>-493853527902.70001</v>
      </c>
      <c r="S182" s="16">
        <v>-280185823049.42999</v>
      </c>
      <c r="T182" s="16">
        <v>397722756300.10498</v>
      </c>
      <c r="U182" s="16">
        <v>-25689522509.2458</v>
      </c>
      <c r="V182" s="16">
        <v>169961203212.43701</v>
      </c>
      <c r="W182" s="16">
        <v>-202446860004.19699</v>
      </c>
      <c r="X182" s="16">
        <v>-532236610946.61902</v>
      </c>
      <c r="Y182" s="16">
        <v>-181868969695.74399</v>
      </c>
      <c r="Z182" s="16">
        <v>552671225732.81799</v>
      </c>
      <c r="AA182" s="16">
        <v>411044548283.46698</v>
      </c>
      <c r="AB182" s="16">
        <v>-328503057748.22498</v>
      </c>
      <c r="AC182" s="16">
        <v>-81293273106.166794</v>
      </c>
      <c r="AD182" s="16">
        <v>103509715018.38499</v>
      </c>
      <c r="AE182" s="16">
        <v>-69799229058.525208</v>
      </c>
      <c r="AF182" s="16">
        <v>-155255479846.185</v>
      </c>
      <c r="AG182" s="16">
        <v>-13479898420.923</v>
      </c>
      <c r="AH182" s="16">
        <v>-97208387456.534302</v>
      </c>
      <c r="AI182" s="16">
        <v>-374511827513.26202</v>
      </c>
      <c r="AJ182" s="16">
        <v>-263820171281.52301</v>
      </c>
      <c r="AK182" s="16">
        <v>176717461115.452</v>
      </c>
      <c r="AL182" s="16">
        <v>-72823483339.179504</v>
      </c>
      <c r="AM182" s="16">
        <v>-176178779555.548</v>
      </c>
      <c r="AN182" s="16">
        <v>-86432578596.759003</v>
      </c>
      <c r="AO182" s="16">
        <v>-202386688492.77499</v>
      </c>
      <c r="AP182" s="16">
        <v>-3682359490.6996799</v>
      </c>
      <c r="AQ182" s="16">
        <v>92295568252.403198</v>
      </c>
      <c r="AR182" s="16">
        <v>-242493192139.474</v>
      </c>
      <c r="AS182" s="16">
        <v>164970154209.24899</v>
      </c>
      <c r="AT182" s="16">
        <v>-293982518684.26001</v>
      </c>
      <c r="AU182" s="16">
        <v>113683704300.37199</v>
      </c>
      <c r="AV182" s="16">
        <v>206133964010.30301</v>
      </c>
      <c r="AW182" s="16">
        <v>-112756497211.918</v>
      </c>
      <c r="AX182" s="16">
        <v>70384993056.470398</v>
      </c>
      <c r="AY182" s="16">
        <v>-5832369242.9252901</v>
      </c>
      <c r="AZ182" s="16">
        <v>-68927126800.111099</v>
      </c>
      <c r="BA182" s="16">
        <v>228582316056.784</v>
      </c>
      <c r="BB182" s="16">
        <v>110541224349.459</v>
      </c>
      <c r="BC182" s="16">
        <v>102312649995.57899</v>
      </c>
      <c r="BD182" s="16">
        <v>223386286492.07501</v>
      </c>
      <c r="BE182" s="16">
        <v>1452251494.0641601</v>
      </c>
      <c r="BF182" s="16">
        <v>51562525598.241302</v>
      </c>
      <c r="BG182" s="16">
        <v>-29053524556.337502</v>
      </c>
      <c r="BH182" s="16">
        <v>45557165952.235298</v>
      </c>
      <c r="BI182" s="16">
        <v>-62287715978.188904</v>
      </c>
      <c r="BJ182" s="16">
        <v>-54685298583.617699</v>
      </c>
      <c r="BK182" s="16">
        <v>86509820256.156998</v>
      </c>
      <c r="BL182" s="16">
        <v>-63231074924.287498</v>
      </c>
      <c r="BM182" s="16">
        <v>129359627412.905</v>
      </c>
      <c r="BN182" s="16">
        <v>-77140485675.326508</v>
      </c>
      <c r="BO182" s="16">
        <v>100447504310.41701</v>
      </c>
      <c r="BP182" s="16">
        <v>83626533.995061502</v>
      </c>
      <c r="BQ182" s="16">
        <v>37424050596.081001</v>
      </c>
      <c r="BR182" s="16">
        <v>19894559711.700901</v>
      </c>
      <c r="BS182" s="16">
        <v>1656219100.2524199</v>
      </c>
      <c r="BT182" s="16">
        <v>-29575498929.9902</v>
      </c>
      <c r="BU182" s="16">
        <v>-7554415513.2813101</v>
      </c>
      <c r="BV182" s="16">
        <v>-61676523166.650002</v>
      </c>
      <c r="BW182" s="16">
        <v>-47929606598.447502</v>
      </c>
      <c r="BX182" s="16">
        <v>-22834645538.7286</v>
      </c>
      <c r="BY182" s="16">
        <v>11086826170.156401</v>
      </c>
      <c r="BZ182" s="16">
        <v>30797878363.441299</v>
      </c>
      <c r="CA182" s="16">
        <v>-34813480682.114304</v>
      </c>
      <c r="CB182" s="16">
        <v>35711575374.6838</v>
      </c>
      <c r="CC182" s="16">
        <v>9060067082.1767597</v>
      </c>
      <c r="CD182" s="16">
        <v>-13721888281.4018</v>
      </c>
      <c r="CE182" s="16">
        <v>-23460730162.817902</v>
      </c>
      <c r="CF182" s="16">
        <v>13449268129.0327</v>
      </c>
      <c r="CG182" s="16">
        <v>-55166085861.386299</v>
      </c>
      <c r="CH182" s="16">
        <v>28490784073.911098</v>
      </c>
      <c r="CI182" s="16">
        <v>-13082254126.5835</v>
      </c>
      <c r="CJ182" s="16">
        <v>-26897526246.389301</v>
      </c>
      <c r="CK182" s="16">
        <v>20441333219.235802</v>
      </c>
      <c r="CL182" s="16">
        <v>32900298929.561699</v>
      </c>
      <c r="CM182" s="16">
        <v>12292911394.7488</v>
      </c>
      <c r="CN182" s="16">
        <v>-1905507393.1096301</v>
      </c>
      <c r="CO182" s="16">
        <v>26003144231.574799</v>
      </c>
      <c r="CP182" s="16">
        <v>-6505645712.6374598</v>
      </c>
      <c r="CQ182" s="16">
        <v>-14012951626.035801</v>
      </c>
      <c r="CR182" s="16">
        <v>18556183447.021099</v>
      </c>
      <c r="CS182" s="16">
        <v>446343055.381661</v>
      </c>
      <c r="CT182" s="16">
        <v>-236262096.654147</v>
      </c>
      <c r="CU182" s="16">
        <v>6313969798.0952196</v>
      </c>
      <c r="CV182" s="16">
        <v>-2676691478.7470198</v>
      </c>
      <c r="CW182" s="16">
        <v>-16066515724.2362</v>
      </c>
      <c r="CX182" s="16">
        <v>6590473178.2356596</v>
      </c>
      <c r="CY182" s="16">
        <v>-12139409185.2237</v>
      </c>
      <c r="CZ182" s="16">
        <v>-12586213063.8699</v>
      </c>
      <c r="DA182" s="16">
        <v>-10799165803.083799</v>
      </c>
      <c r="DB182" s="16">
        <v>6858295859.5762396</v>
      </c>
      <c r="DC182" s="16">
        <v>-27760939.487803601</v>
      </c>
      <c r="DD182" s="16">
        <v>-15883527885.4387</v>
      </c>
      <c r="DE182" s="16">
        <v>566671252.830634</v>
      </c>
      <c r="DF182" s="16">
        <v>4696794016.2367697</v>
      </c>
      <c r="DG182" s="16">
        <v>-2036632719.04759</v>
      </c>
      <c r="DH182" s="16">
        <v>-397908800.35816199</v>
      </c>
      <c r="DI182" s="16">
        <v>857171028.45187104</v>
      </c>
      <c r="DJ182" s="16">
        <v>2641467440.3198099</v>
      </c>
      <c r="DK182" s="16">
        <v>7386244560.9413605</v>
      </c>
      <c r="DL182" s="16">
        <v>6163083099.4297504</v>
      </c>
      <c r="DM182" s="16">
        <v>291433632.45175499</v>
      </c>
      <c r="DN182" s="16">
        <v>257446932.94295901</v>
      </c>
      <c r="DO182" s="16">
        <v>3633885945.54845</v>
      </c>
      <c r="DP182" s="16">
        <v>2854609491.5468302</v>
      </c>
      <c r="DQ182" s="16">
        <v>1338154266.1019599</v>
      </c>
      <c r="DR182" s="16">
        <v>292045638.88135999</v>
      </c>
      <c r="DS182" s="16">
        <v>1552735712.4989901</v>
      </c>
      <c r="DT182" s="16">
        <v>-425360997.82663101</v>
      </c>
      <c r="DU182" s="13"/>
      <c r="DV182" s="13"/>
    </row>
    <row r="183" spans="1:126" x14ac:dyDescent="0.25">
      <c r="A183" s="14" t="s">
        <v>198</v>
      </c>
      <c r="B183" s="15">
        <v>182</v>
      </c>
      <c r="C183" s="14" t="s">
        <v>384</v>
      </c>
      <c r="D183" s="15">
        <v>4</v>
      </c>
      <c r="E183" s="13">
        <v>375.8</v>
      </c>
      <c r="F183" s="13">
        <f t="shared" si="4"/>
        <v>2.5749567757645067</v>
      </c>
      <c r="G183" s="16">
        <v>4152161430450.1201</v>
      </c>
      <c r="H183" s="16">
        <v>-1238838054444.6599</v>
      </c>
      <c r="I183" s="16">
        <v>505350635580.08698</v>
      </c>
      <c r="J183" s="16">
        <v>-1226705511894.1201</v>
      </c>
      <c r="K183" s="16">
        <v>-1781342715874.46</v>
      </c>
      <c r="L183" s="16">
        <v>-95146030663.630203</v>
      </c>
      <c r="M183" s="16">
        <v>1267833135932.79</v>
      </c>
      <c r="N183" s="16">
        <v>144019542222.97198</v>
      </c>
      <c r="O183" s="16">
        <v>-499641205328.50098</v>
      </c>
      <c r="P183" s="16">
        <v>276560659429.81</v>
      </c>
      <c r="Q183" s="16">
        <v>341531475721.263</v>
      </c>
      <c r="R183" s="16">
        <v>795499229119.25403</v>
      </c>
      <c r="S183" s="16">
        <v>1193742557968.45</v>
      </c>
      <c r="T183" s="16">
        <v>55629528590.597702</v>
      </c>
      <c r="U183" s="16">
        <v>-632270587868.10901</v>
      </c>
      <c r="V183" s="16">
        <v>-582420107012.37402</v>
      </c>
      <c r="W183" s="16">
        <v>-517930838491.79102</v>
      </c>
      <c r="X183" s="16">
        <v>-147124826858.50299</v>
      </c>
      <c r="Y183" s="16">
        <v>-156121536560.323</v>
      </c>
      <c r="Z183" s="16">
        <v>-315374513639.927</v>
      </c>
      <c r="AA183" s="16">
        <v>-178590773247.54401</v>
      </c>
      <c r="AB183" s="16">
        <v>-116122244819.174</v>
      </c>
      <c r="AC183" s="16">
        <v>-172265574762.186</v>
      </c>
      <c r="AD183" s="16">
        <v>111464858685.30901</v>
      </c>
      <c r="AE183" s="16">
        <v>48249080736.084702</v>
      </c>
      <c r="AF183" s="16">
        <v>129166901638.07401</v>
      </c>
      <c r="AG183" s="16">
        <v>195738753346.72299</v>
      </c>
      <c r="AH183" s="16">
        <v>144604593236.702</v>
      </c>
      <c r="AI183" s="16">
        <v>139244449047.71701</v>
      </c>
      <c r="AJ183" s="16">
        <v>-185498377429.63</v>
      </c>
      <c r="AK183" s="16">
        <v>-10877504658.8507</v>
      </c>
      <c r="AL183" s="16">
        <v>-74516283114.404404</v>
      </c>
      <c r="AM183" s="16">
        <v>69726888398.145798</v>
      </c>
      <c r="AN183" s="16">
        <v>78705927076.833893</v>
      </c>
      <c r="AO183" s="16">
        <v>61299845923.4627</v>
      </c>
      <c r="AP183" s="16">
        <v>186731045214.64899</v>
      </c>
      <c r="AQ183" s="16">
        <v>131556413442.058</v>
      </c>
      <c r="AR183" s="16">
        <v>444648944.11531401</v>
      </c>
      <c r="AS183" s="16">
        <v>5429514959.1452599</v>
      </c>
      <c r="AT183" s="16">
        <v>145298580777.43399</v>
      </c>
      <c r="AU183" s="16">
        <v>43696572182.457397</v>
      </c>
      <c r="AV183" s="16">
        <v>-137819744941.11899</v>
      </c>
      <c r="AW183" s="16">
        <v>-106548366097.67</v>
      </c>
      <c r="AX183" s="16">
        <v>87839810365.725006</v>
      </c>
      <c r="AY183" s="16">
        <v>18462460473.889702</v>
      </c>
      <c r="AZ183" s="16">
        <v>-56685570347.063004</v>
      </c>
      <c r="BA183" s="16">
        <v>-64846053381.2257</v>
      </c>
      <c r="BB183" s="16">
        <v>-48882617266.3311</v>
      </c>
      <c r="BC183" s="16">
        <v>102675524374.957</v>
      </c>
      <c r="BD183" s="16">
        <v>-50541778204.4813</v>
      </c>
      <c r="BE183" s="16">
        <v>-16877997384.4687</v>
      </c>
      <c r="BF183" s="16">
        <v>103712358715.69299</v>
      </c>
      <c r="BG183" s="16">
        <v>-17053156131.43</v>
      </c>
      <c r="BH183" s="16">
        <v>-906682631.98057604</v>
      </c>
      <c r="BI183" s="16">
        <v>12169967869.220301</v>
      </c>
      <c r="BJ183" s="16">
        <v>-13588929276.386299</v>
      </c>
      <c r="BK183" s="16">
        <v>-15493543745.197701</v>
      </c>
      <c r="BL183" s="16">
        <v>-59925051923.675499</v>
      </c>
      <c r="BM183" s="16">
        <v>109124789245.2</v>
      </c>
      <c r="BN183" s="16">
        <v>-107008242258.96201</v>
      </c>
      <c r="BO183" s="16">
        <v>11537305142.313801</v>
      </c>
      <c r="BP183" s="16">
        <v>-34036605111.759102</v>
      </c>
      <c r="BQ183" s="16">
        <v>1719025061.1967101</v>
      </c>
      <c r="BR183" s="16">
        <v>30423308432.395401</v>
      </c>
      <c r="BS183" s="16">
        <v>-5524212867.2123203</v>
      </c>
      <c r="BT183" s="16">
        <v>22502646359.1077</v>
      </c>
      <c r="BU183" s="16">
        <v>-36208262903.034599</v>
      </c>
      <c r="BV183" s="16">
        <v>10043485967.0972</v>
      </c>
      <c r="BW183" s="16">
        <v>20086267325.294701</v>
      </c>
      <c r="BX183" s="16">
        <v>-20497837184.946301</v>
      </c>
      <c r="BY183" s="16">
        <v>56039706760.550102</v>
      </c>
      <c r="BZ183" s="16">
        <v>-13195969316.785999</v>
      </c>
      <c r="CA183" s="16">
        <v>27807292258.367599</v>
      </c>
      <c r="CB183" s="16">
        <v>-26905717745.224201</v>
      </c>
      <c r="CC183" s="16">
        <v>-4077282897.5510702</v>
      </c>
      <c r="CD183" s="16">
        <v>17195099269.934399</v>
      </c>
      <c r="CE183" s="16">
        <v>-1765971971.07178</v>
      </c>
      <c r="CF183" s="16">
        <v>-8071953028.5951595</v>
      </c>
      <c r="CG183" s="16">
        <v>-5951546799.5067101</v>
      </c>
      <c r="CH183" s="16">
        <v>14238548256.0109</v>
      </c>
      <c r="CI183" s="16">
        <v>-53406682354.584602</v>
      </c>
      <c r="CJ183" s="16">
        <v>35948442710.692299</v>
      </c>
      <c r="CK183" s="16">
        <v>14993735034.131001</v>
      </c>
      <c r="CL183" s="16">
        <v>8782548880.7710609</v>
      </c>
      <c r="CM183" s="16">
        <v>-45559701264.303497</v>
      </c>
      <c r="CN183" s="16">
        <v>20923320263.069</v>
      </c>
      <c r="CO183" s="16">
        <v>-23866542714.367001</v>
      </c>
      <c r="CP183" s="16">
        <v>59821389.954167902</v>
      </c>
      <c r="CQ183" s="16">
        <v>-35266941138.253502</v>
      </c>
      <c r="CR183" s="16">
        <v>9187720853.1794109</v>
      </c>
      <c r="CS183" s="16">
        <v>6396996653.0515099</v>
      </c>
      <c r="CT183" s="16">
        <v>21078285184.895699</v>
      </c>
      <c r="CU183" s="16">
        <v>5416311996.7581997</v>
      </c>
      <c r="CV183" s="16">
        <v>-451101391.53237599</v>
      </c>
      <c r="CW183" s="16">
        <v>-13254948568.4431</v>
      </c>
      <c r="CX183" s="16">
        <v>-1632766145.2168601</v>
      </c>
      <c r="CY183" s="16">
        <v>5499279288.9255104</v>
      </c>
      <c r="CZ183" s="16">
        <v>95878921.3316627</v>
      </c>
      <c r="DA183" s="16">
        <v>-1077418487.8935699</v>
      </c>
      <c r="DB183" s="16">
        <v>8326156855.1538401</v>
      </c>
      <c r="DC183" s="16">
        <v>2650715647.3730402</v>
      </c>
      <c r="DD183" s="16">
        <v>4602657678.9368801</v>
      </c>
      <c r="DE183" s="16">
        <v>3212080488.6701002</v>
      </c>
      <c r="DF183" s="16">
        <v>217317795.44439399</v>
      </c>
      <c r="DG183" s="16">
        <v>-835671569.95096004</v>
      </c>
      <c r="DH183" s="16">
        <v>-11562231076.7656</v>
      </c>
      <c r="DI183" s="16">
        <v>-4764142575.5222998</v>
      </c>
      <c r="DJ183" s="16">
        <v>-2745510833.5687299</v>
      </c>
      <c r="DK183" s="16">
        <v>-3422898121.05829</v>
      </c>
      <c r="DL183" s="16">
        <v>1347055373.63482</v>
      </c>
      <c r="DM183" s="16">
        <v>555959683.487728</v>
      </c>
      <c r="DN183" s="16">
        <v>-5004068896.6911402</v>
      </c>
      <c r="DO183" s="16">
        <v>1775360906.2009799</v>
      </c>
      <c r="DP183" s="16">
        <v>1112847424.4711699</v>
      </c>
      <c r="DQ183" s="16">
        <v>-1090980638.9315801</v>
      </c>
      <c r="DR183" s="16">
        <v>957103825.80093896</v>
      </c>
      <c r="DS183" s="16">
        <v>-1115797980.21854</v>
      </c>
      <c r="DT183" s="16">
        <v>295413306.411699</v>
      </c>
      <c r="DU183" s="13"/>
      <c r="DV183" s="13"/>
    </row>
    <row r="184" spans="1:126" x14ac:dyDescent="0.25">
      <c r="A184" s="14" t="s">
        <v>197</v>
      </c>
      <c r="B184" s="15">
        <v>183</v>
      </c>
      <c r="C184" s="14" t="s">
        <v>384</v>
      </c>
      <c r="D184" s="15">
        <v>4</v>
      </c>
      <c r="E184" s="13">
        <v>507</v>
      </c>
      <c r="F184" s="13">
        <f t="shared" si="4"/>
        <v>2.705007959333336</v>
      </c>
      <c r="G184" s="16">
        <v>-2656229568756.4102</v>
      </c>
      <c r="H184" s="16">
        <v>5782343143560.1299</v>
      </c>
      <c r="I184" s="16">
        <v>965215045647.81201</v>
      </c>
      <c r="J184" s="16">
        <v>-1791808463053.8501</v>
      </c>
      <c r="K184" s="16">
        <v>-176088408777.099</v>
      </c>
      <c r="L184" s="16">
        <v>-139591424070.604</v>
      </c>
      <c r="M184" s="16">
        <v>290442807834.60797</v>
      </c>
      <c r="N184" s="16">
        <v>27226582585.760799</v>
      </c>
      <c r="O184" s="16">
        <v>22831013537.2052</v>
      </c>
      <c r="P184" s="16">
        <v>1506216195005.1399</v>
      </c>
      <c r="Q184" s="16">
        <v>-688756474386.61804</v>
      </c>
      <c r="R184" s="16">
        <v>-349872358686.16901</v>
      </c>
      <c r="S184" s="16">
        <v>145439229101.41501</v>
      </c>
      <c r="T184" s="16">
        <v>-191946512828.936</v>
      </c>
      <c r="U184" s="16">
        <v>475251623088.95801</v>
      </c>
      <c r="V184" s="16">
        <v>-436972257911.72498</v>
      </c>
      <c r="W184" s="16">
        <v>-142274156674.05701</v>
      </c>
      <c r="X184" s="16">
        <v>-228496956354.56299</v>
      </c>
      <c r="Y184" s="16">
        <v>48484158605.259804</v>
      </c>
      <c r="Z184" s="16">
        <v>85008429329.219498</v>
      </c>
      <c r="AA184" s="16">
        <v>-7628446614.2051096</v>
      </c>
      <c r="AB184" s="16">
        <v>-425454324341.64899</v>
      </c>
      <c r="AC184" s="16">
        <v>113112655916.13499</v>
      </c>
      <c r="AD184" s="16">
        <v>97616017573.819504</v>
      </c>
      <c r="AE184" s="16">
        <v>226103221544.439</v>
      </c>
      <c r="AF184" s="16">
        <v>148524271611.78799</v>
      </c>
      <c r="AG184" s="16">
        <v>-135738068258.282</v>
      </c>
      <c r="AH184" s="16">
        <v>69264152338.539597</v>
      </c>
      <c r="AI184" s="16">
        <v>-108666679780.769</v>
      </c>
      <c r="AJ184" s="16">
        <v>-86189563152.345901</v>
      </c>
      <c r="AK184" s="16">
        <v>103752045723.151</v>
      </c>
      <c r="AL184" s="16">
        <v>-65077607557.149498</v>
      </c>
      <c r="AM184" s="16">
        <v>-56138410519.046204</v>
      </c>
      <c r="AN184" s="16">
        <v>-57058356961.068703</v>
      </c>
      <c r="AO184" s="16">
        <v>133650048403.717</v>
      </c>
      <c r="AP184" s="16">
        <v>33431854837.4925</v>
      </c>
      <c r="AQ184" s="16">
        <v>69600273120.208893</v>
      </c>
      <c r="AR184" s="16">
        <v>174613830140.23199</v>
      </c>
      <c r="AS184" s="16">
        <v>-128548934612.358</v>
      </c>
      <c r="AT184" s="16">
        <v>-87131835407.725006</v>
      </c>
      <c r="AU184" s="16">
        <v>8165378360.7379904</v>
      </c>
      <c r="AV184" s="16">
        <v>98314153607.130905</v>
      </c>
      <c r="AW184" s="16">
        <v>-79977648323.915405</v>
      </c>
      <c r="AX184" s="16">
        <v>102120502897.617</v>
      </c>
      <c r="AY184" s="16">
        <v>-13360321032.0895</v>
      </c>
      <c r="AZ184" s="16">
        <v>54856359834.473503</v>
      </c>
      <c r="BA184" s="16">
        <v>-8244828678.5452805</v>
      </c>
      <c r="BB184" s="16">
        <v>55695825718.378799</v>
      </c>
      <c r="BC184" s="16">
        <v>25325689780.838402</v>
      </c>
      <c r="BD184" s="16">
        <v>-32921072416.277199</v>
      </c>
      <c r="BE184" s="16">
        <v>2393995181.0960798</v>
      </c>
      <c r="BF184" s="16">
        <v>-9084348319.2493</v>
      </c>
      <c r="BG184" s="16">
        <v>44753752717.738297</v>
      </c>
      <c r="BH184" s="16">
        <v>42009016261.559097</v>
      </c>
      <c r="BI184" s="16">
        <v>20018678658.7523</v>
      </c>
      <c r="BJ184" s="16">
        <v>-81875785915.014404</v>
      </c>
      <c r="BK184" s="16">
        <v>-30421896979.012199</v>
      </c>
      <c r="BL184" s="16">
        <v>67311018371.537102</v>
      </c>
      <c r="BM184" s="16">
        <v>27831811192.3563</v>
      </c>
      <c r="BN184" s="16">
        <v>-34162931894.005001</v>
      </c>
      <c r="BO184" s="16">
        <v>48502845772.218201</v>
      </c>
      <c r="BP184" s="16">
        <v>-25431355823.619099</v>
      </c>
      <c r="BQ184" s="16">
        <v>-18330571830.9814</v>
      </c>
      <c r="BR184" s="16">
        <v>36198369055.542099</v>
      </c>
      <c r="BS184" s="16">
        <v>-64397687625.104797</v>
      </c>
      <c r="BT184" s="16">
        <v>44272117989.499199</v>
      </c>
      <c r="BU184" s="16">
        <v>-37031271764.291901</v>
      </c>
      <c r="BV184" s="16">
        <v>-20995046395.8377</v>
      </c>
      <c r="BW184" s="16">
        <v>31334758143.371399</v>
      </c>
      <c r="BX184" s="16">
        <v>2707213815.5087399</v>
      </c>
      <c r="BY184" s="16">
        <v>34891049997.391998</v>
      </c>
      <c r="BZ184" s="16">
        <v>1799984770.7264299</v>
      </c>
      <c r="CA184" s="16">
        <v>-15655890669.485001</v>
      </c>
      <c r="CB184" s="16">
        <v>-6109922700.2076597</v>
      </c>
      <c r="CC184" s="16">
        <v>-15675030252.5012</v>
      </c>
      <c r="CD184" s="16">
        <v>2020757577.4325199</v>
      </c>
      <c r="CE184" s="16">
        <v>1042931443.75791</v>
      </c>
      <c r="CF184" s="16">
        <v>-1845005903.05252</v>
      </c>
      <c r="CG184" s="16">
        <v>-4242817297.7568402</v>
      </c>
      <c r="CH184" s="16">
        <v>9598096578.9241409</v>
      </c>
      <c r="CI184" s="16">
        <v>-13963656578.791401</v>
      </c>
      <c r="CJ184" s="16">
        <v>-7843961320.1231899</v>
      </c>
      <c r="CK184" s="16">
        <v>10482601723.135799</v>
      </c>
      <c r="CL184" s="16">
        <v>-10629770269.7185</v>
      </c>
      <c r="CM184" s="16">
        <v>-1283100321.76051</v>
      </c>
      <c r="CN184" s="16">
        <v>7008336201.1623096</v>
      </c>
      <c r="CO184" s="16">
        <v>-205243412.362526</v>
      </c>
      <c r="CP184" s="16">
        <v>317790451.25832301</v>
      </c>
      <c r="CQ184" s="16">
        <v>11015714094.4925</v>
      </c>
      <c r="CR184" s="16">
        <v>9635350739.81744</v>
      </c>
      <c r="CS184" s="16">
        <v>-9483870203.2315006</v>
      </c>
      <c r="CT184" s="16">
        <v>7544403084.9401197</v>
      </c>
      <c r="CU184" s="16">
        <v>291570939.24398398</v>
      </c>
      <c r="CV184" s="16">
        <v>1218648553.3568599</v>
      </c>
      <c r="CW184" s="16">
        <v>3081293125.9633899</v>
      </c>
      <c r="CX184" s="16">
        <v>6603381166.9766798</v>
      </c>
      <c r="CY184" s="16">
        <v>-4549048949.5651503</v>
      </c>
      <c r="CZ184" s="16">
        <v>6243041813.4014397</v>
      </c>
      <c r="DA184" s="16">
        <v>-4680793830.2447701</v>
      </c>
      <c r="DB184" s="16">
        <v>-4894931272.9972696</v>
      </c>
      <c r="DC184" s="16">
        <v>-3277373737.82939</v>
      </c>
      <c r="DD184" s="16">
        <v>8800997056.64188</v>
      </c>
      <c r="DE184" s="16">
        <v>-3190335466.7273798</v>
      </c>
      <c r="DF184" s="16">
        <v>-522928241.65410203</v>
      </c>
      <c r="DG184" s="16">
        <v>-544498438.68780196</v>
      </c>
      <c r="DH184" s="16">
        <v>1196865575.1668799</v>
      </c>
      <c r="DI184" s="16">
        <v>-2036496541.36729</v>
      </c>
      <c r="DJ184" s="16">
        <v>-3252015142.4222002</v>
      </c>
      <c r="DK184" s="16">
        <v>2512128433.4333801</v>
      </c>
      <c r="DL184" s="16">
        <v>740024092.00976205</v>
      </c>
      <c r="DM184" s="16">
        <v>3984375886.7097301</v>
      </c>
      <c r="DN184" s="16">
        <v>3309879416.0893698</v>
      </c>
      <c r="DO184" s="16">
        <v>1566579300.7262299</v>
      </c>
      <c r="DP184" s="16">
        <v>-1134906298.4882901</v>
      </c>
      <c r="DQ184" s="16">
        <v>627319895.25969303</v>
      </c>
      <c r="DR184" s="16">
        <v>-1269457485.4179299</v>
      </c>
      <c r="DS184" s="16">
        <v>-258118812.77322799</v>
      </c>
      <c r="DT184" s="16">
        <v>516597772.32384598</v>
      </c>
      <c r="DU184" s="13"/>
      <c r="DV184" s="13"/>
    </row>
    <row r="185" spans="1:126" x14ac:dyDescent="0.25">
      <c r="A185" s="14" t="s">
        <v>196</v>
      </c>
      <c r="B185" s="15">
        <v>184</v>
      </c>
      <c r="C185" s="14" t="s">
        <v>384</v>
      </c>
      <c r="D185" s="15">
        <v>4</v>
      </c>
      <c r="E185" s="13">
        <v>361</v>
      </c>
      <c r="F185" s="13">
        <f t="shared" si="4"/>
        <v>2.5575072019056577</v>
      </c>
      <c r="G185" s="16">
        <v>-1450642878764.71</v>
      </c>
      <c r="H185" s="16">
        <v>-5386735945318.1699</v>
      </c>
      <c r="I185" s="16">
        <v>-573310939388.85498</v>
      </c>
      <c r="J185" s="16">
        <v>-262432747185.15601</v>
      </c>
      <c r="K185" s="16">
        <v>-2347668335529.96</v>
      </c>
      <c r="L185" s="16">
        <v>-49612946655.667198</v>
      </c>
      <c r="M185" s="16">
        <v>653644875083.45996</v>
      </c>
      <c r="N185" s="16">
        <v>-267644509655.189</v>
      </c>
      <c r="O185" s="16">
        <v>369213209962.90503</v>
      </c>
      <c r="P185" s="16">
        <v>-280302824362.75403</v>
      </c>
      <c r="Q185" s="16">
        <v>-517625407946.91498</v>
      </c>
      <c r="R185" s="16">
        <v>161358834656.70599</v>
      </c>
      <c r="S185" s="16">
        <v>1349092260970.1699</v>
      </c>
      <c r="T185" s="16">
        <v>-517561325245.52301</v>
      </c>
      <c r="U185" s="16">
        <v>-114596973824.16499</v>
      </c>
      <c r="V185" s="16">
        <v>193869195933.957</v>
      </c>
      <c r="W185" s="16">
        <v>-344796798588.45502</v>
      </c>
      <c r="X185" s="16">
        <v>-185273305226.72101</v>
      </c>
      <c r="Y185" s="16">
        <v>-323427230000.29901</v>
      </c>
      <c r="Z185" s="16">
        <v>-1453796343.6271701</v>
      </c>
      <c r="AA185" s="16">
        <v>-153242881876.51801</v>
      </c>
      <c r="AB185" s="16">
        <v>263612797226.53299</v>
      </c>
      <c r="AC185" s="16">
        <v>115025914668.814</v>
      </c>
      <c r="AD185" s="16">
        <v>116751827953.048</v>
      </c>
      <c r="AE185" s="16">
        <v>-116799064961.161</v>
      </c>
      <c r="AF185" s="16">
        <v>-218287745474.63</v>
      </c>
      <c r="AG185" s="16">
        <v>-135219996732.672</v>
      </c>
      <c r="AH185" s="16">
        <v>176424619469.20099</v>
      </c>
      <c r="AI185" s="16">
        <v>-21647442995.697201</v>
      </c>
      <c r="AJ185" s="16">
        <v>58741293945.491402</v>
      </c>
      <c r="AK185" s="16">
        <v>-143882188146.75</v>
      </c>
      <c r="AL185" s="16">
        <v>204687316307.38599</v>
      </c>
      <c r="AM185" s="16">
        <v>148606730996.017</v>
      </c>
      <c r="AN185" s="16">
        <v>61562336496.388199</v>
      </c>
      <c r="AO185" s="16">
        <v>-34881728291.425697</v>
      </c>
      <c r="AP185" s="16">
        <v>-67025256271.332703</v>
      </c>
      <c r="AQ185" s="16">
        <v>6877451653.3186998</v>
      </c>
      <c r="AR185" s="16">
        <v>67589629925.719101</v>
      </c>
      <c r="AS185" s="16">
        <v>-37720043882.127998</v>
      </c>
      <c r="AT185" s="16">
        <v>-116457255549.967</v>
      </c>
      <c r="AU185" s="16">
        <v>-125673710444.80299</v>
      </c>
      <c r="AV185" s="16">
        <v>-118306749048.243</v>
      </c>
      <c r="AW185" s="16">
        <v>-82305129344.056396</v>
      </c>
      <c r="AX185" s="16">
        <v>-46170623541.300201</v>
      </c>
      <c r="AY185" s="16">
        <v>17703512449.639</v>
      </c>
      <c r="AZ185" s="16">
        <v>152172490838.888</v>
      </c>
      <c r="BA185" s="16">
        <v>14348129278.9571</v>
      </c>
      <c r="BB185" s="16">
        <v>-78502970331.596603</v>
      </c>
      <c r="BC185" s="16">
        <v>-7868849761.8797703</v>
      </c>
      <c r="BD185" s="16">
        <v>-40194765654.208801</v>
      </c>
      <c r="BE185" s="16">
        <v>-8614907502.3367405</v>
      </c>
      <c r="BF185" s="16">
        <v>-64793181212.747597</v>
      </c>
      <c r="BG185" s="16">
        <v>-13120323481.8358</v>
      </c>
      <c r="BH185" s="16">
        <v>11669165944.8458</v>
      </c>
      <c r="BI185" s="16">
        <v>22581088157.181599</v>
      </c>
      <c r="BJ185" s="16">
        <v>-90373992868.482407</v>
      </c>
      <c r="BK185" s="16">
        <v>9982470243.6973896</v>
      </c>
      <c r="BL185" s="16">
        <v>57990861791.791801</v>
      </c>
      <c r="BM185" s="16">
        <v>69683771390.251907</v>
      </c>
      <c r="BN185" s="16">
        <v>66992647113.155403</v>
      </c>
      <c r="BO185" s="16">
        <v>-72337379692.888107</v>
      </c>
      <c r="BP185" s="16">
        <v>17661802300.2691</v>
      </c>
      <c r="BQ185" s="16">
        <v>-902374249.215101</v>
      </c>
      <c r="BR185" s="16">
        <v>79003239419.841705</v>
      </c>
      <c r="BS185" s="16">
        <v>-7776133007.8945198</v>
      </c>
      <c r="BT185" s="16">
        <v>77396730213.951706</v>
      </c>
      <c r="BU185" s="16">
        <v>58053522075.530998</v>
      </c>
      <c r="BV185" s="16">
        <v>-18658827125.724602</v>
      </c>
      <c r="BW185" s="16">
        <v>-51297861063.5625</v>
      </c>
      <c r="BX185" s="16">
        <v>-4150422521.9752998</v>
      </c>
      <c r="BY185" s="16">
        <v>-7755397022.3359003</v>
      </c>
      <c r="BZ185" s="16">
        <v>10453550338.945499</v>
      </c>
      <c r="CA185" s="16">
        <v>40236967214.322304</v>
      </c>
      <c r="CB185" s="16">
        <v>-40736701442.093102</v>
      </c>
      <c r="CC185" s="16">
        <v>46954743287.804802</v>
      </c>
      <c r="CD185" s="16">
        <v>-1970022473.49158</v>
      </c>
      <c r="CE185" s="16">
        <v>-28406971963.325901</v>
      </c>
      <c r="CF185" s="16">
        <v>-104590685.009323</v>
      </c>
      <c r="CG185" s="16">
        <v>-21954101375.0639</v>
      </c>
      <c r="CH185" s="16">
        <v>-5572364816.35322</v>
      </c>
      <c r="CI185" s="16">
        <v>-17285497444.7066</v>
      </c>
      <c r="CJ185" s="16">
        <v>15091663117.6217</v>
      </c>
      <c r="CK185" s="16">
        <v>9377443065.8972492</v>
      </c>
      <c r="CL185" s="16">
        <v>14756774479.208599</v>
      </c>
      <c r="CM185" s="16">
        <v>6206318481.0941496</v>
      </c>
      <c r="CN185" s="16">
        <v>10357599035.5082</v>
      </c>
      <c r="CO185" s="16">
        <v>10494230169.1068</v>
      </c>
      <c r="CP185" s="16">
        <v>1909702825.3436</v>
      </c>
      <c r="CQ185" s="16">
        <v>8744626627.8741398</v>
      </c>
      <c r="CR185" s="16">
        <v>7476235775.4470196</v>
      </c>
      <c r="CS185" s="16">
        <v>-5135595734.4808302</v>
      </c>
      <c r="CT185" s="16">
        <v>-8632331638.6249809</v>
      </c>
      <c r="CU185" s="16">
        <v>-4077423312.1072001</v>
      </c>
      <c r="CV185" s="16">
        <v>-7111160672.6497202</v>
      </c>
      <c r="CW185" s="16">
        <v>-11451261893.278</v>
      </c>
      <c r="CX185" s="16">
        <v>2048538723.7534299</v>
      </c>
      <c r="CY185" s="16">
        <v>5435242442.9398003</v>
      </c>
      <c r="CZ185" s="16">
        <v>13467713045.010599</v>
      </c>
      <c r="DA185" s="16">
        <v>2140731421.0534</v>
      </c>
      <c r="DB185" s="16">
        <v>-4254646076.8710399</v>
      </c>
      <c r="DC185" s="16">
        <v>4707842192.8645</v>
      </c>
      <c r="DD185" s="16">
        <v>8853223004.0875492</v>
      </c>
      <c r="DE185" s="16">
        <v>1220521237.0099101</v>
      </c>
      <c r="DF185" s="16">
        <v>3757663989.5866899</v>
      </c>
      <c r="DG185" s="16">
        <v>6118971967.1589899</v>
      </c>
      <c r="DH185" s="16">
        <v>4328013760.4968204</v>
      </c>
      <c r="DI185" s="16">
        <v>-476653878.03543198</v>
      </c>
      <c r="DJ185" s="16">
        <v>-6290392961.1083002</v>
      </c>
      <c r="DK185" s="16">
        <v>10142809444.5403</v>
      </c>
      <c r="DL185" s="16">
        <v>-1323103941.4128101</v>
      </c>
      <c r="DM185" s="16">
        <v>2165654298.5591898</v>
      </c>
      <c r="DN185" s="16">
        <v>7727302439.5181704</v>
      </c>
      <c r="DO185" s="16">
        <v>6090896687.0113297</v>
      </c>
      <c r="DP185" s="16">
        <v>-265351575.86795899</v>
      </c>
      <c r="DQ185" s="16">
        <v>1288646864.2818501</v>
      </c>
      <c r="DR185" s="16">
        <v>-73589888.917101294</v>
      </c>
      <c r="DS185" s="16">
        <v>724297279.40202105</v>
      </c>
      <c r="DT185" s="16">
        <v>704953309.95605099</v>
      </c>
      <c r="DU185" s="13"/>
      <c r="DV185" s="13"/>
    </row>
    <row r="186" spans="1:126" x14ac:dyDescent="0.25">
      <c r="A186" s="14" t="s">
        <v>195</v>
      </c>
      <c r="B186" s="15">
        <v>185</v>
      </c>
      <c r="C186" s="14" t="s">
        <v>384</v>
      </c>
      <c r="D186" s="15">
        <v>4</v>
      </c>
      <c r="E186" s="13">
        <v>386.7</v>
      </c>
      <c r="F186" s="13">
        <f t="shared" si="4"/>
        <v>2.5873741720730652</v>
      </c>
      <c r="G186" s="16">
        <v>2407286007857.52</v>
      </c>
      <c r="H186" s="16">
        <v>-6023604107094.5098</v>
      </c>
      <c r="I186" s="16">
        <v>-130439475600.673</v>
      </c>
      <c r="J186" s="16">
        <v>439602879510.32397</v>
      </c>
      <c r="K186" s="16">
        <v>-834625649960.91602</v>
      </c>
      <c r="L186" s="16">
        <v>-341652679551.63501</v>
      </c>
      <c r="M186" s="16">
        <v>640298830288.52502</v>
      </c>
      <c r="N186" s="16">
        <v>-653607509106.46204</v>
      </c>
      <c r="O186" s="16">
        <v>79056993121.818802</v>
      </c>
      <c r="P186" s="16">
        <v>-355025358292.25098</v>
      </c>
      <c r="Q186" s="16">
        <v>407201837664.68402</v>
      </c>
      <c r="R186" s="16">
        <v>-241517693713.005</v>
      </c>
      <c r="S186" s="16">
        <v>579086021095.00305</v>
      </c>
      <c r="T186" s="16">
        <v>617058682576.45398</v>
      </c>
      <c r="U186" s="16">
        <v>-627017241885.04004</v>
      </c>
      <c r="V186" s="16">
        <v>-76922740014.613205</v>
      </c>
      <c r="W186" s="16">
        <v>265607138616.194</v>
      </c>
      <c r="X186" s="16">
        <v>-312474087930.09497</v>
      </c>
      <c r="Y186" s="16">
        <v>209113061854.81799</v>
      </c>
      <c r="Z186" s="16">
        <v>132407871058.883</v>
      </c>
      <c r="AA186" s="16">
        <v>-161478341091.01001</v>
      </c>
      <c r="AB186" s="16">
        <v>-39224828134.856903</v>
      </c>
      <c r="AC186" s="16">
        <v>-90956910442.374207</v>
      </c>
      <c r="AD186" s="16">
        <v>-467383027529.63</v>
      </c>
      <c r="AE186" s="16">
        <v>6709254734.2698898</v>
      </c>
      <c r="AF186" s="16">
        <v>257709787271.41501</v>
      </c>
      <c r="AG186" s="16">
        <v>35902636038.543098</v>
      </c>
      <c r="AH186" s="16">
        <v>-12089874567.8466</v>
      </c>
      <c r="AI186" s="16">
        <v>-140276295915.26401</v>
      </c>
      <c r="AJ186" s="16">
        <v>-97183936969.557205</v>
      </c>
      <c r="AK186" s="16">
        <v>79206149265.671204</v>
      </c>
      <c r="AL186" s="16">
        <v>238312674778.41901</v>
      </c>
      <c r="AM186" s="16">
        <v>-103477479100.64</v>
      </c>
      <c r="AN186" s="16">
        <v>266471391375.565</v>
      </c>
      <c r="AO186" s="16">
        <v>-63694328082.617699</v>
      </c>
      <c r="AP186" s="16">
        <v>118220601350.14301</v>
      </c>
      <c r="AQ186" s="16">
        <v>-119903665545.17101</v>
      </c>
      <c r="AR186" s="16">
        <v>190554913682.44</v>
      </c>
      <c r="AS186" s="16">
        <v>7502387384.6697798</v>
      </c>
      <c r="AT186" s="16">
        <v>-43546042902.664101</v>
      </c>
      <c r="AU186" s="16">
        <v>108151753839.698</v>
      </c>
      <c r="AV186" s="16">
        <v>-212342586452.75101</v>
      </c>
      <c r="AW186" s="16">
        <v>163506607628.35699</v>
      </c>
      <c r="AX186" s="16">
        <v>-205263475969.77399</v>
      </c>
      <c r="AY186" s="16">
        <v>-33577393074.803101</v>
      </c>
      <c r="AZ186" s="16">
        <v>-21007694060.889198</v>
      </c>
      <c r="BA186" s="16">
        <v>-13020193266.7428</v>
      </c>
      <c r="BB186" s="16">
        <v>4930076786.9210901</v>
      </c>
      <c r="BC186" s="16">
        <v>-42109710238.844101</v>
      </c>
      <c r="BD186" s="16">
        <v>-86034008769.377197</v>
      </c>
      <c r="BE186" s="16">
        <v>-106582701695.147</v>
      </c>
      <c r="BF186" s="16">
        <v>-6562098151.7718201</v>
      </c>
      <c r="BG186" s="16">
        <v>17639014962.951401</v>
      </c>
      <c r="BH186" s="16">
        <v>90652485789.957504</v>
      </c>
      <c r="BI186" s="16">
        <v>-63033777955.692101</v>
      </c>
      <c r="BJ186" s="16">
        <v>-89355944204.491196</v>
      </c>
      <c r="BK186" s="16">
        <v>34027984840.9384</v>
      </c>
      <c r="BL186" s="16">
        <v>-30247440991.466</v>
      </c>
      <c r="BM186" s="16">
        <v>14236217574.926701</v>
      </c>
      <c r="BN186" s="16">
        <v>63617941082.327103</v>
      </c>
      <c r="BO186" s="16">
        <v>-10542444918.875601</v>
      </c>
      <c r="BP186" s="16">
        <v>-27179358665.6395</v>
      </c>
      <c r="BQ186" s="16">
        <v>84217252343.266205</v>
      </c>
      <c r="BR186" s="16">
        <v>-58212053189.483101</v>
      </c>
      <c r="BS186" s="16">
        <v>53718010619.627098</v>
      </c>
      <c r="BT186" s="16">
        <v>-102903396883.537</v>
      </c>
      <c r="BU186" s="16">
        <v>-50309463956.944702</v>
      </c>
      <c r="BV186" s="16">
        <v>-22812830754.813499</v>
      </c>
      <c r="BW186" s="16">
        <v>-92113095115.935501</v>
      </c>
      <c r="BX186" s="16">
        <v>-27930786298.020302</v>
      </c>
      <c r="BY186" s="16">
        <v>5410098278.2535496</v>
      </c>
      <c r="BZ186" s="16">
        <v>-34458420350.017601</v>
      </c>
      <c r="CA186" s="16">
        <v>-62867047737.955399</v>
      </c>
      <c r="CB186" s="16">
        <v>-3860906787.47645</v>
      </c>
      <c r="CC186" s="16">
        <v>7789206557.1429005</v>
      </c>
      <c r="CD186" s="16">
        <v>-1218978981.38727</v>
      </c>
      <c r="CE186" s="16">
        <v>40367546461.2145</v>
      </c>
      <c r="CF186" s="16">
        <v>7805975221.5146198</v>
      </c>
      <c r="CG186" s="16">
        <v>18666974335.724499</v>
      </c>
      <c r="CH186" s="16">
        <v>63862126855.593697</v>
      </c>
      <c r="CI186" s="16">
        <v>47094135860.358299</v>
      </c>
      <c r="CJ186" s="16">
        <v>25399485446.547298</v>
      </c>
      <c r="CK186" s="16">
        <v>21562180402.274601</v>
      </c>
      <c r="CL186" s="16">
        <v>9027118610.8918591</v>
      </c>
      <c r="CM186" s="16">
        <v>-18078824327.755501</v>
      </c>
      <c r="CN186" s="16">
        <v>5364477825.7103596</v>
      </c>
      <c r="CO186" s="16">
        <v>1453537585.8351099</v>
      </c>
      <c r="CP186" s="16">
        <v>11550805993.934299</v>
      </c>
      <c r="CQ186" s="16">
        <v>-5825906881.1142597</v>
      </c>
      <c r="CR186" s="16">
        <v>-8991882701.0463505</v>
      </c>
      <c r="CS186" s="16">
        <v>2819710920.9432602</v>
      </c>
      <c r="CT186" s="16">
        <v>-3338579649.17208</v>
      </c>
      <c r="CU186" s="16">
        <v>10926659706.651199</v>
      </c>
      <c r="CV186" s="16">
        <v>-1003749165.70999</v>
      </c>
      <c r="CW186" s="16">
        <v>3061762789.07201</v>
      </c>
      <c r="CX186" s="16">
        <v>-55620966.873725802</v>
      </c>
      <c r="CY186" s="16">
        <v>15127555634.677</v>
      </c>
      <c r="CZ186" s="16">
        <v>5004634903.4306498</v>
      </c>
      <c r="DA186" s="16">
        <v>-1452941120.52315</v>
      </c>
      <c r="DB186" s="16">
        <v>-1466890440.4024501</v>
      </c>
      <c r="DC186" s="16">
        <v>2443663301.1209202</v>
      </c>
      <c r="DD186" s="16">
        <v>-7585165433.9758701</v>
      </c>
      <c r="DE186" s="16">
        <v>-310115334.38749701</v>
      </c>
      <c r="DF186" s="16">
        <v>-5308654226.3372202</v>
      </c>
      <c r="DG186" s="16">
        <v>-13146302983.0362</v>
      </c>
      <c r="DH186" s="16">
        <v>-282819761.58227801</v>
      </c>
      <c r="DI186" s="16">
        <v>5242364640.3355598</v>
      </c>
      <c r="DJ186" s="16">
        <v>-9273927326.3010502</v>
      </c>
      <c r="DK186" s="16">
        <v>2106173179.13728</v>
      </c>
      <c r="DL186" s="16">
        <v>4257738008.79599</v>
      </c>
      <c r="DM186" s="16">
        <v>2684539597.1280198</v>
      </c>
      <c r="DN186" s="16">
        <v>-1440837002.3393099</v>
      </c>
      <c r="DO186" s="16">
        <v>1614143678.6945601</v>
      </c>
      <c r="DP186" s="16">
        <v>-1902488444.467</v>
      </c>
      <c r="DQ186" s="16">
        <v>318090343.71034902</v>
      </c>
      <c r="DR186" s="16">
        <v>1189321567.6693799</v>
      </c>
      <c r="DS186" s="16">
        <v>-1222860776.16487</v>
      </c>
      <c r="DT186" s="16">
        <v>-371126061.022946</v>
      </c>
      <c r="DU186" s="13"/>
      <c r="DV186" s="13"/>
    </row>
    <row r="187" spans="1:126" x14ac:dyDescent="0.25">
      <c r="A187" s="14" t="s">
        <v>194</v>
      </c>
      <c r="B187" s="15">
        <v>186</v>
      </c>
      <c r="C187" s="14" t="s">
        <v>384</v>
      </c>
      <c r="D187" s="15">
        <v>4</v>
      </c>
      <c r="E187" s="13">
        <v>350</v>
      </c>
      <c r="F187" s="13">
        <f t="shared" si="4"/>
        <v>2.5440680443502752</v>
      </c>
      <c r="G187" s="16">
        <v>7121554164697.6797</v>
      </c>
      <c r="H187" s="16">
        <v>-1272869787294.47</v>
      </c>
      <c r="I187" s="16">
        <v>-1444338455104.55</v>
      </c>
      <c r="J187" s="16">
        <v>-1013144263589.51</v>
      </c>
      <c r="K187" s="16">
        <v>-1238282243244.0901</v>
      </c>
      <c r="L187" s="16">
        <v>-380157634366.87097</v>
      </c>
      <c r="M187" s="16">
        <v>215828060756.26901</v>
      </c>
      <c r="N187" s="16">
        <v>2070330543116.1499</v>
      </c>
      <c r="O187" s="16">
        <v>-1533323926870.3201</v>
      </c>
      <c r="P187" s="16">
        <v>316811086995.64502</v>
      </c>
      <c r="Q187" s="16">
        <v>-871990524536.38904</v>
      </c>
      <c r="R187" s="16">
        <v>-448353031633.98102</v>
      </c>
      <c r="S187" s="16">
        <v>522240256579.37903</v>
      </c>
      <c r="T187" s="16">
        <v>542015264619.492</v>
      </c>
      <c r="U187" s="16">
        <v>196503527604.715</v>
      </c>
      <c r="V187" s="16">
        <v>-176217547661.60699</v>
      </c>
      <c r="W187" s="16">
        <v>300298560308.18402</v>
      </c>
      <c r="X187" s="16">
        <v>267785530246.83401</v>
      </c>
      <c r="Y187" s="16">
        <v>-688567458226.54102</v>
      </c>
      <c r="Z187" s="16">
        <v>557217656907.50903</v>
      </c>
      <c r="AA187" s="16">
        <v>-267421012714.728</v>
      </c>
      <c r="AB187" s="16">
        <v>63582086304.222504</v>
      </c>
      <c r="AC187" s="16">
        <v>424508151873.45099</v>
      </c>
      <c r="AD187" s="16">
        <v>445243322558.51001</v>
      </c>
      <c r="AE187" s="16">
        <v>103001057320.99001</v>
      </c>
      <c r="AF187" s="16">
        <v>-234025895638.17801</v>
      </c>
      <c r="AG187" s="16">
        <v>226893366134.078</v>
      </c>
      <c r="AH187" s="16">
        <v>-166054820526.53601</v>
      </c>
      <c r="AI187" s="16">
        <v>321012630879.828</v>
      </c>
      <c r="AJ187" s="16">
        <v>-99834768921.455902</v>
      </c>
      <c r="AK187" s="16">
        <v>121194106056.66701</v>
      </c>
      <c r="AL187" s="16">
        <v>-121784231712.534</v>
      </c>
      <c r="AM187" s="16">
        <v>-116543239714.058</v>
      </c>
      <c r="AN187" s="16">
        <v>-579534452938.12195</v>
      </c>
      <c r="AO187" s="16">
        <v>174164153217.06699</v>
      </c>
      <c r="AP187" s="16">
        <v>-188862829307.117</v>
      </c>
      <c r="AQ187" s="16">
        <v>-223464693216.07401</v>
      </c>
      <c r="AR187" s="16">
        <v>-59088908634.077599</v>
      </c>
      <c r="AS187" s="16">
        <v>127964801362.661</v>
      </c>
      <c r="AT187" s="16">
        <v>-152584370394.255</v>
      </c>
      <c r="AU187" s="16">
        <v>163099883006.20599</v>
      </c>
      <c r="AV187" s="16">
        <v>-4977912842.8746004</v>
      </c>
      <c r="AW187" s="16">
        <v>16344122083.319401</v>
      </c>
      <c r="AX187" s="16">
        <v>46137806499.181396</v>
      </c>
      <c r="AY187" s="16">
        <v>-20397558066.839802</v>
      </c>
      <c r="AZ187" s="16">
        <v>-51692877269.115997</v>
      </c>
      <c r="BA187" s="16">
        <v>-4286304094.6067901</v>
      </c>
      <c r="BB187" s="16">
        <v>-23787152237.845501</v>
      </c>
      <c r="BC187" s="16">
        <v>-39995575183.9422</v>
      </c>
      <c r="BD187" s="16">
        <v>99655918076.982193</v>
      </c>
      <c r="BE187" s="16">
        <v>80117774905.577194</v>
      </c>
      <c r="BF187" s="16">
        <v>-2912736086.5072398</v>
      </c>
      <c r="BG187" s="16">
        <v>-50677409794.263</v>
      </c>
      <c r="BH187" s="16">
        <v>-60660964930.779701</v>
      </c>
      <c r="BI187" s="16">
        <v>39416122078.195602</v>
      </c>
      <c r="BJ187" s="16">
        <v>302700919.68916601</v>
      </c>
      <c r="BK187" s="16">
        <v>-141527506999.20099</v>
      </c>
      <c r="BL187" s="16">
        <v>-156313301557.797</v>
      </c>
      <c r="BM187" s="16">
        <v>18919822065.4799</v>
      </c>
      <c r="BN187" s="16">
        <v>80703751157.249298</v>
      </c>
      <c r="BO187" s="16">
        <v>-23919711972.165298</v>
      </c>
      <c r="BP187" s="16">
        <v>24103922924.786999</v>
      </c>
      <c r="BQ187" s="16">
        <v>-24559634945.948299</v>
      </c>
      <c r="BR187" s="16">
        <v>-6767166574.55762</v>
      </c>
      <c r="BS187" s="16">
        <v>-23180527531.262299</v>
      </c>
      <c r="BT187" s="16">
        <v>-44595991213.838799</v>
      </c>
      <c r="BU187" s="16">
        <v>18641572230.227699</v>
      </c>
      <c r="BV187" s="16">
        <v>5770927812.9340401</v>
      </c>
      <c r="BW187" s="16">
        <v>-44283079511.5159</v>
      </c>
      <c r="BX187" s="16">
        <v>19989682662.525902</v>
      </c>
      <c r="BY187" s="16">
        <v>-79761916326.724701</v>
      </c>
      <c r="BZ187" s="16">
        <v>-24408072526.537498</v>
      </c>
      <c r="CA187" s="16">
        <v>3187163500.8889098</v>
      </c>
      <c r="CB187" s="16">
        <v>-3968834926.4552202</v>
      </c>
      <c r="CC187" s="16">
        <v>83105068055.358398</v>
      </c>
      <c r="CD187" s="16">
        <v>-30453672476.127102</v>
      </c>
      <c r="CE187" s="16">
        <v>-20522455215.564499</v>
      </c>
      <c r="CF187" s="16">
        <v>22618851066.950298</v>
      </c>
      <c r="CG187" s="16">
        <v>17789420058.376598</v>
      </c>
      <c r="CH187" s="16">
        <v>-590936739.59214199</v>
      </c>
      <c r="CI187" s="16">
        <v>35861867610.301201</v>
      </c>
      <c r="CJ187" s="16">
        <v>23453544767.1423</v>
      </c>
      <c r="CK187" s="16">
        <v>-19188106470.9548</v>
      </c>
      <c r="CL187" s="16">
        <v>-9580516248.5500202</v>
      </c>
      <c r="CM187" s="16">
        <v>-105803631.45725</v>
      </c>
      <c r="CN187" s="16">
        <v>8757624528.9720707</v>
      </c>
      <c r="CO187" s="16">
        <v>10207733158.508301</v>
      </c>
      <c r="CP187" s="16">
        <v>851866414.74140298</v>
      </c>
      <c r="CQ187" s="16">
        <v>-8618398498.1933193</v>
      </c>
      <c r="CR187" s="16">
        <v>-6745958228.6630497</v>
      </c>
      <c r="CS187" s="16">
        <v>-1024797797.37561</v>
      </c>
      <c r="CT187" s="16">
        <v>8395827571.0457697</v>
      </c>
      <c r="CU187" s="16">
        <v>-4653122031.4648199</v>
      </c>
      <c r="CV187" s="16">
        <v>-3723998151.0732598</v>
      </c>
      <c r="CW187" s="16">
        <v>11404613473.908001</v>
      </c>
      <c r="CX187" s="16">
        <v>-9175314650.0475101</v>
      </c>
      <c r="CY187" s="16">
        <v>-1188300359.24909</v>
      </c>
      <c r="CZ187" s="16">
        <v>5300044500.5188198</v>
      </c>
      <c r="DA187" s="16">
        <v>8247490727.9799995</v>
      </c>
      <c r="DB187" s="16">
        <v>-7858073724.6359701</v>
      </c>
      <c r="DC187" s="16">
        <v>-4684720022.6129303</v>
      </c>
      <c r="DD187" s="16">
        <v>4987616110.8487101</v>
      </c>
      <c r="DE187" s="16">
        <v>-6641225448.7334995</v>
      </c>
      <c r="DF187" s="16">
        <v>-5707831763.3777599</v>
      </c>
      <c r="DG187" s="16">
        <v>9784415017.5843792</v>
      </c>
      <c r="DH187" s="16">
        <v>3007025532.6671801</v>
      </c>
      <c r="DI187" s="16">
        <v>-4420760509.5040503</v>
      </c>
      <c r="DJ187" s="16">
        <v>-251739221.389741</v>
      </c>
      <c r="DK187" s="16">
        <v>2290644479.81216</v>
      </c>
      <c r="DL187" s="16">
        <v>-2778742724.7880502</v>
      </c>
      <c r="DM187" s="16">
        <v>-1201259376.2955501</v>
      </c>
      <c r="DN187" s="16">
        <v>724405584.41062403</v>
      </c>
      <c r="DO187" s="16">
        <v>3976600974.69841</v>
      </c>
      <c r="DP187" s="16">
        <v>-347212854.63680702</v>
      </c>
      <c r="DQ187" s="16">
        <v>-3720463242.41114</v>
      </c>
      <c r="DR187" s="16">
        <v>136313777.71539399</v>
      </c>
      <c r="DS187" s="16">
        <v>-23293741.458256401</v>
      </c>
      <c r="DT187" s="16">
        <v>-67382576.588420004</v>
      </c>
      <c r="DU187" s="13"/>
      <c r="DV187" s="13"/>
    </row>
    <row r="188" spans="1:126" x14ac:dyDescent="0.25">
      <c r="A188" s="14" t="s">
        <v>193</v>
      </c>
      <c r="B188" s="15">
        <v>187</v>
      </c>
      <c r="C188" s="14" t="s">
        <v>375</v>
      </c>
      <c r="D188" s="15">
        <v>5</v>
      </c>
      <c r="E188" s="13">
        <v>756</v>
      </c>
      <c r="F188" s="13">
        <f t="shared" si="4"/>
        <v>2.8785217955012063</v>
      </c>
      <c r="G188" s="16">
        <v>-1710258420371.75</v>
      </c>
      <c r="H188" s="16">
        <v>5864302219743.3604</v>
      </c>
      <c r="I188" s="16">
        <v>823684184018.66003</v>
      </c>
      <c r="J188" s="16">
        <v>2030285117145.9399</v>
      </c>
      <c r="K188" s="16">
        <v>-675744049439.39294</v>
      </c>
      <c r="L188" s="16">
        <v>399758066779.90302</v>
      </c>
      <c r="M188" s="16">
        <v>345300715589.86902</v>
      </c>
      <c r="N188" s="16">
        <v>211980444302.59601</v>
      </c>
      <c r="O188" s="16">
        <v>-578602178707.776</v>
      </c>
      <c r="P188" s="16">
        <v>-795264483933.37305</v>
      </c>
      <c r="Q188" s="16">
        <v>-163747982239.97198</v>
      </c>
      <c r="R188" s="16">
        <v>-1050702387266.6899</v>
      </c>
      <c r="S188" s="16">
        <v>269325711802.51801</v>
      </c>
      <c r="T188" s="16">
        <v>19056838977.151299</v>
      </c>
      <c r="U188" s="16">
        <v>146803455287.60699</v>
      </c>
      <c r="V188" s="16">
        <v>-519964003377.41602</v>
      </c>
      <c r="W188" s="16">
        <v>1165782114746.1299</v>
      </c>
      <c r="X188" s="16">
        <v>313184001558.65802</v>
      </c>
      <c r="Y188" s="16">
        <v>-111238686418.8</v>
      </c>
      <c r="Z188" s="16">
        <v>201900364803.39499</v>
      </c>
      <c r="AA188" s="16">
        <v>-143702175406.27399</v>
      </c>
      <c r="AB188" s="16">
        <v>271083757886.17899</v>
      </c>
      <c r="AC188" s="16">
        <v>-141336206018.444</v>
      </c>
      <c r="AD188" s="16">
        <v>-288775393606.255</v>
      </c>
      <c r="AE188" s="16">
        <v>-200985213741.50299</v>
      </c>
      <c r="AF188" s="16">
        <v>-121390631959.14301</v>
      </c>
      <c r="AG188" s="16">
        <v>-102421151125.349</v>
      </c>
      <c r="AH188" s="16">
        <v>-45858804202.089699</v>
      </c>
      <c r="AI188" s="16">
        <v>92854056337.984497</v>
      </c>
      <c r="AJ188" s="16">
        <v>100279435335.06599</v>
      </c>
      <c r="AK188" s="16">
        <v>-40083264580.565598</v>
      </c>
      <c r="AL188" s="16">
        <v>122897327707.064</v>
      </c>
      <c r="AM188" s="16">
        <v>22697161025.788399</v>
      </c>
      <c r="AN188" s="16">
        <v>68229338314.944801</v>
      </c>
      <c r="AO188" s="16">
        <v>118792408578.558</v>
      </c>
      <c r="AP188" s="16">
        <v>-134564615831.608</v>
      </c>
      <c r="AQ188" s="16">
        <v>58100087611.232803</v>
      </c>
      <c r="AR188" s="16">
        <v>35100761588.425903</v>
      </c>
      <c r="AS188" s="16">
        <v>-76600447488.568802</v>
      </c>
      <c r="AT188" s="16">
        <v>162809197118.37799</v>
      </c>
      <c r="AU188" s="16">
        <v>-8670902992.4083099</v>
      </c>
      <c r="AV188" s="16">
        <v>65180883734.797798</v>
      </c>
      <c r="AW188" s="16">
        <v>-46713563917.165398</v>
      </c>
      <c r="AX188" s="16">
        <v>-159913230043.85999</v>
      </c>
      <c r="AY188" s="16">
        <v>89726903260.658997</v>
      </c>
      <c r="AZ188" s="16">
        <v>159249630163.586</v>
      </c>
      <c r="BA188" s="16">
        <v>-8703478356.8970299</v>
      </c>
      <c r="BB188" s="16">
        <v>95178527052.907501</v>
      </c>
      <c r="BC188" s="16">
        <v>106430929545.69099</v>
      </c>
      <c r="BD188" s="16">
        <v>35020809597.2854</v>
      </c>
      <c r="BE188" s="16">
        <v>99820725474.525299</v>
      </c>
      <c r="BF188" s="16">
        <v>-36175481169.730003</v>
      </c>
      <c r="BG188" s="16">
        <v>-15144572373.0494</v>
      </c>
      <c r="BH188" s="16">
        <v>5539876724.1422396</v>
      </c>
      <c r="BI188" s="16">
        <v>-55146410084.387199</v>
      </c>
      <c r="BJ188" s="16">
        <v>-163632757577.78799</v>
      </c>
      <c r="BK188" s="16">
        <v>19661181075.482399</v>
      </c>
      <c r="BL188" s="16">
        <v>-28329928605.9697</v>
      </c>
      <c r="BM188" s="16">
        <v>27887514638.272999</v>
      </c>
      <c r="BN188" s="16">
        <v>47064719538.993103</v>
      </c>
      <c r="BO188" s="16">
        <v>41083109109.6334</v>
      </c>
      <c r="BP188" s="16">
        <v>-39836223886.136398</v>
      </c>
      <c r="BQ188" s="16">
        <v>1208168739.1347301</v>
      </c>
      <c r="BR188" s="16">
        <v>32756092517.695202</v>
      </c>
      <c r="BS188" s="16">
        <v>2074181170.29704</v>
      </c>
      <c r="BT188" s="16">
        <v>89422194288.667404</v>
      </c>
      <c r="BU188" s="16">
        <v>19319368570.499298</v>
      </c>
      <c r="BV188" s="16">
        <v>70922930370.596405</v>
      </c>
      <c r="BW188" s="16">
        <v>21997916886.058601</v>
      </c>
      <c r="BX188" s="16">
        <v>-30970765361.4459</v>
      </c>
      <c r="BY188" s="16">
        <v>-64115969949.250099</v>
      </c>
      <c r="BZ188" s="16">
        <v>-4131208935.4144902</v>
      </c>
      <c r="CA188" s="16">
        <v>25608581735.9571</v>
      </c>
      <c r="CB188" s="16">
        <v>-14038638359.2687</v>
      </c>
      <c r="CC188" s="16">
        <v>8520131852.7500095</v>
      </c>
      <c r="CD188" s="16">
        <v>33594864453.846199</v>
      </c>
      <c r="CE188" s="16">
        <v>-22182969415.4403</v>
      </c>
      <c r="CF188" s="16">
        <v>-32895660203.924702</v>
      </c>
      <c r="CG188" s="16">
        <v>-16534676553.678101</v>
      </c>
      <c r="CH188" s="16">
        <v>950205907.16839695</v>
      </c>
      <c r="CI188" s="16">
        <v>17012050440.060499</v>
      </c>
      <c r="CJ188" s="16">
        <v>16216721551.5308</v>
      </c>
      <c r="CK188" s="16">
        <v>3713283857.6334801</v>
      </c>
      <c r="CL188" s="16">
        <v>6564778959.7854404</v>
      </c>
      <c r="CM188" s="16">
        <v>22938412550.351299</v>
      </c>
      <c r="CN188" s="16">
        <v>6656144724.5910301</v>
      </c>
      <c r="CO188" s="16">
        <v>586433683.76708698</v>
      </c>
      <c r="CP188" s="16">
        <v>7276432430.9578505</v>
      </c>
      <c r="CQ188" s="16">
        <v>-20430197538.243999</v>
      </c>
      <c r="CR188" s="16">
        <v>-3697891814.4149499</v>
      </c>
      <c r="CS188" s="16">
        <v>-5350340920.0289297</v>
      </c>
      <c r="CT188" s="16">
        <v>3000154015.3197799</v>
      </c>
      <c r="CU188" s="16">
        <v>-16892633636.840401</v>
      </c>
      <c r="CV188" s="16">
        <v>5111987737.4934101</v>
      </c>
      <c r="CW188" s="16">
        <v>-964923160.67986703</v>
      </c>
      <c r="CX188" s="16">
        <v>-58533706.5727126</v>
      </c>
      <c r="CY188" s="16">
        <v>-8325658646.4687004</v>
      </c>
      <c r="CZ188" s="16">
        <v>-5999112577.8825302</v>
      </c>
      <c r="DA188" s="16">
        <v>4292318091.9239402</v>
      </c>
      <c r="DB188" s="16">
        <v>7128447000.2177401</v>
      </c>
      <c r="DC188" s="16">
        <v>34402802.393064097</v>
      </c>
      <c r="DD188" s="16">
        <v>10694838821.0364</v>
      </c>
      <c r="DE188" s="16">
        <v>1352771419.77439</v>
      </c>
      <c r="DF188" s="16">
        <v>60158791.8101888</v>
      </c>
      <c r="DG188" s="16">
        <v>-4994011979.7717896</v>
      </c>
      <c r="DH188" s="16">
        <v>3759389327.3273301</v>
      </c>
      <c r="DI188" s="16">
        <v>-5702969140.6750698</v>
      </c>
      <c r="DJ188" s="16">
        <v>-5404874109.3631201</v>
      </c>
      <c r="DK188" s="16">
        <v>3893047437.5067701</v>
      </c>
      <c r="DL188" s="16">
        <v>2617842517.1666498</v>
      </c>
      <c r="DM188" s="16">
        <v>553127572.687024</v>
      </c>
      <c r="DN188" s="16">
        <v>3354363659.5286798</v>
      </c>
      <c r="DO188" s="16">
        <v>-3415257987.1325002</v>
      </c>
      <c r="DP188" s="16">
        <v>3383603284.1452098</v>
      </c>
      <c r="DQ188" s="16">
        <v>-1159872743.8622</v>
      </c>
      <c r="DR188" s="16">
        <v>2653005746.9720702</v>
      </c>
      <c r="DS188" s="16">
        <v>4596996505.0311403</v>
      </c>
      <c r="DT188" s="16">
        <v>-2154061603.51405</v>
      </c>
      <c r="DU188" s="13"/>
      <c r="DV188" s="13"/>
    </row>
    <row r="189" spans="1:126" x14ac:dyDescent="0.25">
      <c r="A189" s="14" t="s">
        <v>192</v>
      </c>
      <c r="B189" s="15">
        <v>188</v>
      </c>
      <c r="C189" s="14" t="s">
        <v>375</v>
      </c>
      <c r="D189" s="15">
        <v>5</v>
      </c>
      <c r="E189" s="13">
        <v>437</v>
      </c>
      <c r="F189" s="13">
        <f t="shared" si="4"/>
        <v>2.6404814369704215</v>
      </c>
      <c r="G189" s="16">
        <v>10356249457348.9</v>
      </c>
      <c r="H189" s="16">
        <v>3922842727367.0298</v>
      </c>
      <c r="I189" s="16">
        <v>-465844429749.37097</v>
      </c>
      <c r="J189" s="16">
        <v>1039828626143.08</v>
      </c>
      <c r="K189" s="16">
        <v>2305251949606.1099</v>
      </c>
      <c r="L189" s="16">
        <v>-136762358268.881</v>
      </c>
      <c r="M189" s="16">
        <v>-668826605260.974</v>
      </c>
      <c r="N189" s="16">
        <v>684344627320.54297</v>
      </c>
      <c r="O189" s="16">
        <v>271292073630.35101</v>
      </c>
      <c r="P189" s="16">
        <v>352416105706.24402</v>
      </c>
      <c r="Q189" s="16">
        <v>800870317636.151</v>
      </c>
      <c r="R189" s="16">
        <v>237192795877.51401</v>
      </c>
      <c r="S189" s="16">
        <v>-214924925966.44699</v>
      </c>
      <c r="T189" s="16">
        <v>-359350427990.84698</v>
      </c>
      <c r="U189" s="16">
        <v>100609777558.07899</v>
      </c>
      <c r="V189" s="16">
        <v>306915038558.00598</v>
      </c>
      <c r="W189" s="16">
        <v>834417195502.724</v>
      </c>
      <c r="X189" s="16">
        <v>154248355607.36301</v>
      </c>
      <c r="Y189" s="16">
        <v>-137266129782.83299</v>
      </c>
      <c r="Z189" s="16">
        <v>597246373856.92603</v>
      </c>
      <c r="AA189" s="16">
        <v>-27508703211.7873</v>
      </c>
      <c r="AB189" s="16">
        <v>-376122180403.37598</v>
      </c>
      <c r="AC189" s="16">
        <v>39297813763.989899</v>
      </c>
      <c r="AD189" s="16">
        <v>-148717929461.35599</v>
      </c>
      <c r="AE189" s="16">
        <v>72202535983.544296</v>
      </c>
      <c r="AF189" s="16">
        <v>84101852552.180603</v>
      </c>
      <c r="AG189" s="16">
        <v>238607237664.677</v>
      </c>
      <c r="AH189" s="16">
        <v>17839889990.495998</v>
      </c>
      <c r="AI189" s="16">
        <v>-149902612251.82101</v>
      </c>
      <c r="AJ189" s="16">
        <v>81545986111.4841</v>
      </c>
      <c r="AK189" s="16">
        <v>-26115228583.826599</v>
      </c>
      <c r="AL189" s="16">
        <v>3702288459.60396</v>
      </c>
      <c r="AM189" s="16">
        <v>-1211593645.0727701</v>
      </c>
      <c r="AN189" s="16">
        <v>30124311278.849098</v>
      </c>
      <c r="AO189" s="16">
        <v>131346915732.334</v>
      </c>
      <c r="AP189" s="16">
        <v>-99588284339.696304</v>
      </c>
      <c r="AQ189" s="16">
        <v>-76305282931.602493</v>
      </c>
      <c r="AR189" s="16">
        <v>9556697747.6557693</v>
      </c>
      <c r="AS189" s="16">
        <v>107654519712.077</v>
      </c>
      <c r="AT189" s="16">
        <v>-41999422967.280899</v>
      </c>
      <c r="AU189" s="16">
        <v>-28311184698.326801</v>
      </c>
      <c r="AV189" s="16">
        <v>-53833509917.353996</v>
      </c>
      <c r="AW189" s="16">
        <v>-136355144687.95399</v>
      </c>
      <c r="AX189" s="16">
        <v>-35975779563.877602</v>
      </c>
      <c r="AY189" s="16">
        <v>-102853239119.511</v>
      </c>
      <c r="AZ189" s="16">
        <v>79370283598.826401</v>
      </c>
      <c r="BA189" s="16">
        <v>-48283778943.859398</v>
      </c>
      <c r="BB189" s="16">
        <v>32876912654.761398</v>
      </c>
      <c r="BC189" s="16">
        <v>73668453087.935196</v>
      </c>
      <c r="BD189" s="16">
        <v>-44699302048.100998</v>
      </c>
      <c r="BE189" s="16">
        <v>36989362037.3778</v>
      </c>
      <c r="BF189" s="16">
        <v>-10812137676.705</v>
      </c>
      <c r="BG189" s="16">
        <v>7808228413.2498302</v>
      </c>
      <c r="BH189" s="16">
        <v>-66767991668.124298</v>
      </c>
      <c r="BI189" s="16">
        <v>11870092229.9676</v>
      </c>
      <c r="BJ189" s="16">
        <v>79064863552.035202</v>
      </c>
      <c r="BK189" s="16">
        <v>-109980610518.892</v>
      </c>
      <c r="BL189" s="16">
        <v>18845117720.279202</v>
      </c>
      <c r="BM189" s="16">
        <v>47734257436.184402</v>
      </c>
      <c r="BN189" s="16">
        <v>15128415354.6443</v>
      </c>
      <c r="BO189" s="16">
        <v>75221149093.198898</v>
      </c>
      <c r="BP189" s="16">
        <v>-99290951521.268097</v>
      </c>
      <c r="BQ189" s="16">
        <v>-45854117408.752098</v>
      </c>
      <c r="BR189" s="16">
        <v>-65181135605.710999</v>
      </c>
      <c r="BS189" s="16">
        <v>21576731628.5009</v>
      </c>
      <c r="BT189" s="16">
        <v>45745683588.847298</v>
      </c>
      <c r="BU189" s="16">
        <v>8814279797.6029491</v>
      </c>
      <c r="BV189" s="16">
        <v>-17173776460.9233</v>
      </c>
      <c r="BW189" s="16">
        <v>-12653623114.882401</v>
      </c>
      <c r="BX189" s="16">
        <v>19355330795.782902</v>
      </c>
      <c r="BY189" s="16">
        <v>-15879546074.2232</v>
      </c>
      <c r="BZ189" s="16">
        <v>-5061261764.6764097</v>
      </c>
      <c r="CA189" s="16">
        <v>-37156020148.313904</v>
      </c>
      <c r="CB189" s="16">
        <v>-6972818122.5538998</v>
      </c>
      <c r="CC189" s="16">
        <v>-53859293042.817299</v>
      </c>
      <c r="CD189" s="16">
        <v>8321960033.0071898</v>
      </c>
      <c r="CE189" s="16">
        <v>21438130029.893501</v>
      </c>
      <c r="CF189" s="16">
        <v>8912955158.5700607</v>
      </c>
      <c r="CG189" s="16">
        <v>-5931813916.9132795</v>
      </c>
      <c r="CH189" s="16">
        <v>960597957.81394899</v>
      </c>
      <c r="CI189" s="16">
        <v>-19174225107.944401</v>
      </c>
      <c r="CJ189" s="16">
        <v>3897267596.15449</v>
      </c>
      <c r="CK189" s="16">
        <v>17677534860.033001</v>
      </c>
      <c r="CL189" s="16">
        <v>23185608819.279598</v>
      </c>
      <c r="CM189" s="16">
        <v>6291947703.0833502</v>
      </c>
      <c r="CN189" s="16">
        <v>-25444262748.252499</v>
      </c>
      <c r="CO189" s="16">
        <v>41348343746.773499</v>
      </c>
      <c r="CP189" s="16">
        <v>22785146575.2509</v>
      </c>
      <c r="CQ189" s="16">
        <v>13390467912.7029</v>
      </c>
      <c r="CR189" s="16">
        <v>-9299087681.8101597</v>
      </c>
      <c r="CS189" s="16">
        <v>-8349538719.4509697</v>
      </c>
      <c r="CT189" s="16">
        <v>-7103704016.6680698</v>
      </c>
      <c r="CU189" s="16">
        <v>-3364266100.95154</v>
      </c>
      <c r="CV189" s="16">
        <v>7388823948.61483</v>
      </c>
      <c r="CW189" s="16">
        <v>-23924651.879238401</v>
      </c>
      <c r="CX189" s="16">
        <v>4235499993.8351002</v>
      </c>
      <c r="CY189" s="16">
        <v>6930599944.4703503</v>
      </c>
      <c r="CZ189" s="16">
        <v>-4364538341.7592602</v>
      </c>
      <c r="DA189" s="16">
        <v>4686711553.4830599</v>
      </c>
      <c r="DB189" s="16">
        <v>-496923036.38875502</v>
      </c>
      <c r="DC189" s="16">
        <v>-8212695738.5529499</v>
      </c>
      <c r="DD189" s="16">
        <v>4255469761.4373698</v>
      </c>
      <c r="DE189" s="16">
        <v>-124699163.33170301</v>
      </c>
      <c r="DF189" s="16">
        <v>-2026958693.8382599</v>
      </c>
      <c r="DG189" s="16">
        <v>3746482973.4358602</v>
      </c>
      <c r="DH189" s="16">
        <v>-3551125102.9113102</v>
      </c>
      <c r="DI189" s="16">
        <v>6917938134.0419703</v>
      </c>
      <c r="DJ189" s="16">
        <v>2313734980.1092501</v>
      </c>
      <c r="DK189" s="16">
        <v>4206289781.6126099</v>
      </c>
      <c r="DL189" s="16">
        <v>4970712363.1438198</v>
      </c>
      <c r="DM189" s="16">
        <v>2236584263.2498899</v>
      </c>
      <c r="DN189" s="16">
        <v>-1649620162.2026801</v>
      </c>
      <c r="DO189" s="16">
        <v>2975476515.7294998</v>
      </c>
      <c r="DP189" s="16">
        <v>-2448132527.7664299</v>
      </c>
      <c r="DQ189" s="16">
        <v>3905733824.6649699</v>
      </c>
      <c r="DR189" s="16">
        <v>2567035509.19876</v>
      </c>
      <c r="DS189" s="16">
        <v>-2829021780.2438898</v>
      </c>
      <c r="DT189" s="16">
        <v>1460272871.6828699</v>
      </c>
      <c r="DU189" s="13"/>
      <c r="DV189" s="13"/>
    </row>
    <row r="190" spans="1:126" x14ac:dyDescent="0.25">
      <c r="A190" s="14" t="s">
        <v>191</v>
      </c>
      <c r="B190" s="15">
        <v>189</v>
      </c>
      <c r="C190" s="14" t="s">
        <v>375</v>
      </c>
      <c r="D190" s="15">
        <v>5</v>
      </c>
      <c r="E190" s="13">
        <v>326</v>
      </c>
      <c r="F190" s="13">
        <f t="shared" si="4"/>
        <v>2.5132176000679389</v>
      </c>
      <c r="G190" s="16">
        <v>4756229309261.6797</v>
      </c>
      <c r="H190" s="16">
        <v>30157618876.353802</v>
      </c>
      <c r="I190" s="16">
        <v>-1029205897699.03</v>
      </c>
      <c r="J190" s="16">
        <v>-486143614766.26202</v>
      </c>
      <c r="K190" s="16">
        <v>-4594328722386.8496</v>
      </c>
      <c r="L190" s="16">
        <v>768677220408.01404</v>
      </c>
      <c r="M190" s="16">
        <v>1923223950149.3301</v>
      </c>
      <c r="N190" s="16">
        <v>-872153315519.27502</v>
      </c>
      <c r="O190" s="16">
        <v>-1423354430144.5601</v>
      </c>
      <c r="P190" s="16">
        <v>1044245575467.03</v>
      </c>
      <c r="Q190" s="16">
        <v>-651948007332.42505</v>
      </c>
      <c r="R190" s="16">
        <v>262944632417.71301</v>
      </c>
      <c r="S190" s="16">
        <v>18457016359.498901</v>
      </c>
      <c r="T190" s="16">
        <v>1191797550099.78</v>
      </c>
      <c r="U190" s="16">
        <v>-670770851512.88501</v>
      </c>
      <c r="V190" s="16">
        <v>318527791760.17798</v>
      </c>
      <c r="W190" s="16">
        <v>842201667236.495</v>
      </c>
      <c r="X190" s="16">
        <v>385936050300.28699</v>
      </c>
      <c r="Y190" s="16">
        <v>389046601837.34497</v>
      </c>
      <c r="Z190" s="16">
        <v>48490361028.442497</v>
      </c>
      <c r="AA190" s="16">
        <v>265007261689.92099</v>
      </c>
      <c r="AB190" s="16">
        <v>-194994561087.36499</v>
      </c>
      <c r="AC190" s="16">
        <v>232598090209.42001</v>
      </c>
      <c r="AD190" s="16">
        <v>172768948770.04901</v>
      </c>
      <c r="AE190" s="16">
        <v>-162512029337.047</v>
      </c>
      <c r="AF190" s="16">
        <v>-17680467129.5779</v>
      </c>
      <c r="AG190" s="16">
        <v>-237601200839.43701</v>
      </c>
      <c r="AH190" s="16">
        <v>522887694659.66803</v>
      </c>
      <c r="AI190" s="16">
        <v>101667708593.259</v>
      </c>
      <c r="AJ190" s="16">
        <v>71234872109.4534</v>
      </c>
      <c r="AK190" s="16">
        <v>76250753667.999298</v>
      </c>
      <c r="AL190" s="16">
        <v>-30548131928.969898</v>
      </c>
      <c r="AM190" s="16">
        <v>51888948755.9757</v>
      </c>
      <c r="AN190" s="16">
        <v>-152671292025.19501</v>
      </c>
      <c r="AO190" s="16">
        <v>-201133171155.61499</v>
      </c>
      <c r="AP190" s="16">
        <v>-75359455091.993607</v>
      </c>
      <c r="AQ190" s="16">
        <v>51141840637.970596</v>
      </c>
      <c r="AR190" s="16">
        <v>253149094396.44699</v>
      </c>
      <c r="AS190" s="16">
        <v>16390934060.400999</v>
      </c>
      <c r="AT190" s="16">
        <v>-4246050104.76929</v>
      </c>
      <c r="AU190" s="16">
        <v>1154044222.64975</v>
      </c>
      <c r="AV190" s="16">
        <v>-29510354962.974998</v>
      </c>
      <c r="AW190" s="16">
        <v>169658823799.63599</v>
      </c>
      <c r="AX190" s="16">
        <v>-153567132975.83899</v>
      </c>
      <c r="AY190" s="16">
        <v>-27883674030.5676</v>
      </c>
      <c r="AZ190" s="16">
        <v>30193239582.990898</v>
      </c>
      <c r="BA190" s="16">
        <v>-37202639967.312202</v>
      </c>
      <c r="BB190" s="16">
        <v>-17130428955.806101</v>
      </c>
      <c r="BC190" s="16">
        <v>-60289023329.542198</v>
      </c>
      <c r="BD190" s="16">
        <v>-103746563095.659</v>
      </c>
      <c r="BE190" s="16">
        <v>5040292633.3247805</v>
      </c>
      <c r="BF190" s="16">
        <v>20763614326.660301</v>
      </c>
      <c r="BG190" s="16">
        <v>45366408340.863503</v>
      </c>
      <c r="BH190" s="16">
        <v>78726503468.313995</v>
      </c>
      <c r="BI190" s="16">
        <v>-6633686330.7151499</v>
      </c>
      <c r="BJ190" s="16">
        <v>18104227300.844601</v>
      </c>
      <c r="BK190" s="16">
        <v>-108169279566.05099</v>
      </c>
      <c r="BL190" s="16">
        <v>-21368230672.1717</v>
      </c>
      <c r="BM190" s="16">
        <v>-6074255379.3485203</v>
      </c>
      <c r="BN190" s="16">
        <v>3457292868.41537</v>
      </c>
      <c r="BO190" s="16">
        <v>13712503725.0903</v>
      </c>
      <c r="BP190" s="16">
        <v>-55547708773.702103</v>
      </c>
      <c r="BQ190" s="16">
        <v>-17576292975.2449</v>
      </c>
      <c r="BR190" s="16">
        <v>-358825103.63429099</v>
      </c>
      <c r="BS190" s="16">
        <v>-15076083883.4303</v>
      </c>
      <c r="BT190" s="16">
        <v>4651086765.3786097</v>
      </c>
      <c r="BU190" s="16">
        <v>47283486947.721603</v>
      </c>
      <c r="BV190" s="16">
        <v>-76574743134.782196</v>
      </c>
      <c r="BW190" s="16">
        <v>25568230469.464298</v>
      </c>
      <c r="BX190" s="16">
        <v>-64590981600.536499</v>
      </c>
      <c r="BY190" s="16">
        <v>-48082140978.253601</v>
      </c>
      <c r="BZ190" s="16">
        <v>33828161331.808701</v>
      </c>
      <c r="CA190" s="16">
        <v>45243411027.212402</v>
      </c>
      <c r="CB190" s="16">
        <v>-23152235771.5867</v>
      </c>
      <c r="CC190" s="16">
        <v>-24740969764.962898</v>
      </c>
      <c r="CD190" s="16">
        <v>39223633625.917702</v>
      </c>
      <c r="CE190" s="16">
        <v>4873289092.5568399</v>
      </c>
      <c r="CF190" s="16">
        <v>-56750802107.260002</v>
      </c>
      <c r="CG190" s="16">
        <v>53347452632.219101</v>
      </c>
      <c r="CH190" s="16">
        <v>-25255501445.2244</v>
      </c>
      <c r="CI190" s="16">
        <v>-5653975159.7412701</v>
      </c>
      <c r="CJ190" s="16">
        <v>-3430244034.1111102</v>
      </c>
      <c r="CK190" s="16">
        <v>-17719014203.521099</v>
      </c>
      <c r="CL190" s="16">
        <v>-14329592232.266701</v>
      </c>
      <c r="CM190" s="16">
        <v>-17167169676.067801</v>
      </c>
      <c r="CN190" s="16">
        <v>27684606302.287899</v>
      </c>
      <c r="CO190" s="16">
        <v>3281208574.9214802</v>
      </c>
      <c r="CP190" s="16">
        <v>-38477999023.757103</v>
      </c>
      <c r="CQ190" s="16">
        <v>-7498260462.6779003</v>
      </c>
      <c r="CR190" s="16">
        <v>-7767059132.7017002</v>
      </c>
      <c r="CS190" s="16">
        <v>8837045823.1381702</v>
      </c>
      <c r="CT190" s="16">
        <v>-26592864467.648102</v>
      </c>
      <c r="CU190" s="16">
        <v>3478690290.6929402</v>
      </c>
      <c r="CV190" s="16">
        <v>-9065375148.5590591</v>
      </c>
      <c r="CW190" s="16">
        <v>7526591552.7424498</v>
      </c>
      <c r="CX190" s="16">
        <v>-9208363384.0291901</v>
      </c>
      <c r="CY190" s="16">
        <v>-14449250903.6507</v>
      </c>
      <c r="CZ190" s="16">
        <v>-2760406965.7389202</v>
      </c>
      <c r="DA190" s="16">
        <v>11366901789.729099</v>
      </c>
      <c r="DB190" s="16">
        <v>4128678151.38802</v>
      </c>
      <c r="DC190" s="16">
        <v>-700917175.63861299</v>
      </c>
      <c r="DD190" s="16">
        <v>-6315177243.4407997</v>
      </c>
      <c r="DE190" s="16">
        <v>-2828354242.5161901</v>
      </c>
      <c r="DF190" s="16">
        <v>-1932474746.0480499</v>
      </c>
      <c r="DG190" s="16">
        <v>1172990183.6078401</v>
      </c>
      <c r="DH190" s="16">
        <v>-13017889329.1199</v>
      </c>
      <c r="DI190" s="16">
        <v>-3337377660.2655702</v>
      </c>
      <c r="DJ190" s="16">
        <v>-2331741669.40242</v>
      </c>
      <c r="DK190" s="16">
        <v>-3904962332.9102802</v>
      </c>
      <c r="DL190" s="16">
        <v>6182877321.8877802</v>
      </c>
      <c r="DM190" s="16">
        <v>-4292145414.9902902</v>
      </c>
      <c r="DN190" s="16">
        <v>5467627128.1188202</v>
      </c>
      <c r="DO190" s="16">
        <v>765715383.64001095</v>
      </c>
      <c r="DP190" s="16">
        <v>-391691512.29678297</v>
      </c>
      <c r="DQ190" s="16">
        <v>-2577036465.9913101</v>
      </c>
      <c r="DR190" s="16">
        <v>1575070081.2432599</v>
      </c>
      <c r="DS190" s="16">
        <v>1879422134.78389</v>
      </c>
      <c r="DT190" s="16">
        <v>-1255266457.52865</v>
      </c>
      <c r="DU190" s="13"/>
      <c r="DV190" s="13"/>
    </row>
    <row r="191" spans="1:126" x14ac:dyDescent="0.25">
      <c r="A191" s="14" t="s">
        <v>190</v>
      </c>
      <c r="B191" s="15">
        <v>190</v>
      </c>
      <c r="C191" s="14" t="s">
        <v>375</v>
      </c>
      <c r="D191" s="15">
        <v>5</v>
      </c>
      <c r="E191" s="13">
        <v>475</v>
      </c>
      <c r="F191" s="13">
        <f t="shared" si="4"/>
        <v>2.6766936096248664</v>
      </c>
      <c r="G191" s="16">
        <v>3617395847311.1499</v>
      </c>
      <c r="H191" s="16">
        <v>3385664592036.3398</v>
      </c>
      <c r="I191" s="16">
        <v>3916202730126.6299</v>
      </c>
      <c r="J191" s="16">
        <v>-179756688476.49799</v>
      </c>
      <c r="K191" s="16">
        <v>-3980120751274.6401</v>
      </c>
      <c r="L191" s="16">
        <v>197407647482.168</v>
      </c>
      <c r="M191" s="16">
        <v>-202833802577.04901</v>
      </c>
      <c r="N191" s="16">
        <v>-630223518585.33398</v>
      </c>
      <c r="O191" s="16">
        <v>511717108532.29797</v>
      </c>
      <c r="P191" s="16">
        <v>-1548224379336.6399</v>
      </c>
      <c r="Q191" s="16">
        <v>-51535591111.7668</v>
      </c>
      <c r="R191" s="16">
        <v>-230298859696.896</v>
      </c>
      <c r="S191" s="16">
        <v>-900917145175.90601</v>
      </c>
      <c r="T191" s="16">
        <v>-998198579772.50696</v>
      </c>
      <c r="U191" s="16">
        <v>937083863418.89099</v>
      </c>
      <c r="V191" s="16">
        <v>-68468632116.978897</v>
      </c>
      <c r="W191" s="16">
        <v>114286361793.877</v>
      </c>
      <c r="X191" s="16">
        <v>214065021782.90302</v>
      </c>
      <c r="Y191" s="16">
        <v>399277921307.45898</v>
      </c>
      <c r="Z191" s="16">
        <v>185734925810.14301</v>
      </c>
      <c r="AA191" s="16">
        <v>-503964587441.242</v>
      </c>
      <c r="AB191" s="16">
        <v>-34797193195.9021</v>
      </c>
      <c r="AC191" s="16">
        <v>-194988157479.31</v>
      </c>
      <c r="AD191" s="16">
        <v>77023648749.948593</v>
      </c>
      <c r="AE191" s="16">
        <v>354185771855.78497</v>
      </c>
      <c r="AF191" s="16">
        <v>367310940330.883</v>
      </c>
      <c r="AG191" s="16">
        <v>-98710157082.146103</v>
      </c>
      <c r="AH191" s="16">
        <v>-42891042080.121002</v>
      </c>
      <c r="AI191" s="16">
        <v>282784362187.46301</v>
      </c>
      <c r="AJ191" s="16">
        <v>-193289867576.64401</v>
      </c>
      <c r="AK191" s="16">
        <v>-16215413975.9676</v>
      </c>
      <c r="AL191" s="16">
        <v>68327058124.955498</v>
      </c>
      <c r="AM191" s="16">
        <v>87883920713.688995</v>
      </c>
      <c r="AN191" s="16">
        <v>-29227305595.185501</v>
      </c>
      <c r="AO191" s="16">
        <v>98997861619.741592</v>
      </c>
      <c r="AP191" s="16">
        <v>121726577059.964</v>
      </c>
      <c r="AQ191" s="16">
        <v>-177990613088.27701</v>
      </c>
      <c r="AR191" s="16">
        <v>143013941699.923</v>
      </c>
      <c r="AS191" s="16">
        <v>210766501971.96201</v>
      </c>
      <c r="AT191" s="16">
        <v>-192300335002.939</v>
      </c>
      <c r="AU191" s="16">
        <v>-35333579213.237701</v>
      </c>
      <c r="AV191" s="16">
        <v>-47554203652.786102</v>
      </c>
      <c r="AW191" s="16">
        <v>-30848011493.493999</v>
      </c>
      <c r="AX191" s="16">
        <v>-2622825469.2596202</v>
      </c>
      <c r="AY191" s="16">
        <v>-193249661605.66699</v>
      </c>
      <c r="AZ191" s="16">
        <v>48617076100.046204</v>
      </c>
      <c r="BA191" s="16">
        <v>89913184224.710495</v>
      </c>
      <c r="BB191" s="16">
        <v>-62831466812.872498</v>
      </c>
      <c r="BC191" s="16">
        <v>22350251910.951401</v>
      </c>
      <c r="BD191" s="16">
        <v>1526398495.76914</v>
      </c>
      <c r="BE191" s="16">
        <v>-33282445124.937599</v>
      </c>
      <c r="BF191" s="16">
        <v>49489186742.531303</v>
      </c>
      <c r="BG191" s="16">
        <v>-27094888147.246601</v>
      </c>
      <c r="BH191" s="16">
        <v>32494741462.852798</v>
      </c>
      <c r="BI191" s="16">
        <v>-66382192735.240898</v>
      </c>
      <c r="BJ191" s="16">
        <v>-92408782831.397095</v>
      </c>
      <c r="BK191" s="16">
        <v>-51190191002.828598</v>
      </c>
      <c r="BL191" s="16">
        <v>22262560404.161598</v>
      </c>
      <c r="BM191" s="16">
        <v>64327694253.433601</v>
      </c>
      <c r="BN191" s="16">
        <v>11595129631.6353</v>
      </c>
      <c r="BO191" s="16">
        <v>-54938279634.671204</v>
      </c>
      <c r="BP191" s="16">
        <v>28841002119.921501</v>
      </c>
      <c r="BQ191" s="16">
        <v>-106092203214.248</v>
      </c>
      <c r="BR191" s="16">
        <v>67442528445.519203</v>
      </c>
      <c r="BS191" s="16">
        <v>-15101033307.980801</v>
      </c>
      <c r="BT191" s="16">
        <v>-47903605755.225304</v>
      </c>
      <c r="BU191" s="16">
        <v>-21162538722.6469</v>
      </c>
      <c r="BV191" s="16">
        <v>-45482528977.348999</v>
      </c>
      <c r="BW191" s="16">
        <v>31420443338.415298</v>
      </c>
      <c r="BX191" s="16">
        <v>10935636685.8032</v>
      </c>
      <c r="BY191" s="16">
        <v>37838897501.2799</v>
      </c>
      <c r="BZ191" s="16">
        <v>10121832753.637199</v>
      </c>
      <c r="CA191" s="16">
        <v>82805716123.283203</v>
      </c>
      <c r="CB191" s="16">
        <v>46694792071.111298</v>
      </c>
      <c r="CC191" s="16">
        <v>76254937061.612305</v>
      </c>
      <c r="CD191" s="16">
        <v>-29429989697.701401</v>
      </c>
      <c r="CE191" s="16">
        <v>53512333849.220001</v>
      </c>
      <c r="CF191" s="16">
        <v>-23679137221.1964</v>
      </c>
      <c r="CG191" s="16">
        <v>-18036049960.432899</v>
      </c>
      <c r="CH191" s="16">
        <v>8373666019.2523403</v>
      </c>
      <c r="CI191" s="16">
        <v>-71077248918.644501</v>
      </c>
      <c r="CJ191" s="16">
        <v>23452143815.112</v>
      </c>
      <c r="CK191" s="16">
        <v>-17603284511.329201</v>
      </c>
      <c r="CL191" s="16">
        <v>35618658102.299202</v>
      </c>
      <c r="CM191" s="16">
        <v>5180302111.7840405</v>
      </c>
      <c r="CN191" s="16">
        <v>-21674637840.749001</v>
      </c>
      <c r="CO191" s="16">
        <v>17091721813.3535</v>
      </c>
      <c r="CP191" s="16">
        <v>13973701154.687401</v>
      </c>
      <c r="CQ191" s="16">
        <v>-1533999468.20312</v>
      </c>
      <c r="CR191" s="16">
        <v>7146645309.8840504</v>
      </c>
      <c r="CS191" s="16">
        <v>3713342784.4486899</v>
      </c>
      <c r="CT191" s="16">
        <v>-383024417.77081603</v>
      </c>
      <c r="CU191" s="16">
        <v>6770810827.2444401</v>
      </c>
      <c r="CV191" s="16">
        <v>-6361692040.1969805</v>
      </c>
      <c r="CW191" s="16">
        <v>-5636340605.6296501</v>
      </c>
      <c r="CX191" s="16">
        <v>11204681621.149799</v>
      </c>
      <c r="CY191" s="16">
        <v>4855036535.2481899</v>
      </c>
      <c r="CZ191" s="16">
        <v>6366793218.5713196</v>
      </c>
      <c r="DA191" s="16">
        <v>11935881602.8316</v>
      </c>
      <c r="DB191" s="16">
        <v>-10656724262.3325</v>
      </c>
      <c r="DC191" s="16">
        <v>-7608291509.4114504</v>
      </c>
      <c r="DD191" s="16">
        <v>-4048277140.04316</v>
      </c>
      <c r="DE191" s="16">
        <v>3914137847.5953898</v>
      </c>
      <c r="DF191" s="16">
        <v>-6088961288.5559196</v>
      </c>
      <c r="DG191" s="16">
        <v>-2961065186.6069002</v>
      </c>
      <c r="DH191" s="16">
        <v>-1022569688.33829</v>
      </c>
      <c r="DI191" s="16">
        <v>2580956976.7346802</v>
      </c>
      <c r="DJ191" s="16">
        <v>5737522275.1918402</v>
      </c>
      <c r="DK191" s="16">
        <v>2500808308.9691</v>
      </c>
      <c r="DL191" s="16">
        <v>-14184059.986669</v>
      </c>
      <c r="DM191" s="16">
        <v>104847563.894282</v>
      </c>
      <c r="DN191" s="16">
        <v>728614072.97317505</v>
      </c>
      <c r="DO191" s="16">
        <v>-1719037712.8160901</v>
      </c>
      <c r="DP191" s="16">
        <v>-355922949.46432</v>
      </c>
      <c r="DQ191" s="16">
        <v>2794089452.23348</v>
      </c>
      <c r="DR191" s="16">
        <v>-292092974.514974</v>
      </c>
      <c r="DS191" s="16">
        <v>69658308.361458406</v>
      </c>
      <c r="DT191" s="16">
        <v>-1559774749.2840099</v>
      </c>
      <c r="DU191" s="13"/>
      <c r="DV191" s="13"/>
    </row>
    <row r="192" spans="1:126" x14ac:dyDescent="0.25">
      <c r="A192" s="14" t="s">
        <v>189</v>
      </c>
      <c r="B192" s="15">
        <v>191</v>
      </c>
      <c r="C192" s="14" t="s">
        <v>375</v>
      </c>
      <c r="D192" s="15">
        <v>5</v>
      </c>
      <c r="E192" s="13">
        <v>382</v>
      </c>
      <c r="F192" s="13">
        <f t="shared" si="4"/>
        <v>2.5820633629117085</v>
      </c>
      <c r="G192" s="16">
        <v>3721711846953.3198</v>
      </c>
      <c r="H192" s="16">
        <v>-1761039071550.6201</v>
      </c>
      <c r="I192" s="16">
        <v>-116896779811.821</v>
      </c>
      <c r="J192" s="16">
        <v>698345501286.01196</v>
      </c>
      <c r="K192" s="16">
        <v>-2337243352644.6602</v>
      </c>
      <c r="L192" s="16">
        <v>-727772895699.17102</v>
      </c>
      <c r="M192" s="16">
        <v>98363838607.032104</v>
      </c>
      <c r="N192" s="16">
        <v>111406341594.92599</v>
      </c>
      <c r="O192" s="16">
        <v>814506611457.07397</v>
      </c>
      <c r="P192" s="16">
        <v>269519824375.495</v>
      </c>
      <c r="Q192" s="16">
        <v>-355845167514.34698</v>
      </c>
      <c r="R192" s="16">
        <v>390130405341.81097</v>
      </c>
      <c r="S192" s="16">
        <v>-34326438674.9664</v>
      </c>
      <c r="T192" s="16">
        <v>-256942582676.84201</v>
      </c>
      <c r="U192" s="16">
        <v>-125704473341.98199</v>
      </c>
      <c r="V192" s="16">
        <v>-115060218233.72701</v>
      </c>
      <c r="W192" s="16">
        <v>87040927514.166397</v>
      </c>
      <c r="X192" s="16">
        <v>140096303986.02499</v>
      </c>
      <c r="Y192" s="16">
        <v>88521461490.753799</v>
      </c>
      <c r="Z192" s="16">
        <v>-60912016508.504898</v>
      </c>
      <c r="AA192" s="16">
        <v>-176061879063.07199</v>
      </c>
      <c r="AB192" s="16">
        <v>-87022420405.890198</v>
      </c>
      <c r="AC192" s="16">
        <v>24184457075.128201</v>
      </c>
      <c r="AD192" s="16">
        <v>170951527711.435</v>
      </c>
      <c r="AE192" s="16">
        <v>-177428527376.84601</v>
      </c>
      <c r="AF192" s="16">
        <v>13785739700.024099</v>
      </c>
      <c r="AG192" s="16">
        <v>-363865695640.33002</v>
      </c>
      <c r="AH192" s="16">
        <v>-79014869002.547302</v>
      </c>
      <c r="AI192" s="16">
        <v>19734106399.2915</v>
      </c>
      <c r="AJ192" s="16">
        <v>-118561300716.66499</v>
      </c>
      <c r="AK192" s="16">
        <v>-66677005358.5812</v>
      </c>
      <c r="AL192" s="16">
        <v>-54468309634.090797</v>
      </c>
      <c r="AM192" s="16">
        <v>138232150376.474</v>
      </c>
      <c r="AN192" s="16">
        <v>81277015419.170502</v>
      </c>
      <c r="AO192" s="16">
        <v>27724073972.144699</v>
      </c>
      <c r="AP192" s="16">
        <v>-145842392964.13</v>
      </c>
      <c r="AQ192" s="16">
        <v>47733554294.800697</v>
      </c>
      <c r="AR192" s="16">
        <v>-76140974361.293701</v>
      </c>
      <c r="AS192" s="16">
        <v>72916539934.666595</v>
      </c>
      <c r="AT192" s="16">
        <v>-96776602741.564194</v>
      </c>
      <c r="AU192" s="16">
        <v>-12353710770.662201</v>
      </c>
      <c r="AV192" s="16">
        <v>-13533352226.502199</v>
      </c>
      <c r="AW192" s="16">
        <v>86923300592.040207</v>
      </c>
      <c r="AX192" s="16">
        <v>4820892980.0297699</v>
      </c>
      <c r="AY192" s="16">
        <v>-41245339109.488503</v>
      </c>
      <c r="AZ192" s="16">
        <v>135907408476.015</v>
      </c>
      <c r="BA192" s="16">
        <v>27361256527.534698</v>
      </c>
      <c r="BB192" s="16">
        <v>-4014154974.8906798</v>
      </c>
      <c r="BC192" s="16">
        <v>-34790968392.479202</v>
      </c>
      <c r="BD192" s="16">
        <v>22940392910.9552</v>
      </c>
      <c r="BE192" s="16">
        <v>-63686547248.540901</v>
      </c>
      <c r="BF192" s="16">
        <v>2477084151.7430801</v>
      </c>
      <c r="BG192" s="16">
        <v>57088567986.603699</v>
      </c>
      <c r="BH192" s="16">
        <v>277552699.53974402</v>
      </c>
      <c r="BI192" s="16">
        <v>69754997545.051605</v>
      </c>
      <c r="BJ192" s="16">
        <v>-17843203598.716599</v>
      </c>
      <c r="BK192" s="16">
        <v>5278065966.9796305</v>
      </c>
      <c r="BL192" s="16">
        <v>61363362714.397003</v>
      </c>
      <c r="BM192" s="16">
        <v>-18462188524.875</v>
      </c>
      <c r="BN192" s="16">
        <v>37540479386.419403</v>
      </c>
      <c r="BO192" s="16">
        <v>-142785665967.16699</v>
      </c>
      <c r="BP192" s="16">
        <v>-2943699361.8521099</v>
      </c>
      <c r="BQ192" s="16">
        <v>-17352445926.766399</v>
      </c>
      <c r="BR192" s="16">
        <v>3380723381.9563498</v>
      </c>
      <c r="BS192" s="16">
        <v>17077930852.913601</v>
      </c>
      <c r="BT192" s="16">
        <v>-32325054439.3508</v>
      </c>
      <c r="BU192" s="16">
        <v>-6625581911.4802999</v>
      </c>
      <c r="BV192" s="16">
        <v>2032010464.23926</v>
      </c>
      <c r="BW192" s="16">
        <v>43060966557.305298</v>
      </c>
      <c r="BX192" s="16">
        <v>-5713102647.6290302</v>
      </c>
      <c r="BY192" s="16">
        <v>-65887592730.030998</v>
      </c>
      <c r="BZ192" s="16">
        <v>-31441303389.3167</v>
      </c>
      <c r="CA192" s="16">
        <v>-701216258.46257699</v>
      </c>
      <c r="CB192" s="16">
        <v>-91552151532.896896</v>
      </c>
      <c r="CC192" s="16">
        <v>-48187144707.2714</v>
      </c>
      <c r="CD192" s="16">
        <v>56848340800.209</v>
      </c>
      <c r="CE192" s="16">
        <v>4882122854.8179502</v>
      </c>
      <c r="CF192" s="16">
        <v>-8947679068.9032097</v>
      </c>
      <c r="CG192" s="16">
        <v>53025561409.382103</v>
      </c>
      <c r="CH192" s="16">
        <v>29646878754.344898</v>
      </c>
      <c r="CI192" s="16">
        <v>1795212510.44823</v>
      </c>
      <c r="CJ192" s="16">
        <v>-9160171376.7542095</v>
      </c>
      <c r="CK192" s="16">
        <v>-29879474253.708599</v>
      </c>
      <c r="CL192" s="16">
        <v>13841546038.0364</v>
      </c>
      <c r="CM192" s="16">
        <v>-50469609103.8265</v>
      </c>
      <c r="CN192" s="16">
        <v>-11424030159.409901</v>
      </c>
      <c r="CO192" s="16">
        <v>14907938959.6182</v>
      </c>
      <c r="CP192" s="16">
        <v>10098964195.742001</v>
      </c>
      <c r="CQ192" s="16">
        <v>4806362654.2759705</v>
      </c>
      <c r="CR192" s="16">
        <v>12711248518.7638</v>
      </c>
      <c r="CS192" s="16">
        <v>-4988534809.6392403</v>
      </c>
      <c r="CT192" s="16">
        <v>13007192867.4093</v>
      </c>
      <c r="CU192" s="16">
        <v>-19561774145.2183</v>
      </c>
      <c r="CV192" s="16">
        <v>4845387338.76717</v>
      </c>
      <c r="CW192" s="16">
        <v>-1594395973.5713</v>
      </c>
      <c r="CX192" s="16">
        <v>1109193858.7915101</v>
      </c>
      <c r="CY192" s="16">
        <v>-9590535040.3701496</v>
      </c>
      <c r="CZ192" s="16">
        <v>-7123098431.65658</v>
      </c>
      <c r="DA192" s="16">
        <v>-2444279782.5901999</v>
      </c>
      <c r="DB192" s="16">
        <v>1572656059.7587399</v>
      </c>
      <c r="DC192" s="16">
        <v>-5502853372.2879801</v>
      </c>
      <c r="DD192" s="16">
        <v>-9735570514.3372993</v>
      </c>
      <c r="DE192" s="16">
        <v>-1554430203.3248501</v>
      </c>
      <c r="DF192" s="16">
        <v>444123302.82458502</v>
      </c>
      <c r="DG192" s="16">
        <v>-2669617308.75493</v>
      </c>
      <c r="DH192" s="16">
        <v>-1473752059.9959099</v>
      </c>
      <c r="DI192" s="16">
        <v>5310064832.3718395</v>
      </c>
      <c r="DJ192" s="16">
        <v>-5162709919.5799599</v>
      </c>
      <c r="DK192" s="16">
        <v>2852355188.1620402</v>
      </c>
      <c r="DL192" s="16">
        <v>2004842489.9695499</v>
      </c>
      <c r="DM192" s="16">
        <v>6092981814.4901304</v>
      </c>
      <c r="DN192" s="16">
        <v>2352983264.4134302</v>
      </c>
      <c r="DO192" s="16">
        <v>-2429316922.7807798</v>
      </c>
      <c r="DP192" s="16">
        <v>-1624243326.58268</v>
      </c>
      <c r="DQ192" s="16">
        <v>257385510.05279201</v>
      </c>
      <c r="DR192" s="16">
        <v>-2713313061.5099802</v>
      </c>
      <c r="DS192" s="16">
        <v>-1197693605.9863999</v>
      </c>
      <c r="DT192" s="16">
        <v>1158495486.7406499</v>
      </c>
      <c r="DU192" s="13"/>
      <c r="DV192" s="13"/>
    </row>
    <row r="193" spans="1:126" x14ac:dyDescent="0.25">
      <c r="A193" s="14" t="s">
        <v>188</v>
      </c>
      <c r="B193" s="15">
        <v>192</v>
      </c>
      <c r="C193" s="14" t="s">
        <v>375</v>
      </c>
      <c r="D193" s="15">
        <v>5</v>
      </c>
      <c r="E193" s="13">
        <v>537</v>
      </c>
      <c r="F193" s="13">
        <f t="shared" si="4"/>
        <v>2.7299742856995555</v>
      </c>
      <c r="G193" s="16">
        <v>-279777787455.612</v>
      </c>
      <c r="H193" s="16">
        <v>279041476100.31799</v>
      </c>
      <c r="I193" s="16">
        <v>-1243359332621.28</v>
      </c>
      <c r="J193" s="16">
        <v>1276782522906.04</v>
      </c>
      <c r="K193" s="16">
        <v>-1391448400135.6799</v>
      </c>
      <c r="L193" s="16">
        <v>-427033652266.15302</v>
      </c>
      <c r="M193" s="16">
        <v>474326515834.42297</v>
      </c>
      <c r="N193" s="16">
        <v>548959385192.646</v>
      </c>
      <c r="O193" s="16">
        <v>1579045996711.1299</v>
      </c>
      <c r="P193" s="16">
        <v>306946732625.39899</v>
      </c>
      <c r="Q193" s="16">
        <v>13650854058.8976</v>
      </c>
      <c r="R193" s="16">
        <v>-87061677918.516693</v>
      </c>
      <c r="S193" s="16">
        <v>935844822386.95801</v>
      </c>
      <c r="T193" s="16">
        <v>-33821842392.590302</v>
      </c>
      <c r="U193" s="16">
        <v>275301056067.62598</v>
      </c>
      <c r="V193" s="16">
        <v>-43027981474.973602</v>
      </c>
      <c r="W193" s="16">
        <v>-1431787638474.53</v>
      </c>
      <c r="X193" s="16">
        <v>170648575966.258</v>
      </c>
      <c r="Y193" s="16">
        <v>-267769016735.18399</v>
      </c>
      <c r="Z193" s="16">
        <v>-125785833797.28799</v>
      </c>
      <c r="AA193" s="16">
        <v>99101699711.315399</v>
      </c>
      <c r="AB193" s="16">
        <v>-681801850916.94702</v>
      </c>
      <c r="AC193" s="16">
        <v>220839274345.70001</v>
      </c>
      <c r="AD193" s="16">
        <v>-225108888931.15201</v>
      </c>
      <c r="AE193" s="16">
        <v>-222896838986.49701</v>
      </c>
      <c r="AF193" s="16">
        <v>53644254097.279701</v>
      </c>
      <c r="AG193" s="16">
        <v>231098488495.39099</v>
      </c>
      <c r="AH193" s="16">
        <v>13032736271.4818</v>
      </c>
      <c r="AI193" s="16">
        <v>-41109665915.060303</v>
      </c>
      <c r="AJ193" s="16">
        <v>330521445323.11298</v>
      </c>
      <c r="AK193" s="16">
        <v>-12395179574.1136</v>
      </c>
      <c r="AL193" s="16">
        <v>151773629509.67401</v>
      </c>
      <c r="AM193" s="16">
        <v>-173935061148.65302</v>
      </c>
      <c r="AN193" s="16">
        <v>-243785247652.57999</v>
      </c>
      <c r="AO193" s="16">
        <v>-211202207016.46201</v>
      </c>
      <c r="AP193" s="16">
        <v>32750628144.872898</v>
      </c>
      <c r="AQ193" s="16">
        <v>92970486386.583801</v>
      </c>
      <c r="AR193" s="16">
        <v>119239938484.50999</v>
      </c>
      <c r="AS193" s="16">
        <v>107511951814.106</v>
      </c>
      <c r="AT193" s="16">
        <v>23190403662.402</v>
      </c>
      <c r="AU193" s="16">
        <v>44866425506.869698</v>
      </c>
      <c r="AV193" s="16">
        <v>-40766579138.504402</v>
      </c>
      <c r="AW193" s="16">
        <v>-9240172257.8694496</v>
      </c>
      <c r="AX193" s="16">
        <v>-49255023238.663803</v>
      </c>
      <c r="AY193" s="16">
        <v>33022351530.892101</v>
      </c>
      <c r="AZ193" s="16">
        <v>-8738696693.1318302</v>
      </c>
      <c r="BA193" s="16">
        <v>100901379718.00301</v>
      </c>
      <c r="BB193" s="16">
        <v>-137761745406.83701</v>
      </c>
      <c r="BC193" s="16">
        <v>-72273743443.122604</v>
      </c>
      <c r="BD193" s="16">
        <v>22642675299.9161</v>
      </c>
      <c r="BE193" s="16">
        <v>105487887976.918</v>
      </c>
      <c r="BF193" s="16">
        <v>-29411162548.279099</v>
      </c>
      <c r="BG193" s="16">
        <v>115119008450.24001</v>
      </c>
      <c r="BH193" s="16">
        <v>-156821440682.564</v>
      </c>
      <c r="BI193" s="16">
        <v>102388277971.692</v>
      </c>
      <c r="BJ193" s="16">
        <v>-64954454196.033501</v>
      </c>
      <c r="BK193" s="16">
        <v>-42232806511.772499</v>
      </c>
      <c r="BL193" s="16">
        <v>92921838257.225494</v>
      </c>
      <c r="BM193" s="16">
        <v>-24817223973.819801</v>
      </c>
      <c r="BN193" s="16">
        <v>-59986602658.3284</v>
      </c>
      <c r="BO193" s="16">
        <v>44378876874.252899</v>
      </c>
      <c r="BP193" s="16">
        <v>-11539834327.818001</v>
      </c>
      <c r="BQ193" s="16">
        <v>14630983879.004</v>
      </c>
      <c r="BR193" s="16">
        <v>-36306899033.012299</v>
      </c>
      <c r="BS193" s="16">
        <v>29183781516.4659</v>
      </c>
      <c r="BT193" s="16">
        <v>-14724180870.625</v>
      </c>
      <c r="BU193" s="16">
        <v>-53968662786.099197</v>
      </c>
      <c r="BV193" s="16">
        <v>-25170177308.228699</v>
      </c>
      <c r="BW193" s="16">
        <v>-19616421117.894299</v>
      </c>
      <c r="BX193" s="16">
        <v>-46332593237.530701</v>
      </c>
      <c r="BY193" s="16">
        <v>1108219145.5728099</v>
      </c>
      <c r="BZ193" s="16">
        <v>33189278032.8204</v>
      </c>
      <c r="CA193" s="16">
        <v>80184393974.985306</v>
      </c>
      <c r="CB193" s="16">
        <v>50185867271.420799</v>
      </c>
      <c r="CC193" s="16">
        <v>29379486853.137199</v>
      </c>
      <c r="CD193" s="16">
        <v>70340148004.550705</v>
      </c>
      <c r="CE193" s="16">
        <v>-32071944383.543098</v>
      </c>
      <c r="CF193" s="16">
        <v>-8572360655.72721</v>
      </c>
      <c r="CG193" s="16">
        <v>-21016164982.502399</v>
      </c>
      <c r="CH193" s="16">
        <v>30216715695.1982</v>
      </c>
      <c r="CI193" s="16">
        <v>44229795908.666199</v>
      </c>
      <c r="CJ193" s="16">
        <v>-13332984312.2467</v>
      </c>
      <c r="CK193" s="16">
        <v>-12842328112.5858</v>
      </c>
      <c r="CL193" s="16">
        <v>-716124451.78225505</v>
      </c>
      <c r="CM193" s="16">
        <v>-25187069968.3521</v>
      </c>
      <c r="CN193" s="16">
        <v>-6657264812.4560099</v>
      </c>
      <c r="CO193" s="16">
        <v>19023382638.652</v>
      </c>
      <c r="CP193" s="16">
        <v>3866170952.0019598</v>
      </c>
      <c r="CQ193" s="16">
        <v>-5438586883.7574196</v>
      </c>
      <c r="CR193" s="16">
        <v>-5980290000.7892103</v>
      </c>
      <c r="CS193" s="16">
        <v>9148101837.6438408</v>
      </c>
      <c r="CT193" s="16">
        <v>-3279079231.2164998</v>
      </c>
      <c r="CU193" s="16">
        <v>2892324426.4812598</v>
      </c>
      <c r="CV193" s="16">
        <v>5227748792.2049704</v>
      </c>
      <c r="CW193" s="16">
        <v>10837444690.732201</v>
      </c>
      <c r="CX193" s="16">
        <v>-15699819710.724001</v>
      </c>
      <c r="CY193" s="16">
        <v>-9796699759.26511</v>
      </c>
      <c r="CZ193" s="16">
        <v>6200200375.7130404</v>
      </c>
      <c r="DA193" s="16">
        <v>-8352359615.0911102</v>
      </c>
      <c r="DB193" s="16">
        <v>5552876217.3606997</v>
      </c>
      <c r="DC193" s="16">
        <v>5100022755.1851301</v>
      </c>
      <c r="DD193" s="16">
        <v>-3588742414.66327</v>
      </c>
      <c r="DE193" s="16">
        <v>-6051642709.6917696</v>
      </c>
      <c r="DF193" s="16">
        <v>-5477984995.0481796</v>
      </c>
      <c r="DG193" s="16">
        <v>2593443612.9109001</v>
      </c>
      <c r="DH193" s="16">
        <v>2406980663.8975301</v>
      </c>
      <c r="DI193" s="16">
        <v>1548572421.4790001</v>
      </c>
      <c r="DJ193" s="16">
        <v>3165179306.0549998</v>
      </c>
      <c r="DK193" s="16">
        <v>9211340381.1509895</v>
      </c>
      <c r="DL193" s="16">
        <v>2653355224.4865899</v>
      </c>
      <c r="DM193" s="16">
        <v>29359160.444807898</v>
      </c>
      <c r="DN193" s="16">
        <v>-392638640.41014302</v>
      </c>
      <c r="DO193" s="16">
        <v>523885385.61273199</v>
      </c>
      <c r="DP193" s="16">
        <v>-814414178.84294903</v>
      </c>
      <c r="DQ193" s="16">
        <v>276270743.591631</v>
      </c>
      <c r="DR193" s="16">
        <v>1115521929.8613701</v>
      </c>
      <c r="DS193" s="16">
        <v>962500520.63979995</v>
      </c>
      <c r="DT193" s="16">
        <v>-131060025.80544101</v>
      </c>
      <c r="DU193" s="13"/>
      <c r="DV193" s="13"/>
    </row>
    <row r="194" spans="1:126" x14ac:dyDescent="0.25">
      <c r="A194" s="14" t="s">
        <v>187</v>
      </c>
      <c r="B194" s="15">
        <v>193</v>
      </c>
      <c r="C194" s="14" t="s">
        <v>375</v>
      </c>
      <c r="D194" s="15">
        <v>5</v>
      </c>
      <c r="E194" s="13">
        <v>800.5</v>
      </c>
      <c r="F194" s="13">
        <f t="shared" si="4"/>
        <v>2.9033613362553181</v>
      </c>
      <c r="G194" s="16">
        <v>-2530039196423.71</v>
      </c>
      <c r="H194" s="16">
        <v>6606829293814.25</v>
      </c>
      <c r="I194" s="16">
        <v>1726481035843.9199</v>
      </c>
      <c r="J194" s="16">
        <v>3195313472428.2402</v>
      </c>
      <c r="K194" s="16">
        <v>-314217622623.82202</v>
      </c>
      <c r="L194" s="16">
        <v>-353757402374.32703</v>
      </c>
      <c r="M194" s="16">
        <v>106281427983.841</v>
      </c>
      <c r="N194" s="16">
        <v>-478045061909.20398</v>
      </c>
      <c r="O194" s="16">
        <v>-822053248103.474</v>
      </c>
      <c r="P194" s="16">
        <v>200259837845.45801</v>
      </c>
      <c r="Q194" s="16">
        <v>-470486054212.77698</v>
      </c>
      <c r="R194" s="16">
        <v>-601238792402.83398</v>
      </c>
      <c r="S194" s="16">
        <v>-207196379533.74899</v>
      </c>
      <c r="T194" s="16">
        <v>194462929805.65701</v>
      </c>
      <c r="U194" s="16">
        <v>29881221718.9077</v>
      </c>
      <c r="V194" s="16">
        <v>-171906458339.745</v>
      </c>
      <c r="W194" s="16">
        <v>308406750962.76099</v>
      </c>
      <c r="X194" s="16">
        <v>-56758176309.662201</v>
      </c>
      <c r="Y194" s="16">
        <v>-52488341018.266296</v>
      </c>
      <c r="Z194" s="16">
        <v>-106060686228.381</v>
      </c>
      <c r="AA194" s="16">
        <v>-156751746512.26801</v>
      </c>
      <c r="AB194" s="16">
        <v>-34716680355.167702</v>
      </c>
      <c r="AC194" s="16">
        <v>-178272740073.186</v>
      </c>
      <c r="AD194" s="16">
        <v>-272482015395.05701</v>
      </c>
      <c r="AE194" s="16">
        <v>121600197146.569</v>
      </c>
      <c r="AF194" s="16">
        <v>30292265951.475498</v>
      </c>
      <c r="AG194" s="16">
        <v>-22758956322.683701</v>
      </c>
      <c r="AH194" s="16">
        <v>-4617230307.4365196</v>
      </c>
      <c r="AI194" s="16">
        <v>260181877953.599</v>
      </c>
      <c r="AJ194" s="16">
        <v>-169029697992.133</v>
      </c>
      <c r="AK194" s="16">
        <v>-14859560255.2715</v>
      </c>
      <c r="AL194" s="16">
        <v>-54984725174.177002</v>
      </c>
      <c r="AM194" s="16">
        <v>169342078725.11301</v>
      </c>
      <c r="AN194" s="16">
        <v>34742698987.903099</v>
      </c>
      <c r="AO194" s="16">
        <v>5951254409.8523502</v>
      </c>
      <c r="AP194" s="16">
        <v>-50083876964.560898</v>
      </c>
      <c r="AQ194" s="16">
        <v>58138583398.384003</v>
      </c>
      <c r="AR194" s="16">
        <v>-124179071235.981</v>
      </c>
      <c r="AS194" s="16">
        <v>32235774570.639702</v>
      </c>
      <c r="AT194" s="16">
        <v>86867555917.378998</v>
      </c>
      <c r="AU194" s="16">
        <v>-85794382403.623993</v>
      </c>
      <c r="AV194" s="16">
        <v>-117557651886.327</v>
      </c>
      <c r="AW194" s="16">
        <v>-159108502997.54599</v>
      </c>
      <c r="AX194" s="16">
        <v>-10081461429.2244</v>
      </c>
      <c r="AY194" s="16">
        <v>84315309800.739502</v>
      </c>
      <c r="AZ194" s="16">
        <v>-1195042193.7039599</v>
      </c>
      <c r="BA194" s="16">
        <v>-22062428440.949799</v>
      </c>
      <c r="BB194" s="16">
        <v>-12272432001.4599</v>
      </c>
      <c r="BC194" s="16">
        <v>-21173031260.598499</v>
      </c>
      <c r="BD194" s="16">
        <v>-36309004390.037697</v>
      </c>
      <c r="BE194" s="16">
        <v>-65711808844.410797</v>
      </c>
      <c r="BF194" s="16">
        <v>-14588227055.2043</v>
      </c>
      <c r="BG194" s="16">
        <v>-48404225853.533997</v>
      </c>
      <c r="BH194" s="16">
        <v>51246816307.683502</v>
      </c>
      <c r="BI194" s="16">
        <v>81242132837.469299</v>
      </c>
      <c r="BJ194" s="16">
        <v>73706117290.024597</v>
      </c>
      <c r="BK194" s="16">
        <v>-12564590309.0604</v>
      </c>
      <c r="BL194" s="16">
        <v>36914176631.195999</v>
      </c>
      <c r="BM194" s="16">
        <v>14678751988.975901</v>
      </c>
      <c r="BN194" s="16">
        <v>-63857868361.667603</v>
      </c>
      <c r="BO194" s="16">
        <v>-30746645505.0797</v>
      </c>
      <c r="BP194" s="16">
        <v>79687231893.489899</v>
      </c>
      <c r="BQ194" s="16">
        <v>-9443878323.4243507</v>
      </c>
      <c r="BR194" s="16">
        <v>-7424035044.8558102</v>
      </c>
      <c r="BS194" s="16">
        <v>6854113184.9273701</v>
      </c>
      <c r="BT194" s="16">
        <v>2649441896.6792002</v>
      </c>
      <c r="BU194" s="16">
        <v>9915249100.1579208</v>
      </c>
      <c r="BV194" s="16">
        <v>-14100429363.955999</v>
      </c>
      <c r="BW194" s="16">
        <v>44810735587.864998</v>
      </c>
      <c r="BX194" s="16">
        <v>-14183779213.9079</v>
      </c>
      <c r="BY194" s="16">
        <v>19525677751.826302</v>
      </c>
      <c r="BZ194" s="16">
        <v>-38174561434.975601</v>
      </c>
      <c r="CA194" s="16">
        <v>-8944488.9862610996</v>
      </c>
      <c r="CB194" s="16">
        <v>14768660797.1448</v>
      </c>
      <c r="CC194" s="16">
        <v>-39950330467.829102</v>
      </c>
      <c r="CD194" s="16">
        <v>-11870039397.4359</v>
      </c>
      <c r="CE194" s="16">
        <v>27032252536.030399</v>
      </c>
      <c r="CF194" s="16">
        <v>-12248717454.301399</v>
      </c>
      <c r="CG194" s="16">
        <v>19557480023.426899</v>
      </c>
      <c r="CH194" s="16">
        <v>16403853800.8857</v>
      </c>
      <c r="CI194" s="16">
        <v>44236845048.335701</v>
      </c>
      <c r="CJ194" s="16">
        <v>-6375688231.9331703</v>
      </c>
      <c r="CK194" s="16">
        <v>9558144068.9988708</v>
      </c>
      <c r="CL194" s="16">
        <v>10138441686.274799</v>
      </c>
      <c r="CM194" s="16">
        <v>5718394415.4932299</v>
      </c>
      <c r="CN194" s="16">
        <v>-2791947299.51442</v>
      </c>
      <c r="CO194" s="16">
        <v>17090952108.680799</v>
      </c>
      <c r="CP194" s="16">
        <v>-7697336066.5334301</v>
      </c>
      <c r="CQ194" s="16">
        <v>-10170608833.809099</v>
      </c>
      <c r="CR194" s="16">
        <v>-23918931307.108101</v>
      </c>
      <c r="CS194" s="16">
        <v>13104835550.5224</v>
      </c>
      <c r="CT194" s="16">
        <v>-11141440691.709</v>
      </c>
      <c r="CU194" s="16">
        <v>-3745853149.3217101</v>
      </c>
      <c r="CV194" s="16">
        <v>2508208707.2526798</v>
      </c>
      <c r="CW194" s="16">
        <v>3731179979.11552</v>
      </c>
      <c r="CX194" s="16">
        <v>-6006293792.0887699</v>
      </c>
      <c r="CY194" s="16">
        <v>3661442628.92241</v>
      </c>
      <c r="CZ194" s="16">
        <v>7446917777.77598</v>
      </c>
      <c r="DA194" s="16">
        <v>5328060818.1813202</v>
      </c>
      <c r="DB194" s="16">
        <v>-4726199951.4986897</v>
      </c>
      <c r="DC194" s="16">
        <v>-5605241890.2722998</v>
      </c>
      <c r="DD194" s="16">
        <v>-14858248543.380699</v>
      </c>
      <c r="DE194" s="16">
        <v>-143413909.29181001</v>
      </c>
      <c r="DF194" s="16">
        <v>-3146071222.9578099</v>
      </c>
      <c r="DG194" s="16">
        <v>-2113767626.61044</v>
      </c>
      <c r="DH194" s="16">
        <v>-6674035831.7742395</v>
      </c>
      <c r="DI194" s="16">
        <v>6166224136.1364298</v>
      </c>
      <c r="DJ194" s="16">
        <v>-679836712.72209096</v>
      </c>
      <c r="DK194" s="16">
        <v>4786745894.3345499</v>
      </c>
      <c r="DL194" s="16">
        <v>-610920187.98126495</v>
      </c>
      <c r="DM194" s="16">
        <v>-938263257.43476796</v>
      </c>
      <c r="DN194" s="16">
        <v>1209941630.30459</v>
      </c>
      <c r="DO194" s="16">
        <v>71618107.786275893</v>
      </c>
      <c r="DP194" s="16">
        <v>-2818153351.4380298</v>
      </c>
      <c r="DQ194" s="16">
        <v>-2048778311.94326</v>
      </c>
      <c r="DR194" s="16">
        <v>2891913128.79949</v>
      </c>
      <c r="DS194" s="16">
        <v>265127726.04543799</v>
      </c>
      <c r="DT194" s="16">
        <v>-465895354.91832501</v>
      </c>
      <c r="DU194" s="13"/>
      <c r="DV194" s="13"/>
    </row>
    <row r="195" spans="1:126" x14ac:dyDescent="0.25">
      <c r="A195" s="14" t="s">
        <v>186</v>
      </c>
      <c r="B195" s="15">
        <v>194</v>
      </c>
      <c r="C195" s="14" t="s">
        <v>374</v>
      </c>
      <c r="D195" s="15">
        <v>4</v>
      </c>
      <c r="E195" s="13">
        <v>545</v>
      </c>
      <c r="F195" s="13">
        <f t="shared" ref="F195:F254" si="5">LOG(E195,10)</f>
        <v>2.7363965022766421</v>
      </c>
      <c r="G195" s="16">
        <v>-1469321160871.03</v>
      </c>
      <c r="H195" s="16">
        <v>-3934818438922.6099</v>
      </c>
      <c r="I195" s="16">
        <v>956021400731.67395</v>
      </c>
      <c r="J195" s="16">
        <v>167613305856.784</v>
      </c>
      <c r="K195" s="16">
        <v>485015501691.875</v>
      </c>
      <c r="L195" s="16">
        <v>1480184261930.74</v>
      </c>
      <c r="M195" s="16">
        <v>-117549905143.84599</v>
      </c>
      <c r="N195" s="16">
        <v>-1196924870470.3799</v>
      </c>
      <c r="O195" s="16">
        <v>364188269882.16101</v>
      </c>
      <c r="P195" s="16">
        <v>-540572789232.14899</v>
      </c>
      <c r="Q195" s="16">
        <v>464954781315.07202</v>
      </c>
      <c r="R195" s="16">
        <v>-41661909286.923103</v>
      </c>
      <c r="S195" s="16">
        <v>358640378534.797</v>
      </c>
      <c r="T195" s="16">
        <v>189355073441.577</v>
      </c>
      <c r="U195" s="16">
        <v>-76757795700.792801</v>
      </c>
      <c r="V195" s="16">
        <v>78832081681.266495</v>
      </c>
      <c r="W195" s="16">
        <v>-139581496.40759799</v>
      </c>
      <c r="X195" s="16">
        <v>96082743392.166794</v>
      </c>
      <c r="Y195" s="16">
        <v>32867136480.846699</v>
      </c>
      <c r="Z195" s="16">
        <v>-158625618463.491</v>
      </c>
      <c r="AA195" s="16">
        <v>128879843083.31799</v>
      </c>
      <c r="AB195" s="16">
        <v>-59063488682.323196</v>
      </c>
      <c r="AC195" s="16">
        <v>135426882058.577</v>
      </c>
      <c r="AD195" s="16">
        <v>-114923740701.783</v>
      </c>
      <c r="AE195" s="16">
        <v>247323463782.73901</v>
      </c>
      <c r="AF195" s="16">
        <v>67053125813.261497</v>
      </c>
      <c r="AG195" s="16">
        <v>227094954.04256901</v>
      </c>
      <c r="AH195" s="16">
        <v>-131664371727.392</v>
      </c>
      <c r="AI195" s="16">
        <v>165403173741.755</v>
      </c>
      <c r="AJ195" s="16">
        <v>-228860364100.77802</v>
      </c>
      <c r="AK195" s="16">
        <v>96203410719.060898</v>
      </c>
      <c r="AL195" s="16">
        <v>-34163092905.5205</v>
      </c>
      <c r="AM195" s="16">
        <v>-13640484200.7992</v>
      </c>
      <c r="AN195" s="16">
        <v>58126242768.428802</v>
      </c>
      <c r="AO195" s="16">
        <v>78501056233.024307</v>
      </c>
      <c r="AP195" s="16">
        <v>-37738586827.0299</v>
      </c>
      <c r="AQ195" s="16">
        <v>-173492301090.81201</v>
      </c>
      <c r="AR195" s="16">
        <v>-73273662666.119003</v>
      </c>
      <c r="AS195" s="16">
        <v>-20635923679.325001</v>
      </c>
      <c r="AT195" s="16">
        <v>88876480708.326996</v>
      </c>
      <c r="AU195" s="16">
        <v>-110153874578.925</v>
      </c>
      <c r="AV195" s="16">
        <v>-27154467796.738899</v>
      </c>
      <c r="AW195" s="16">
        <v>-33488651173.7439</v>
      </c>
      <c r="AX195" s="16">
        <v>-1034871891.2158999</v>
      </c>
      <c r="AY195" s="16">
        <v>-40681173117.191597</v>
      </c>
      <c r="AZ195" s="16">
        <v>-92539379459.843704</v>
      </c>
      <c r="BA195" s="16">
        <v>-53756835755.451202</v>
      </c>
      <c r="BB195" s="16">
        <v>-24445846176.7099</v>
      </c>
      <c r="BC195" s="16">
        <v>128090731263.42</v>
      </c>
      <c r="BD195" s="16">
        <v>6306801523.5927095</v>
      </c>
      <c r="BE195" s="16">
        <v>-19823596052.659698</v>
      </c>
      <c r="BF195" s="16">
        <v>-40206111261.088501</v>
      </c>
      <c r="BG195" s="16">
        <v>61080027936.319298</v>
      </c>
      <c r="BH195" s="16">
        <v>6076634860.7287102</v>
      </c>
      <c r="BI195" s="16">
        <v>22111632198.941299</v>
      </c>
      <c r="BJ195" s="16">
        <v>-13579608835.124901</v>
      </c>
      <c r="BK195" s="16">
        <v>38957531062.365799</v>
      </c>
      <c r="BL195" s="16">
        <v>50364965988.926598</v>
      </c>
      <c r="BM195" s="16">
        <v>39904776037.682999</v>
      </c>
      <c r="BN195" s="16">
        <v>7171262291.22052</v>
      </c>
      <c r="BO195" s="16">
        <v>-97420045986.313507</v>
      </c>
      <c r="BP195" s="16">
        <v>-80475885126.868195</v>
      </c>
      <c r="BQ195" s="16">
        <v>39809316484.271698</v>
      </c>
      <c r="BR195" s="16">
        <v>22730292878.82</v>
      </c>
      <c r="BS195" s="16">
        <v>8614718033.9146805</v>
      </c>
      <c r="BT195" s="16">
        <v>3165050731.7681599</v>
      </c>
      <c r="BU195" s="16">
        <v>46767967810.698601</v>
      </c>
      <c r="BV195" s="16">
        <v>-49015113851.0989</v>
      </c>
      <c r="BW195" s="16">
        <v>-21981662229.2626</v>
      </c>
      <c r="BX195" s="16">
        <v>-26712910326.3283</v>
      </c>
      <c r="BY195" s="16">
        <v>-21111554749.197701</v>
      </c>
      <c r="BZ195" s="16">
        <v>-9639165506.8698597</v>
      </c>
      <c r="CA195" s="16">
        <v>29370638241.4674</v>
      </c>
      <c r="CB195" s="16">
        <v>42110839134.470001</v>
      </c>
      <c r="CC195" s="16">
        <v>25590063598.702702</v>
      </c>
      <c r="CD195" s="16">
        <v>-18488213293.1945</v>
      </c>
      <c r="CE195" s="16">
        <v>-9098374545.6266994</v>
      </c>
      <c r="CF195" s="16">
        <v>31323387181.1348</v>
      </c>
      <c r="CG195" s="16">
        <v>34950859928.485703</v>
      </c>
      <c r="CH195" s="16">
        <v>16181430076.0226</v>
      </c>
      <c r="CI195" s="16">
        <v>32968493755.496201</v>
      </c>
      <c r="CJ195" s="16">
        <v>16140114330.482901</v>
      </c>
      <c r="CK195" s="16">
        <v>-8281102503.7042599</v>
      </c>
      <c r="CL195" s="16">
        <v>-39873098307.873001</v>
      </c>
      <c r="CM195" s="16">
        <v>11168175895.955601</v>
      </c>
      <c r="CN195" s="16">
        <v>14220314622.811701</v>
      </c>
      <c r="CO195" s="16">
        <v>17770256762.5704</v>
      </c>
      <c r="CP195" s="16">
        <v>-19921921421.678299</v>
      </c>
      <c r="CQ195" s="16">
        <v>6729889726.7228603</v>
      </c>
      <c r="CR195" s="16">
        <v>39893773159.094902</v>
      </c>
      <c r="CS195" s="16">
        <v>-14056081696.202801</v>
      </c>
      <c r="CT195" s="16">
        <v>11166697379.7663</v>
      </c>
      <c r="CU195" s="16">
        <v>-11011349036.4417</v>
      </c>
      <c r="CV195" s="16">
        <v>-7414126856.9976397</v>
      </c>
      <c r="CW195" s="16">
        <v>-3027775059.0068402</v>
      </c>
      <c r="CX195" s="16">
        <v>-2399273946.3288398</v>
      </c>
      <c r="CY195" s="16">
        <v>-9936309946.2035999</v>
      </c>
      <c r="CZ195" s="16">
        <v>-1215966721.5643001</v>
      </c>
      <c r="DA195" s="16">
        <v>-2223473463.3024001</v>
      </c>
      <c r="DB195" s="16">
        <v>4122776203.3448801</v>
      </c>
      <c r="DC195" s="16">
        <v>6095099825.2526197</v>
      </c>
      <c r="DD195" s="16">
        <v>-3004105499.40518</v>
      </c>
      <c r="DE195" s="16">
        <v>1038578907.19144</v>
      </c>
      <c r="DF195" s="16">
        <v>2298925804.4134102</v>
      </c>
      <c r="DG195" s="16">
        <v>-3811187001.8947001</v>
      </c>
      <c r="DH195" s="16">
        <v>-4435858598.5756197</v>
      </c>
      <c r="DI195" s="16">
        <v>-1612386619.9418199</v>
      </c>
      <c r="DJ195" s="16">
        <v>-2927955609.6277699</v>
      </c>
      <c r="DK195" s="16">
        <v>1880111906.9723799</v>
      </c>
      <c r="DL195" s="16">
        <v>-3318482135.2000098</v>
      </c>
      <c r="DM195" s="16">
        <v>-223258830.398469</v>
      </c>
      <c r="DN195" s="16">
        <v>1364993296.81458</v>
      </c>
      <c r="DO195" s="16">
        <v>3194185508.4159198</v>
      </c>
      <c r="DP195" s="16">
        <v>1461688233.6530299</v>
      </c>
      <c r="DQ195" s="16">
        <v>3518300633.2142301</v>
      </c>
      <c r="DR195" s="16">
        <v>1139272325.82003</v>
      </c>
      <c r="DS195" s="16">
        <v>-771755318.37913096</v>
      </c>
      <c r="DT195" s="16">
        <v>408222977.01824301</v>
      </c>
      <c r="DU195" s="13"/>
      <c r="DV195" s="13"/>
    </row>
    <row r="196" spans="1:126" x14ac:dyDescent="0.25">
      <c r="A196" s="14" t="s">
        <v>185</v>
      </c>
      <c r="B196" s="15">
        <v>195</v>
      </c>
      <c r="C196" s="14" t="s">
        <v>374</v>
      </c>
      <c r="D196" s="15">
        <v>4</v>
      </c>
      <c r="E196" s="13">
        <v>626</v>
      </c>
      <c r="F196" s="13">
        <f t="shared" si="5"/>
        <v>2.7965743332104291</v>
      </c>
      <c r="G196" s="16">
        <v>8085615212.0833101</v>
      </c>
      <c r="H196" s="16">
        <v>-6048163002891.46</v>
      </c>
      <c r="I196" s="16">
        <v>305156095136.36401</v>
      </c>
      <c r="J196" s="16">
        <v>-2483862141227.0801</v>
      </c>
      <c r="K196" s="16">
        <v>1752673165932.76</v>
      </c>
      <c r="L196" s="16">
        <v>2268123003423.6201</v>
      </c>
      <c r="M196" s="16">
        <v>1242607832089.1101</v>
      </c>
      <c r="N196" s="16">
        <v>-31127010724.534901</v>
      </c>
      <c r="O196" s="16">
        <v>-166458927999.285</v>
      </c>
      <c r="P196" s="16">
        <v>23112439062.408699</v>
      </c>
      <c r="Q196" s="16">
        <v>-636397885615.90198</v>
      </c>
      <c r="R196" s="16">
        <v>772326929775.89795</v>
      </c>
      <c r="S196" s="16">
        <v>572491900478.95605</v>
      </c>
      <c r="T196" s="16">
        <v>-351775231402.76398</v>
      </c>
      <c r="U196" s="16">
        <v>-346212172595.59698</v>
      </c>
      <c r="V196" s="16">
        <v>-98512742974.635193</v>
      </c>
      <c r="W196" s="16">
        <v>-681535445240.64197</v>
      </c>
      <c r="X196" s="16">
        <v>-940533327847.08496</v>
      </c>
      <c r="Y196" s="16">
        <v>305010894272.64801</v>
      </c>
      <c r="Z196" s="16">
        <v>675856522383.03796</v>
      </c>
      <c r="AA196" s="16">
        <v>-187468317898.58499</v>
      </c>
      <c r="AB196" s="16">
        <v>279609023902.35602</v>
      </c>
      <c r="AC196" s="16">
        <v>-62068880100.909302</v>
      </c>
      <c r="AD196" s="16">
        <v>161137201000.25201</v>
      </c>
      <c r="AE196" s="16">
        <v>-10638111316.2817</v>
      </c>
      <c r="AF196" s="16">
        <v>-91346950161.581802</v>
      </c>
      <c r="AG196" s="16">
        <v>224186477034.25601</v>
      </c>
      <c r="AH196" s="16">
        <v>135431412755.468</v>
      </c>
      <c r="AI196" s="16">
        <v>-106418339699.214</v>
      </c>
      <c r="AJ196" s="16">
        <v>243540059803.89099</v>
      </c>
      <c r="AK196" s="16">
        <v>129688558146.25101</v>
      </c>
      <c r="AL196" s="16">
        <v>79310080727.409805</v>
      </c>
      <c r="AM196" s="16">
        <v>119195871911.239</v>
      </c>
      <c r="AN196" s="16">
        <v>86393497669.599503</v>
      </c>
      <c r="AO196" s="16">
        <v>7159386803.4524097</v>
      </c>
      <c r="AP196" s="16">
        <v>-54037642436.500801</v>
      </c>
      <c r="AQ196" s="16">
        <v>127750356135.937</v>
      </c>
      <c r="AR196" s="16">
        <v>5122092921.8072796</v>
      </c>
      <c r="AS196" s="16">
        <v>-26236456125.105701</v>
      </c>
      <c r="AT196" s="16">
        <v>2256097913.9914498</v>
      </c>
      <c r="AU196" s="16">
        <v>109722806675.88699</v>
      </c>
      <c r="AV196" s="16">
        <v>-67319634013.913597</v>
      </c>
      <c r="AW196" s="16">
        <v>-29744848401.275799</v>
      </c>
      <c r="AX196" s="16">
        <v>-69439995332.110107</v>
      </c>
      <c r="AY196" s="16">
        <v>-17418670258.6978</v>
      </c>
      <c r="AZ196" s="16">
        <v>-22194536896.333599</v>
      </c>
      <c r="BA196" s="16">
        <v>-30379981497.1278</v>
      </c>
      <c r="BB196" s="16">
        <v>-9146636402.5285397</v>
      </c>
      <c r="BC196" s="16">
        <v>-14147209668.712299</v>
      </c>
      <c r="BD196" s="16">
        <v>88678199244.863098</v>
      </c>
      <c r="BE196" s="16">
        <v>59750606964.570702</v>
      </c>
      <c r="BF196" s="16">
        <v>9633531700.2407494</v>
      </c>
      <c r="BG196" s="16">
        <v>153753595719.64801</v>
      </c>
      <c r="BH196" s="16">
        <v>68147079013.443901</v>
      </c>
      <c r="BI196" s="16">
        <v>58771838530.766403</v>
      </c>
      <c r="BJ196" s="16">
        <v>-8944689397.1804504</v>
      </c>
      <c r="BK196" s="16">
        <v>58031291639.789299</v>
      </c>
      <c r="BL196" s="16">
        <v>-3534687840.5601501</v>
      </c>
      <c r="BM196" s="16">
        <v>-158606791016.23499</v>
      </c>
      <c r="BN196" s="16">
        <v>46382509431.117699</v>
      </c>
      <c r="BO196" s="16">
        <v>-51389751726.575897</v>
      </c>
      <c r="BP196" s="16">
        <v>-15390587511.509501</v>
      </c>
      <c r="BQ196" s="16">
        <v>62451297476.721397</v>
      </c>
      <c r="BR196" s="16">
        <v>-7192667000.3687897</v>
      </c>
      <c r="BS196" s="16">
        <v>-72593033015.9599</v>
      </c>
      <c r="BT196" s="16">
        <v>-41358849903.333199</v>
      </c>
      <c r="BU196" s="16">
        <v>-102905341193.358</v>
      </c>
      <c r="BV196" s="16">
        <v>8444039615.5858202</v>
      </c>
      <c r="BW196" s="16">
        <v>65606718781.277802</v>
      </c>
      <c r="BX196" s="16">
        <v>10011211460.8447</v>
      </c>
      <c r="BY196" s="16">
        <v>37006246834.485603</v>
      </c>
      <c r="BZ196" s="16">
        <v>-7171732353.9098501</v>
      </c>
      <c r="CA196" s="16">
        <v>26238352146.681301</v>
      </c>
      <c r="CB196" s="16">
        <v>37267016755.513397</v>
      </c>
      <c r="CC196" s="16">
        <v>3285303938.2806501</v>
      </c>
      <c r="CD196" s="16">
        <v>25857550933.251801</v>
      </c>
      <c r="CE196" s="16">
        <v>-60071701423.003502</v>
      </c>
      <c r="CF196" s="16">
        <v>13374882815.393801</v>
      </c>
      <c r="CG196" s="16">
        <v>37875257823.353897</v>
      </c>
      <c r="CH196" s="16">
        <v>2702154131.7701998</v>
      </c>
      <c r="CI196" s="16">
        <v>-23312185429.778999</v>
      </c>
      <c r="CJ196" s="16">
        <v>-31713589719.8018</v>
      </c>
      <c r="CK196" s="16">
        <v>32619677887.5728</v>
      </c>
      <c r="CL196" s="16">
        <v>-292312693.54709399</v>
      </c>
      <c r="CM196" s="16">
        <v>-8135319323.95891</v>
      </c>
      <c r="CN196" s="16">
        <v>-8678103738.6119499</v>
      </c>
      <c r="CO196" s="16">
        <v>-357518679.13282698</v>
      </c>
      <c r="CP196" s="16">
        <v>-25614580626.177101</v>
      </c>
      <c r="CQ196" s="16">
        <v>2003678465.62922</v>
      </c>
      <c r="CR196" s="16">
        <v>-32195984694.686401</v>
      </c>
      <c r="CS196" s="16">
        <v>18633811590.013699</v>
      </c>
      <c r="CT196" s="16">
        <v>16070236265.656401</v>
      </c>
      <c r="CU196" s="16">
        <v>-6860725379.7518997</v>
      </c>
      <c r="CV196" s="16">
        <v>6235707218.8210602</v>
      </c>
      <c r="CW196" s="16">
        <v>4766095864.8270597</v>
      </c>
      <c r="CX196" s="16">
        <v>-2356295638.2888498</v>
      </c>
      <c r="CY196" s="16">
        <v>10714547894.751801</v>
      </c>
      <c r="CZ196" s="16">
        <v>-5616701394.2134199</v>
      </c>
      <c r="DA196" s="16">
        <v>7637097449.8921299</v>
      </c>
      <c r="DB196" s="16">
        <v>-3207799659.3165698</v>
      </c>
      <c r="DC196" s="16">
        <v>-7826438158.9405603</v>
      </c>
      <c r="DD196" s="16">
        <v>7513186616.22966</v>
      </c>
      <c r="DE196" s="16">
        <v>-486482663.73882103</v>
      </c>
      <c r="DF196" s="16">
        <v>-7265969158.11199</v>
      </c>
      <c r="DG196" s="16">
        <v>-2486987117.3678999</v>
      </c>
      <c r="DH196" s="16">
        <v>-4380591933.7337198</v>
      </c>
      <c r="DI196" s="16">
        <v>3607893925.2262402</v>
      </c>
      <c r="DJ196" s="16">
        <v>-1579222505.31288</v>
      </c>
      <c r="DK196" s="16">
        <v>-4736226299.7869501</v>
      </c>
      <c r="DL196" s="16">
        <v>-180961954.719832</v>
      </c>
      <c r="DM196" s="16">
        <v>949617635.59295595</v>
      </c>
      <c r="DN196" s="16">
        <v>1400216722.0439701</v>
      </c>
      <c r="DO196" s="16">
        <v>2857421918.1961098</v>
      </c>
      <c r="DP196" s="16">
        <v>2650624826.4765902</v>
      </c>
      <c r="DQ196" s="16">
        <v>405506475.373541</v>
      </c>
      <c r="DR196" s="16">
        <v>3721924901.1523299</v>
      </c>
      <c r="DS196" s="16">
        <v>62895872.309771702</v>
      </c>
      <c r="DT196" s="16">
        <v>-1515233073.18574</v>
      </c>
      <c r="DU196" s="13"/>
      <c r="DV196" s="13"/>
    </row>
    <row r="197" spans="1:126" x14ac:dyDescent="0.25">
      <c r="A197" s="14" t="s">
        <v>184</v>
      </c>
      <c r="B197" s="15">
        <v>196</v>
      </c>
      <c r="C197" s="14" t="s">
        <v>374</v>
      </c>
      <c r="D197" s="15">
        <v>4</v>
      </c>
      <c r="E197" s="13">
        <v>588.6</v>
      </c>
      <c r="F197" s="13">
        <f t="shared" si="5"/>
        <v>2.7698202577635915</v>
      </c>
      <c r="G197" s="16">
        <v>-3545624758470.8101</v>
      </c>
      <c r="H197" s="16">
        <v>4019662773162.5098</v>
      </c>
      <c r="I197" s="16">
        <v>662475688076.78601</v>
      </c>
      <c r="J197" s="16">
        <v>-2249078775269.1802</v>
      </c>
      <c r="K197" s="16">
        <v>703338278950.49402</v>
      </c>
      <c r="L197" s="16">
        <v>-1697684923257.51</v>
      </c>
      <c r="M197" s="16">
        <v>106347029801.97301</v>
      </c>
      <c r="N197" s="16">
        <v>-1297867196551.6201</v>
      </c>
      <c r="O197" s="16">
        <v>-416052147032.48199</v>
      </c>
      <c r="P197" s="16">
        <v>925287336480.28699</v>
      </c>
      <c r="Q197" s="16">
        <v>-41947506646.324501</v>
      </c>
      <c r="R197" s="16">
        <v>197860474459.81699</v>
      </c>
      <c r="S197" s="16">
        <v>-496544392219.32098</v>
      </c>
      <c r="T197" s="16">
        <v>-89389088440.232895</v>
      </c>
      <c r="U197" s="16">
        <v>-7009623802.4873505</v>
      </c>
      <c r="V197" s="16">
        <v>-243077014357.366</v>
      </c>
      <c r="W197" s="16">
        <v>-133341870443.34</v>
      </c>
      <c r="X197" s="16">
        <v>-167970591952.405</v>
      </c>
      <c r="Y197" s="16">
        <v>86015148368.193802</v>
      </c>
      <c r="Z197" s="16">
        <v>-229250809066.009</v>
      </c>
      <c r="AA197" s="16">
        <v>-135832545157.17101</v>
      </c>
      <c r="AB197" s="16">
        <v>-162698036246.46301</v>
      </c>
      <c r="AC197" s="16">
        <v>77478478449.481293</v>
      </c>
      <c r="AD197" s="16">
        <v>31248807174.980598</v>
      </c>
      <c r="AE197" s="16">
        <v>88883047439.157394</v>
      </c>
      <c r="AF197" s="16">
        <v>-31385552997.4254</v>
      </c>
      <c r="AG197" s="16">
        <v>67531991316.791801</v>
      </c>
      <c r="AH197" s="16">
        <v>-356193622608.67999</v>
      </c>
      <c r="AI197" s="16">
        <v>202804495541.16901</v>
      </c>
      <c r="AJ197" s="16">
        <v>74117143849.506104</v>
      </c>
      <c r="AK197" s="16">
        <v>62831679914.921799</v>
      </c>
      <c r="AL197" s="16">
        <v>-21961687496.678699</v>
      </c>
      <c r="AM197" s="16">
        <v>-127735965557.522</v>
      </c>
      <c r="AN197" s="16">
        <v>16518135813.290501</v>
      </c>
      <c r="AO197" s="16">
        <v>-49986250444.540901</v>
      </c>
      <c r="AP197" s="16">
        <v>-3771396165.5495801</v>
      </c>
      <c r="AQ197" s="16">
        <v>-26792343594.0256</v>
      </c>
      <c r="AR197" s="16">
        <v>61822003477.359703</v>
      </c>
      <c r="AS197" s="16">
        <v>49351569907.780296</v>
      </c>
      <c r="AT197" s="16">
        <v>-50463865762.7976</v>
      </c>
      <c r="AU197" s="16">
        <v>190123197926.16</v>
      </c>
      <c r="AV197" s="16">
        <v>159615513490.30301</v>
      </c>
      <c r="AW197" s="16">
        <v>70753807791.427795</v>
      </c>
      <c r="AX197" s="16">
        <v>125003478666.256</v>
      </c>
      <c r="AY197" s="16">
        <v>10099992743.834999</v>
      </c>
      <c r="AZ197" s="16">
        <v>110062644681.899</v>
      </c>
      <c r="BA197" s="16">
        <v>-20993042834.372501</v>
      </c>
      <c r="BB197" s="16">
        <v>-6577127286.4626198</v>
      </c>
      <c r="BC197" s="16">
        <v>14305409587.2495</v>
      </c>
      <c r="BD197" s="16">
        <v>-8835723087.7683105</v>
      </c>
      <c r="BE197" s="16">
        <v>-84317030013.580505</v>
      </c>
      <c r="BF197" s="16">
        <v>-61901666828.013901</v>
      </c>
      <c r="BG197" s="16">
        <v>-67040958663.231796</v>
      </c>
      <c r="BH197" s="16">
        <v>15492450159.7397</v>
      </c>
      <c r="BI197" s="16">
        <v>15382949864.7223</v>
      </c>
      <c r="BJ197" s="16">
        <v>-13307378462.9119</v>
      </c>
      <c r="BK197" s="16">
        <v>-39608216789.973</v>
      </c>
      <c r="BL197" s="16">
        <v>36778335832.771896</v>
      </c>
      <c r="BM197" s="16">
        <v>10985817865.534401</v>
      </c>
      <c r="BN197" s="16">
        <v>3548415097.0062699</v>
      </c>
      <c r="BO197" s="16">
        <v>-30404555053.202</v>
      </c>
      <c r="BP197" s="16">
        <v>12415729286.8876</v>
      </c>
      <c r="BQ197" s="16">
        <v>-38857342208.191498</v>
      </c>
      <c r="BR197" s="16">
        <v>-12479274607.9238</v>
      </c>
      <c r="BS197" s="16">
        <v>26019479477.6283</v>
      </c>
      <c r="BT197" s="16">
        <v>-20527554210.641102</v>
      </c>
      <c r="BU197" s="16">
        <v>8820520730.90448</v>
      </c>
      <c r="BV197" s="16">
        <v>-18455849469.835899</v>
      </c>
      <c r="BW197" s="16">
        <v>-32658184166.831799</v>
      </c>
      <c r="BX197" s="16">
        <v>-36125390136.663597</v>
      </c>
      <c r="BY197" s="16">
        <v>-6311675203.1041803</v>
      </c>
      <c r="BZ197" s="16">
        <v>-37829192078.745796</v>
      </c>
      <c r="CA197" s="16">
        <v>-2262034360.2421298</v>
      </c>
      <c r="CB197" s="16">
        <v>69260028682.189102</v>
      </c>
      <c r="CC197" s="16">
        <v>-43284973299.629402</v>
      </c>
      <c r="CD197" s="16">
        <v>-22190590615.072899</v>
      </c>
      <c r="CE197" s="16">
        <v>-20133963590.0373</v>
      </c>
      <c r="CF197" s="16">
        <v>13965696459.052601</v>
      </c>
      <c r="CG197" s="16">
        <v>8012216476.0563002</v>
      </c>
      <c r="CH197" s="16">
        <v>-40640488470.944298</v>
      </c>
      <c r="CI197" s="16">
        <v>13758977137.1189</v>
      </c>
      <c r="CJ197" s="16">
        <v>-14533740807.9175</v>
      </c>
      <c r="CK197" s="16">
        <v>30078593056.694901</v>
      </c>
      <c r="CL197" s="16">
        <v>-6160919967.0943899</v>
      </c>
      <c r="CM197" s="16">
        <v>6445477252.0960302</v>
      </c>
      <c r="CN197" s="16">
        <v>7838201539.5946198</v>
      </c>
      <c r="CO197" s="16">
        <v>8811520928.5856609</v>
      </c>
      <c r="CP197" s="16">
        <v>5256043400.4949903</v>
      </c>
      <c r="CQ197" s="16">
        <v>-16593280491.259199</v>
      </c>
      <c r="CR197" s="16">
        <v>-3543163001.9355402</v>
      </c>
      <c r="CS197" s="16">
        <v>8830763424.6640205</v>
      </c>
      <c r="CT197" s="16">
        <v>4754592836.3677797</v>
      </c>
      <c r="CU197" s="16">
        <v>868293682.82172298</v>
      </c>
      <c r="CV197" s="16">
        <v>-3923727652.7715998</v>
      </c>
      <c r="CW197" s="16">
        <v>9349208565.2968407</v>
      </c>
      <c r="CX197" s="16">
        <v>-2929471193.0891099</v>
      </c>
      <c r="CY197" s="16">
        <v>3151127696.1760898</v>
      </c>
      <c r="CZ197" s="16">
        <v>-267974042.93635899</v>
      </c>
      <c r="DA197" s="16">
        <v>6866780364.4864502</v>
      </c>
      <c r="DB197" s="16">
        <v>-3553695735.19245</v>
      </c>
      <c r="DC197" s="16">
        <v>-2229127745.0106502</v>
      </c>
      <c r="DD197" s="16">
        <v>-2098901344.0887799</v>
      </c>
      <c r="DE197" s="16">
        <v>-188635745.38171101</v>
      </c>
      <c r="DF197" s="16">
        <v>-544618494.82597494</v>
      </c>
      <c r="DG197" s="16">
        <v>-705721908.63204396</v>
      </c>
      <c r="DH197" s="16">
        <v>544171872.34247303</v>
      </c>
      <c r="DI197" s="16">
        <v>-3021400027.3188701</v>
      </c>
      <c r="DJ197" s="16">
        <v>-3592495849.1299</v>
      </c>
      <c r="DK197" s="16">
        <v>-3114496828.06321</v>
      </c>
      <c r="DL197" s="16">
        <v>-1836058136.99896</v>
      </c>
      <c r="DM197" s="16">
        <v>1177424195.7316501</v>
      </c>
      <c r="DN197" s="16">
        <v>-1542736458.05879</v>
      </c>
      <c r="DO197" s="16">
        <v>211920983.761365</v>
      </c>
      <c r="DP197" s="16">
        <v>-599256449.786255</v>
      </c>
      <c r="DQ197" s="16">
        <v>-549913995.005198</v>
      </c>
      <c r="DR197" s="16">
        <v>9517266.2916256003</v>
      </c>
      <c r="DS197" s="16">
        <v>-576901390.36438704</v>
      </c>
      <c r="DT197" s="16">
        <v>-427299590.74521399</v>
      </c>
      <c r="DU197" s="13"/>
      <c r="DV197" s="13"/>
    </row>
    <row r="198" spans="1:126" x14ac:dyDescent="0.25">
      <c r="A198" s="14" t="s">
        <v>183</v>
      </c>
      <c r="B198" s="15">
        <v>197</v>
      </c>
      <c r="C198" s="14" t="s">
        <v>374</v>
      </c>
      <c r="D198" s="15">
        <v>4</v>
      </c>
      <c r="E198" s="13">
        <v>675.9</v>
      </c>
      <c r="F198" s="13">
        <f t="shared" si="5"/>
        <v>2.8298824464434928</v>
      </c>
      <c r="G198" s="16">
        <v>-4839805812917.2998</v>
      </c>
      <c r="H198" s="16">
        <v>460251844422.86298</v>
      </c>
      <c r="I198" s="16">
        <v>1257484069872.4299</v>
      </c>
      <c r="J198" s="16">
        <v>-978942503821.53699</v>
      </c>
      <c r="K198" s="16">
        <v>-831804038671.50903</v>
      </c>
      <c r="L198" s="16">
        <v>487621505079.89099</v>
      </c>
      <c r="M198" s="16">
        <v>-1210121807676.2</v>
      </c>
      <c r="N198" s="16">
        <v>-1258405003029.5701</v>
      </c>
      <c r="O198" s="16">
        <v>955368549997.86804</v>
      </c>
      <c r="P198" s="16">
        <v>107284973873.85201</v>
      </c>
      <c r="Q198" s="16">
        <v>806846396942.05896</v>
      </c>
      <c r="R198" s="16">
        <v>-354116932499.242</v>
      </c>
      <c r="S198" s="16">
        <v>228306009885.07001</v>
      </c>
      <c r="T198" s="16">
        <v>1401650586142.21</v>
      </c>
      <c r="U198" s="16">
        <v>476923554741.73102</v>
      </c>
      <c r="V198" s="16">
        <v>543073751950.14697</v>
      </c>
      <c r="W198" s="16">
        <v>167564233806.10199</v>
      </c>
      <c r="X198" s="16">
        <v>148212541202.37399</v>
      </c>
      <c r="Y198" s="16">
        <v>192928444088.01401</v>
      </c>
      <c r="Z198" s="16">
        <v>-240338732164.853</v>
      </c>
      <c r="AA198" s="16">
        <v>-364073180383.62799</v>
      </c>
      <c r="AB198" s="16">
        <v>209170208267.979</v>
      </c>
      <c r="AC198" s="16">
        <v>57215238695.482697</v>
      </c>
      <c r="AD198" s="16">
        <v>403064166308.84399</v>
      </c>
      <c r="AE198" s="16">
        <v>239369156899.80801</v>
      </c>
      <c r="AF198" s="16">
        <v>-154377404953.14301</v>
      </c>
      <c r="AG198" s="16">
        <v>-17890001856.4575</v>
      </c>
      <c r="AH198" s="16">
        <v>-153032692245.095</v>
      </c>
      <c r="AI198" s="16">
        <v>-174464884791.39401</v>
      </c>
      <c r="AJ198" s="16">
        <v>-82961697131.303299</v>
      </c>
      <c r="AK198" s="16">
        <v>37123194097.288399</v>
      </c>
      <c r="AL198" s="16">
        <v>-8136836031.1865396</v>
      </c>
      <c r="AM198" s="16">
        <v>-174079791331.189</v>
      </c>
      <c r="AN198" s="16">
        <v>-198509868018.09299</v>
      </c>
      <c r="AO198" s="16">
        <v>61652401728.825104</v>
      </c>
      <c r="AP198" s="16">
        <v>232054242602.58899</v>
      </c>
      <c r="AQ198" s="16">
        <v>138516405752.86301</v>
      </c>
      <c r="AR198" s="16">
        <v>-52508092914.505203</v>
      </c>
      <c r="AS198" s="16">
        <v>124835939968.19501</v>
      </c>
      <c r="AT198" s="16">
        <v>11193505347.128901</v>
      </c>
      <c r="AU198" s="16">
        <v>-198862942747.81299</v>
      </c>
      <c r="AV198" s="16">
        <v>-16616876759.427999</v>
      </c>
      <c r="AW198" s="16">
        <v>27906942101.457001</v>
      </c>
      <c r="AX198" s="16">
        <v>-82344580092.336807</v>
      </c>
      <c r="AY198" s="16">
        <v>-57668978941.609596</v>
      </c>
      <c r="AZ198" s="16">
        <v>-88386866367.839798</v>
      </c>
      <c r="BA198" s="16">
        <v>22982344232.159302</v>
      </c>
      <c r="BB198" s="16">
        <v>20591954666.517502</v>
      </c>
      <c r="BC198" s="16">
        <v>-64050750239.353996</v>
      </c>
      <c r="BD198" s="16">
        <v>-110693378567.58099</v>
      </c>
      <c r="BE198" s="16">
        <v>-27328831449.543098</v>
      </c>
      <c r="BF198" s="16">
        <v>-549504680.66113698</v>
      </c>
      <c r="BG198" s="16">
        <v>24824685904.939098</v>
      </c>
      <c r="BH198" s="16">
        <v>19000362299.924702</v>
      </c>
      <c r="BI198" s="16">
        <v>40592389418.465302</v>
      </c>
      <c r="BJ198" s="16">
        <v>-2656772108.2786999</v>
      </c>
      <c r="BK198" s="16">
        <v>-272133043.44440001</v>
      </c>
      <c r="BL198" s="16">
        <v>3257212433.4918699</v>
      </c>
      <c r="BM198" s="16">
        <v>-61914822685.602402</v>
      </c>
      <c r="BN198" s="16">
        <v>12854695623.7059</v>
      </c>
      <c r="BO198" s="16">
        <v>-17017842395.6971</v>
      </c>
      <c r="BP198" s="16">
        <v>33398734054.047401</v>
      </c>
      <c r="BQ198" s="16">
        <v>48327758609.708504</v>
      </c>
      <c r="BR198" s="16">
        <v>-18802918454.241699</v>
      </c>
      <c r="BS198" s="16">
        <v>-90587959843.893997</v>
      </c>
      <c r="BT198" s="16">
        <v>-15954515157.0289</v>
      </c>
      <c r="BU198" s="16">
        <v>54926302314.332497</v>
      </c>
      <c r="BV198" s="16">
        <v>-13961331482.249901</v>
      </c>
      <c r="BW198" s="16">
        <v>-78852270156.814499</v>
      </c>
      <c r="BX198" s="16">
        <v>90585033927.058105</v>
      </c>
      <c r="BY198" s="16">
        <v>-2759120224.62466</v>
      </c>
      <c r="BZ198" s="16">
        <v>-87150605315.756195</v>
      </c>
      <c r="CA198" s="16">
        <v>-18880650133.017601</v>
      </c>
      <c r="CB198" s="16">
        <v>-86816124806.5793</v>
      </c>
      <c r="CC198" s="16">
        <v>77724135085.190598</v>
      </c>
      <c r="CD198" s="16">
        <v>-13106121824.2658</v>
      </c>
      <c r="CE198" s="16">
        <v>-17628421289.061798</v>
      </c>
      <c r="CF198" s="16">
        <v>20976685037.993698</v>
      </c>
      <c r="CG198" s="16">
        <v>-48516392011.493202</v>
      </c>
      <c r="CH198" s="16">
        <v>36309058442.729698</v>
      </c>
      <c r="CI198" s="16">
        <v>-11640031304.3976</v>
      </c>
      <c r="CJ198" s="16">
        <v>35323519563.569603</v>
      </c>
      <c r="CK198" s="16">
        <v>21427857572.308201</v>
      </c>
      <c r="CL198" s="16">
        <v>-9522450465.8464699</v>
      </c>
      <c r="CM198" s="16">
        <v>-19243369600.280701</v>
      </c>
      <c r="CN198" s="16">
        <v>13427255157.6474</v>
      </c>
      <c r="CO198" s="16">
        <v>-1930618471.8270199</v>
      </c>
      <c r="CP198" s="16">
        <v>10160687880.434401</v>
      </c>
      <c r="CQ198" s="16">
        <v>15866483323.0599</v>
      </c>
      <c r="CR198" s="16">
        <v>8851763255.1818104</v>
      </c>
      <c r="CS198" s="16">
        <v>17061751919.2584</v>
      </c>
      <c r="CT198" s="16">
        <v>19023313968.438999</v>
      </c>
      <c r="CU198" s="16">
        <v>4304277724.6472197</v>
      </c>
      <c r="CV198" s="16">
        <v>3856632651.2386899</v>
      </c>
      <c r="CW198" s="16">
        <v>4829434520.5385199</v>
      </c>
      <c r="CX198" s="16">
        <v>-707276215.38554394</v>
      </c>
      <c r="CY198" s="16">
        <v>1910076162.03368</v>
      </c>
      <c r="CZ198" s="16">
        <v>6218586467.5016403</v>
      </c>
      <c r="DA198" s="16">
        <v>-11324692210.638901</v>
      </c>
      <c r="DB198" s="16">
        <v>3210587689.37744</v>
      </c>
      <c r="DC198" s="16">
        <v>-4502892074.4119596</v>
      </c>
      <c r="DD198" s="16">
        <v>1774945627.2575099</v>
      </c>
      <c r="DE198" s="16">
        <v>-5430910634.8128595</v>
      </c>
      <c r="DF198" s="16">
        <v>-2819986300.2346601</v>
      </c>
      <c r="DG198" s="16">
        <v>1350037482.8085799</v>
      </c>
      <c r="DH198" s="16">
        <v>4969577446.3121204</v>
      </c>
      <c r="DI198" s="16">
        <v>-2920896559.6196599</v>
      </c>
      <c r="DJ198" s="16">
        <v>-1262228908.58336</v>
      </c>
      <c r="DK198" s="16">
        <v>2544564487.86871</v>
      </c>
      <c r="DL198" s="16">
        <v>9173248532.8211193</v>
      </c>
      <c r="DM198" s="16">
        <v>-2248348725.4555001</v>
      </c>
      <c r="DN198" s="16">
        <v>4099205741.59621</v>
      </c>
      <c r="DO198" s="16">
        <v>-2551488127.1553898</v>
      </c>
      <c r="DP198" s="16">
        <v>-2055858435.7525699</v>
      </c>
      <c r="DQ198" s="16">
        <v>5771015995.0071001</v>
      </c>
      <c r="DR198" s="16">
        <v>4600694973.1275597</v>
      </c>
      <c r="DS198" s="16">
        <v>4585530854.72894</v>
      </c>
      <c r="DT198" s="16">
        <v>-717389744.69518495</v>
      </c>
      <c r="DU198" s="13"/>
      <c r="DV198" s="13"/>
    </row>
    <row r="199" spans="1:126" x14ac:dyDescent="0.25">
      <c r="A199" s="14" t="s">
        <v>182</v>
      </c>
      <c r="B199" s="15">
        <v>198</v>
      </c>
      <c r="C199" s="14" t="s">
        <v>374</v>
      </c>
      <c r="D199" s="15">
        <v>4</v>
      </c>
      <c r="E199" s="13">
        <v>612.70000000000005</v>
      </c>
      <c r="F199" s="13">
        <f t="shared" si="5"/>
        <v>2.7872478803319538</v>
      </c>
      <c r="G199" s="16">
        <v>-2810470565110.6201</v>
      </c>
      <c r="H199" s="16">
        <v>-5013208863575.4404</v>
      </c>
      <c r="I199" s="16">
        <v>92956800451.106995</v>
      </c>
      <c r="J199" s="16">
        <v>228889902810.31799</v>
      </c>
      <c r="K199" s="16">
        <v>-222858780873.35199</v>
      </c>
      <c r="L199" s="16">
        <v>-817227420903.82397</v>
      </c>
      <c r="M199" s="16">
        <v>-264200811482.33499</v>
      </c>
      <c r="N199" s="16">
        <v>-675679377543.46997</v>
      </c>
      <c r="O199" s="16">
        <v>1562657603874.6299</v>
      </c>
      <c r="P199" s="16">
        <v>944571024117.34302</v>
      </c>
      <c r="Q199" s="16">
        <v>-404602444421.75201</v>
      </c>
      <c r="R199" s="16">
        <v>783567095763.92603</v>
      </c>
      <c r="S199" s="16">
        <v>-443064229018.01398</v>
      </c>
      <c r="T199" s="16">
        <v>-257382159655.26199</v>
      </c>
      <c r="U199" s="16">
        <v>-245071887046.19199</v>
      </c>
      <c r="V199" s="16">
        <v>478804099822.466</v>
      </c>
      <c r="W199" s="16">
        <v>334510126604.65399</v>
      </c>
      <c r="X199" s="16">
        <v>-287236082065.55402</v>
      </c>
      <c r="Y199" s="16">
        <v>376260854418.03101</v>
      </c>
      <c r="Z199" s="16">
        <v>232799167097.51199</v>
      </c>
      <c r="AA199" s="16">
        <v>3441189712.6363502</v>
      </c>
      <c r="AB199" s="16">
        <v>-251766437237.86801</v>
      </c>
      <c r="AC199" s="16">
        <v>-123354711146.968</v>
      </c>
      <c r="AD199" s="16">
        <v>280076090079.57001</v>
      </c>
      <c r="AE199" s="16">
        <v>-37975008024.162903</v>
      </c>
      <c r="AF199" s="16">
        <v>39021051524.179604</v>
      </c>
      <c r="AG199" s="16">
        <v>44711251360.652702</v>
      </c>
      <c r="AH199" s="16">
        <v>112972318845.662</v>
      </c>
      <c r="AI199" s="16">
        <v>121673577061.729</v>
      </c>
      <c r="AJ199" s="16">
        <v>2005713330.35569</v>
      </c>
      <c r="AK199" s="16">
        <v>-53647558724.202797</v>
      </c>
      <c r="AL199" s="16">
        <v>-123237493578.53799</v>
      </c>
      <c r="AM199" s="16">
        <v>68702607378.573402</v>
      </c>
      <c r="AN199" s="16">
        <v>24912964390.912899</v>
      </c>
      <c r="AO199" s="16">
        <v>-108078263429.618</v>
      </c>
      <c r="AP199" s="16">
        <v>-18979486878.781101</v>
      </c>
      <c r="AQ199" s="16">
        <v>-109403697421.04601</v>
      </c>
      <c r="AR199" s="16">
        <v>-115410015291.83</v>
      </c>
      <c r="AS199" s="16">
        <v>-68998737202.353699</v>
      </c>
      <c r="AT199" s="16">
        <v>199052592647.69199</v>
      </c>
      <c r="AU199" s="16">
        <v>60858680811.459099</v>
      </c>
      <c r="AV199" s="16">
        <v>25304071970.671299</v>
      </c>
      <c r="AW199" s="16">
        <v>56043670692.074799</v>
      </c>
      <c r="AX199" s="16">
        <v>16862167608.368</v>
      </c>
      <c r="AY199" s="16">
        <v>26017463391.057098</v>
      </c>
      <c r="AZ199" s="16">
        <v>-126327024120.431</v>
      </c>
      <c r="BA199" s="16">
        <v>-175907491227.44299</v>
      </c>
      <c r="BB199" s="16">
        <v>-57261761169.220901</v>
      </c>
      <c r="BC199" s="16">
        <v>48264101417.334999</v>
      </c>
      <c r="BD199" s="16">
        <v>-27976337861.753399</v>
      </c>
      <c r="BE199" s="16">
        <v>58671987584.236504</v>
      </c>
      <c r="BF199" s="16">
        <v>45296223107.850197</v>
      </c>
      <c r="BG199" s="16">
        <v>-97555967149.654999</v>
      </c>
      <c r="BH199" s="16">
        <v>-70561949210.4207</v>
      </c>
      <c r="BI199" s="16">
        <v>30659751298.8857</v>
      </c>
      <c r="BJ199" s="16">
        <v>-32028826240.594799</v>
      </c>
      <c r="BK199" s="16">
        <v>-114361117272.75101</v>
      </c>
      <c r="BL199" s="16">
        <v>51868679459.436897</v>
      </c>
      <c r="BM199" s="16">
        <v>53089166806.078003</v>
      </c>
      <c r="BN199" s="16">
        <v>144562811363.26001</v>
      </c>
      <c r="BO199" s="16">
        <v>-68163861934.373596</v>
      </c>
      <c r="BP199" s="16">
        <v>-18374271267.019199</v>
      </c>
      <c r="BQ199" s="16">
        <v>118004207566.457</v>
      </c>
      <c r="BR199" s="16">
        <v>44270797467.981697</v>
      </c>
      <c r="BS199" s="16">
        <v>51765042615.197197</v>
      </c>
      <c r="BT199" s="16">
        <v>-78205013268.917694</v>
      </c>
      <c r="BU199" s="16">
        <v>1146103268.82377</v>
      </c>
      <c r="BV199" s="16">
        <v>-35173159346.625999</v>
      </c>
      <c r="BW199" s="16">
        <v>-3989698038.5541501</v>
      </c>
      <c r="BX199" s="16">
        <v>-50377662913.667702</v>
      </c>
      <c r="BY199" s="16">
        <v>-9253065617.0336609</v>
      </c>
      <c r="BZ199" s="16">
        <v>9514825102.5851498</v>
      </c>
      <c r="CA199" s="16">
        <v>-27095461251.953602</v>
      </c>
      <c r="CB199" s="16">
        <v>49860695454.402199</v>
      </c>
      <c r="CC199" s="16">
        <v>83785023799.031006</v>
      </c>
      <c r="CD199" s="16">
        <v>-7975303302.0881796</v>
      </c>
      <c r="CE199" s="16">
        <v>-31146629781.495499</v>
      </c>
      <c r="CF199" s="16">
        <v>-13138857457.8727</v>
      </c>
      <c r="CG199" s="16">
        <v>-33230957248.918499</v>
      </c>
      <c r="CH199" s="16">
        <v>-36708195327.618797</v>
      </c>
      <c r="CI199" s="16">
        <v>-22752043044.212601</v>
      </c>
      <c r="CJ199" s="16">
        <v>18621262188.9519</v>
      </c>
      <c r="CK199" s="16">
        <v>8824712285.8523502</v>
      </c>
      <c r="CL199" s="16">
        <v>-17550897966.997898</v>
      </c>
      <c r="CM199" s="16">
        <v>-33213519172.476299</v>
      </c>
      <c r="CN199" s="16">
        <v>5090883347.06283</v>
      </c>
      <c r="CO199" s="16">
        <v>30749695756.015999</v>
      </c>
      <c r="CP199" s="16">
        <v>-5031905186.47859</v>
      </c>
      <c r="CQ199" s="16">
        <v>13411916724.2649</v>
      </c>
      <c r="CR199" s="16">
        <v>10253917812.6665</v>
      </c>
      <c r="CS199" s="16">
        <v>-5417341174.1198597</v>
      </c>
      <c r="CT199" s="16">
        <v>-6312545420.7350903</v>
      </c>
      <c r="CU199" s="16">
        <v>-9326775976.7859192</v>
      </c>
      <c r="CV199" s="16">
        <v>-20610633665.929401</v>
      </c>
      <c r="CW199" s="16">
        <v>1313926944.8673201</v>
      </c>
      <c r="CX199" s="16">
        <v>-1807264424.44156</v>
      </c>
      <c r="CY199" s="16">
        <v>-932621125.95398796</v>
      </c>
      <c r="CZ199" s="16">
        <v>-1478110621.0157001</v>
      </c>
      <c r="DA199" s="16">
        <v>2721211277.92839</v>
      </c>
      <c r="DB199" s="16">
        <v>-7236749698.6496201</v>
      </c>
      <c r="DC199" s="16">
        <v>5128858513.9219198</v>
      </c>
      <c r="DD199" s="16">
        <v>-4189465231.4264398</v>
      </c>
      <c r="DE199" s="16">
        <v>-830843276.07846701</v>
      </c>
      <c r="DF199" s="16">
        <v>2333160434.7228899</v>
      </c>
      <c r="DG199" s="16">
        <v>12447686.869947201</v>
      </c>
      <c r="DH199" s="16">
        <v>4551713498.0132799</v>
      </c>
      <c r="DI199" s="16">
        <v>-3168278713.77595</v>
      </c>
      <c r="DJ199" s="16">
        <v>1191409029.5129001</v>
      </c>
      <c r="DK199" s="16">
        <v>94326641.940233201</v>
      </c>
      <c r="DL199" s="16">
        <v>989251776.84171295</v>
      </c>
      <c r="DM199" s="16">
        <v>616713675.07193804</v>
      </c>
      <c r="DN199" s="16">
        <v>2827093475.7810702</v>
      </c>
      <c r="DO199" s="16">
        <v>702814642.21319103</v>
      </c>
      <c r="DP199" s="16">
        <v>640109965.390607</v>
      </c>
      <c r="DQ199" s="16">
        <v>2622884094.4770002</v>
      </c>
      <c r="DR199" s="16">
        <v>-1262145582.4138701</v>
      </c>
      <c r="DS199" s="16">
        <v>-60825927.235015497</v>
      </c>
      <c r="DT199" s="16">
        <v>1294717220.16257</v>
      </c>
      <c r="DU199" s="13"/>
      <c r="DV199" s="13"/>
    </row>
    <row r="200" spans="1:126" x14ac:dyDescent="0.25">
      <c r="A200" s="14" t="s">
        <v>181</v>
      </c>
      <c r="B200" s="15">
        <v>199</v>
      </c>
      <c r="C200" s="14" t="s">
        <v>374</v>
      </c>
      <c r="D200" s="15">
        <v>4</v>
      </c>
      <c r="E200" s="13">
        <v>618.20000000000005</v>
      </c>
      <c r="F200" s="13">
        <f t="shared" si="5"/>
        <v>2.7911290007272855</v>
      </c>
      <c r="G200" s="16">
        <v>-3363182098027.2598</v>
      </c>
      <c r="H200" s="16">
        <v>4829579142269.0703</v>
      </c>
      <c r="I200" s="16">
        <v>-2487208850111.8599</v>
      </c>
      <c r="J200" s="16">
        <v>4627722734714.9297</v>
      </c>
      <c r="K200" s="16">
        <v>662069883072.479</v>
      </c>
      <c r="L200" s="16">
        <v>-1126343882771.6399</v>
      </c>
      <c r="M200" s="16">
        <v>531012346544.70203</v>
      </c>
      <c r="N200" s="16">
        <v>-35853111568.2696</v>
      </c>
      <c r="O200" s="16">
        <v>-517675541362.37598</v>
      </c>
      <c r="P200" s="16">
        <v>295427943174.96399</v>
      </c>
      <c r="Q200" s="16">
        <v>945211639.05007696</v>
      </c>
      <c r="R200" s="16">
        <v>415950112799.35699</v>
      </c>
      <c r="S200" s="16">
        <v>-84839506765.014404</v>
      </c>
      <c r="T200" s="16">
        <v>336887048630.64398</v>
      </c>
      <c r="U200" s="16">
        <v>-44351080038.223801</v>
      </c>
      <c r="V200" s="16">
        <v>156641719547.72198</v>
      </c>
      <c r="W200" s="16">
        <v>-141530723768.84399</v>
      </c>
      <c r="X200" s="16">
        <v>-351617882911.78601</v>
      </c>
      <c r="Y200" s="16">
        <v>-20896692844.713402</v>
      </c>
      <c r="Z200" s="16">
        <v>-285243632926.19598</v>
      </c>
      <c r="AA200" s="16">
        <v>-93760925319.776596</v>
      </c>
      <c r="AB200" s="16">
        <v>-188601210647.918</v>
      </c>
      <c r="AC200" s="16">
        <v>-135979013506.722</v>
      </c>
      <c r="AD200" s="16">
        <v>-155143383815.54401</v>
      </c>
      <c r="AE200" s="16">
        <v>-110190437066.55</v>
      </c>
      <c r="AF200" s="16">
        <v>-75334930549.918198</v>
      </c>
      <c r="AG200" s="16">
        <v>447760397733.28003</v>
      </c>
      <c r="AH200" s="16">
        <v>-302200851613.27899</v>
      </c>
      <c r="AI200" s="16">
        <v>-84233298390.291794</v>
      </c>
      <c r="AJ200" s="16">
        <v>-111535508506.25301</v>
      </c>
      <c r="AK200" s="16">
        <v>-11300697897.9286</v>
      </c>
      <c r="AL200" s="16">
        <v>-46794493671.4524</v>
      </c>
      <c r="AM200" s="16">
        <v>67668024552.255302</v>
      </c>
      <c r="AN200" s="16">
        <v>-21869087505.4688</v>
      </c>
      <c r="AO200" s="16">
        <v>-107829534291.438</v>
      </c>
      <c r="AP200" s="16">
        <v>268665076497.01001</v>
      </c>
      <c r="AQ200" s="16">
        <v>7603135811.0877705</v>
      </c>
      <c r="AR200" s="16">
        <v>58988242214.670403</v>
      </c>
      <c r="AS200" s="16">
        <v>50820820925.7258</v>
      </c>
      <c r="AT200" s="16">
        <v>28361908743.784698</v>
      </c>
      <c r="AU200" s="16">
        <v>-62888314515.528198</v>
      </c>
      <c r="AV200" s="16">
        <v>-30209562595.926399</v>
      </c>
      <c r="AW200" s="16">
        <v>32189808768.311798</v>
      </c>
      <c r="AX200" s="16">
        <v>-75300213436.924606</v>
      </c>
      <c r="AY200" s="16">
        <v>38139413134.492798</v>
      </c>
      <c r="AZ200" s="16">
        <v>-51789933118.065598</v>
      </c>
      <c r="BA200" s="16">
        <v>-66652711471.283699</v>
      </c>
      <c r="BB200" s="16">
        <v>-13747594278.092199</v>
      </c>
      <c r="BC200" s="16">
        <v>17053243171.6758</v>
      </c>
      <c r="BD200" s="16">
        <v>-41090086858.543404</v>
      </c>
      <c r="BE200" s="16">
        <v>26655967411.736</v>
      </c>
      <c r="BF200" s="16">
        <v>-31617134125.983601</v>
      </c>
      <c r="BG200" s="16">
        <v>42299497716.665802</v>
      </c>
      <c r="BH200" s="16">
        <v>113629320992.452</v>
      </c>
      <c r="BI200" s="16">
        <v>-49716812578.9216</v>
      </c>
      <c r="BJ200" s="16">
        <v>-22542374345.3601</v>
      </c>
      <c r="BK200" s="16">
        <v>-31953365376.260101</v>
      </c>
      <c r="BL200" s="16">
        <v>-12059479871.8202</v>
      </c>
      <c r="BM200" s="16">
        <v>38253769864.552299</v>
      </c>
      <c r="BN200" s="16">
        <v>7525140954.7927704</v>
      </c>
      <c r="BO200" s="16">
        <v>-6523035367.4949598</v>
      </c>
      <c r="BP200" s="16">
        <v>-47224237045.055397</v>
      </c>
      <c r="BQ200" s="16">
        <v>12565980337.7169</v>
      </c>
      <c r="BR200" s="16">
        <v>57585657572.600899</v>
      </c>
      <c r="BS200" s="16">
        <v>-51840834439.055496</v>
      </c>
      <c r="BT200" s="16">
        <v>53836961458.542603</v>
      </c>
      <c r="BU200" s="16">
        <v>-43237684326.620598</v>
      </c>
      <c r="BV200" s="16">
        <v>34716948323.2453</v>
      </c>
      <c r="BW200" s="16">
        <v>15262463625.8855</v>
      </c>
      <c r="BX200" s="16">
        <v>-6992134516.77843</v>
      </c>
      <c r="BY200" s="16">
        <v>-33983168247.954498</v>
      </c>
      <c r="BZ200" s="16">
        <v>-15256100051.2031</v>
      </c>
      <c r="CA200" s="16">
        <v>34354837863.0159</v>
      </c>
      <c r="CB200" s="16">
        <v>-60176134471.602097</v>
      </c>
      <c r="CC200" s="16">
        <v>-7316515770.2951698</v>
      </c>
      <c r="CD200" s="16">
        <v>-24612481844.637699</v>
      </c>
      <c r="CE200" s="16">
        <v>48937675375.496803</v>
      </c>
      <c r="CF200" s="16">
        <v>-16906708631.872101</v>
      </c>
      <c r="CG200" s="16">
        <v>-21657267973.091202</v>
      </c>
      <c r="CH200" s="16">
        <v>-4718689178.8043499</v>
      </c>
      <c r="CI200" s="16">
        <v>2761694477.7203999</v>
      </c>
      <c r="CJ200" s="16">
        <v>-4703239929.2639399</v>
      </c>
      <c r="CK200" s="16">
        <v>-16878325909.446501</v>
      </c>
      <c r="CL200" s="16">
        <v>24112441074.7309</v>
      </c>
      <c r="CM200" s="16">
        <v>1541427813.29319</v>
      </c>
      <c r="CN200" s="16">
        <v>-8534569513.4042501</v>
      </c>
      <c r="CO200" s="16">
        <v>7704944043.4948902</v>
      </c>
      <c r="CP200" s="16">
        <v>-8797893358.5461006</v>
      </c>
      <c r="CQ200" s="16">
        <v>9651129251.8575993</v>
      </c>
      <c r="CR200" s="16">
        <v>-719671595.33007395</v>
      </c>
      <c r="CS200" s="16">
        <v>6917758780.8499298</v>
      </c>
      <c r="CT200" s="16">
        <v>-5859859432.6433201</v>
      </c>
      <c r="CU200" s="16">
        <v>-10984100558.954</v>
      </c>
      <c r="CV200" s="16">
        <v>-3353866020.3180199</v>
      </c>
      <c r="CW200" s="16">
        <v>4125753587.0423698</v>
      </c>
      <c r="CX200" s="16">
        <v>-173096393.48960799</v>
      </c>
      <c r="CY200" s="16">
        <v>-3766640579.1704602</v>
      </c>
      <c r="CZ200" s="16">
        <v>3809641578.2151499</v>
      </c>
      <c r="DA200" s="16">
        <v>4733250939.2072697</v>
      </c>
      <c r="DB200" s="16">
        <v>3952285168.9561801</v>
      </c>
      <c r="DC200" s="16">
        <v>4891187584.0667896</v>
      </c>
      <c r="DD200" s="16">
        <v>1585543417.25665</v>
      </c>
      <c r="DE200" s="16">
        <v>-7103627743.0451202</v>
      </c>
      <c r="DF200" s="16">
        <v>3988713877.71947</v>
      </c>
      <c r="DG200" s="16">
        <v>-2982901480.95298</v>
      </c>
      <c r="DH200" s="16">
        <v>4527343622.2926798</v>
      </c>
      <c r="DI200" s="16">
        <v>2831128931.3863201</v>
      </c>
      <c r="DJ200" s="16">
        <v>-233546112.07238999</v>
      </c>
      <c r="DK200" s="16">
        <v>-1548285301.2980299</v>
      </c>
      <c r="DL200" s="16">
        <v>-6845551053.7193098</v>
      </c>
      <c r="DM200" s="16">
        <v>-388075778.89000499</v>
      </c>
      <c r="DN200" s="16">
        <v>-3339938370.4161401</v>
      </c>
      <c r="DO200" s="16">
        <v>-1153169065.2945499</v>
      </c>
      <c r="DP200" s="16">
        <v>938100682.54134703</v>
      </c>
      <c r="DQ200" s="16">
        <v>206919080.39511999</v>
      </c>
      <c r="DR200" s="16">
        <v>-1601160926.97245</v>
      </c>
      <c r="DS200" s="16">
        <v>-437485368.20326197</v>
      </c>
      <c r="DT200" s="16">
        <v>-778338960.981668</v>
      </c>
      <c r="DU200" s="13"/>
      <c r="DV200" s="13"/>
    </row>
    <row r="201" spans="1:126" x14ac:dyDescent="0.25">
      <c r="A201" s="14" t="s">
        <v>126</v>
      </c>
      <c r="B201" s="15">
        <v>200</v>
      </c>
      <c r="C201" s="14" t="s">
        <v>376</v>
      </c>
      <c r="D201" s="15">
        <v>3</v>
      </c>
      <c r="E201" s="13">
        <v>742.7</v>
      </c>
      <c r="F201" s="13">
        <f t="shared" si="5"/>
        <v>2.8708134239155969</v>
      </c>
      <c r="G201" s="16">
        <v>-1678769216599.8</v>
      </c>
      <c r="H201" s="16">
        <v>69917753591.383102</v>
      </c>
      <c r="I201" s="16">
        <v>-2101576140237.98</v>
      </c>
      <c r="J201" s="16">
        <v>-2742577447202.71</v>
      </c>
      <c r="K201" s="16">
        <v>3575107550843.7002</v>
      </c>
      <c r="L201" s="16">
        <v>-1191034484915.21</v>
      </c>
      <c r="M201" s="16">
        <v>195119445317.423</v>
      </c>
      <c r="N201" s="16">
        <v>243145830021.17599</v>
      </c>
      <c r="O201" s="16">
        <v>1197503328691.46</v>
      </c>
      <c r="P201" s="16">
        <v>-220079461049.20801</v>
      </c>
      <c r="Q201" s="16">
        <v>-364648079186.23999</v>
      </c>
      <c r="R201" s="16">
        <v>789408670903.64404</v>
      </c>
      <c r="S201" s="16">
        <v>-54357298277.170502</v>
      </c>
      <c r="T201" s="16">
        <v>82426744079.341797</v>
      </c>
      <c r="U201" s="16">
        <v>-550029922564.15002</v>
      </c>
      <c r="V201" s="16">
        <v>-63076434237.318199</v>
      </c>
      <c r="W201" s="16">
        <v>69798097044.540604</v>
      </c>
      <c r="X201" s="16">
        <v>90200087526.526794</v>
      </c>
      <c r="Y201" s="16">
        <v>-514647656494.70001</v>
      </c>
      <c r="Z201" s="16">
        <v>50863619681.124802</v>
      </c>
      <c r="AA201" s="16">
        <v>119144041664.24001</v>
      </c>
      <c r="AB201" s="16">
        <v>97126002241.725403</v>
      </c>
      <c r="AC201" s="16">
        <v>-90523658207.432602</v>
      </c>
      <c r="AD201" s="16">
        <v>-53440134466.735901</v>
      </c>
      <c r="AE201" s="16">
        <v>-5270429397.5014801</v>
      </c>
      <c r="AF201" s="16">
        <v>-303022683874.276</v>
      </c>
      <c r="AG201" s="16">
        <v>-44161347716.270599</v>
      </c>
      <c r="AH201" s="16">
        <v>-41031654191.2789</v>
      </c>
      <c r="AI201" s="16">
        <v>169813065341.55099</v>
      </c>
      <c r="AJ201" s="16">
        <v>-204286503689.996</v>
      </c>
      <c r="AK201" s="16">
        <v>42598576248.056702</v>
      </c>
      <c r="AL201" s="16">
        <v>43377800269.711899</v>
      </c>
      <c r="AM201" s="16">
        <v>109548224437.49001</v>
      </c>
      <c r="AN201" s="16">
        <v>104737765682.198</v>
      </c>
      <c r="AO201" s="16">
        <v>-71358346492.148804</v>
      </c>
      <c r="AP201" s="16">
        <v>-11634610387.333099</v>
      </c>
      <c r="AQ201" s="16">
        <v>-30674373020.812199</v>
      </c>
      <c r="AR201" s="16">
        <v>157227062073.80301</v>
      </c>
      <c r="AS201" s="16">
        <v>-224006583110.03299</v>
      </c>
      <c r="AT201" s="16">
        <v>13082584184.6481</v>
      </c>
      <c r="AU201" s="16">
        <v>44346267595.724197</v>
      </c>
      <c r="AV201" s="16">
        <v>29544986175.672699</v>
      </c>
      <c r="AW201" s="16">
        <v>-222728965663.71201</v>
      </c>
      <c r="AX201" s="16">
        <v>32970673806.603901</v>
      </c>
      <c r="AY201" s="16">
        <v>75827807839.796402</v>
      </c>
      <c r="AZ201" s="16">
        <v>10184334934.3169</v>
      </c>
      <c r="BA201" s="16">
        <v>41891674001.1633</v>
      </c>
      <c r="BB201" s="16">
        <v>64195875619.397301</v>
      </c>
      <c r="BC201" s="16">
        <v>-51318076142.570396</v>
      </c>
      <c r="BD201" s="16">
        <v>-25969576045.2001</v>
      </c>
      <c r="BE201" s="16">
        <v>15127801842.972799</v>
      </c>
      <c r="BF201" s="16">
        <v>44966905312.345497</v>
      </c>
      <c r="BG201" s="16">
        <v>54498338748.646698</v>
      </c>
      <c r="BH201" s="16">
        <v>17090147176.5916</v>
      </c>
      <c r="BI201" s="16">
        <v>79850329865.332306</v>
      </c>
      <c r="BJ201" s="16">
        <v>104619279305.81799</v>
      </c>
      <c r="BK201" s="16">
        <v>54703937149.215302</v>
      </c>
      <c r="BL201" s="16">
        <v>-406527131.96958899</v>
      </c>
      <c r="BM201" s="16">
        <v>131783643266.28</v>
      </c>
      <c r="BN201" s="16">
        <v>-62213518361.216599</v>
      </c>
      <c r="BO201" s="16">
        <v>23047512933.561298</v>
      </c>
      <c r="BP201" s="16">
        <v>-64672327466.685699</v>
      </c>
      <c r="BQ201" s="16">
        <v>3009329172.2483401</v>
      </c>
      <c r="BR201" s="16">
        <v>8554114058.8504295</v>
      </c>
      <c r="BS201" s="16">
        <v>-37269587464.638397</v>
      </c>
      <c r="BT201" s="16">
        <v>12506184451.8843</v>
      </c>
      <c r="BU201" s="16">
        <v>37207193123.987701</v>
      </c>
      <c r="BV201" s="16">
        <v>-19633465444.943901</v>
      </c>
      <c r="BW201" s="16">
        <v>-4311153049.8276396</v>
      </c>
      <c r="BX201" s="16">
        <v>40076369611.978897</v>
      </c>
      <c r="BY201" s="16">
        <v>-41346201429.159203</v>
      </c>
      <c r="BZ201" s="16">
        <v>-9079408313.0677605</v>
      </c>
      <c r="CA201" s="16">
        <v>8724370988.8242607</v>
      </c>
      <c r="CB201" s="16">
        <v>353188060.66378701</v>
      </c>
      <c r="CC201" s="16">
        <v>3421261513.2508202</v>
      </c>
      <c r="CD201" s="16">
        <v>1736669176.51284</v>
      </c>
      <c r="CE201" s="16">
        <v>-29622864186.280102</v>
      </c>
      <c r="CF201" s="16">
        <v>3569181620.9581699</v>
      </c>
      <c r="CG201" s="16">
        <v>-4264796901.3774199</v>
      </c>
      <c r="CH201" s="16">
        <v>24288298280.017601</v>
      </c>
      <c r="CI201" s="16">
        <v>-21367948335.648602</v>
      </c>
      <c r="CJ201" s="16">
        <v>-3153780027.7660499</v>
      </c>
      <c r="CK201" s="16">
        <v>19417067701.209801</v>
      </c>
      <c r="CL201" s="16">
        <v>-39974740093.9011</v>
      </c>
      <c r="CM201" s="16">
        <v>11952982110.306601</v>
      </c>
      <c r="CN201" s="16">
        <v>3208719890.5562801</v>
      </c>
      <c r="CO201" s="16">
        <v>3357042568.8682299</v>
      </c>
      <c r="CP201" s="16">
        <v>20185978647.120499</v>
      </c>
      <c r="CQ201" s="16">
        <v>27927133265.553699</v>
      </c>
      <c r="CR201" s="16">
        <v>6994887217.63027</v>
      </c>
      <c r="CS201" s="16">
        <v>6299743636.8478699</v>
      </c>
      <c r="CT201" s="16">
        <v>-1102357713.45435</v>
      </c>
      <c r="CU201" s="16">
        <v>3075174964.7708802</v>
      </c>
      <c r="CV201" s="16">
        <v>-1081130552.83075</v>
      </c>
      <c r="CW201" s="16">
        <v>-3022617379.10043</v>
      </c>
      <c r="CX201" s="16">
        <v>9153655975.2458096</v>
      </c>
      <c r="CY201" s="16">
        <v>-2063932873.96099</v>
      </c>
      <c r="CZ201" s="16">
        <v>5942376724.6015997</v>
      </c>
      <c r="DA201" s="16">
        <v>-1126625048.4089899</v>
      </c>
      <c r="DB201" s="16">
        <v>-4813017133.88309</v>
      </c>
      <c r="DC201" s="16">
        <v>-2840575858.4430599</v>
      </c>
      <c r="DD201" s="16">
        <v>3656090026.9706202</v>
      </c>
      <c r="DE201" s="16">
        <v>7768730236.66784</v>
      </c>
      <c r="DF201" s="16">
        <v>-2970815656.9559999</v>
      </c>
      <c r="DG201" s="16">
        <v>-229008570.701083</v>
      </c>
      <c r="DH201" s="16">
        <v>2820273608.33638</v>
      </c>
      <c r="DI201" s="16">
        <v>2210256181.2358198</v>
      </c>
      <c r="DJ201" s="16">
        <v>-4186616803.7999001</v>
      </c>
      <c r="DK201" s="16">
        <v>1609068544.61292</v>
      </c>
      <c r="DL201" s="16">
        <v>3206630835.0592599</v>
      </c>
      <c r="DM201" s="16">
        <v>3127937815.3786898</v>
      </c>
      <c r="DN201" s="16">
        <v>3456849758.9409099</v>
      </c>
      <c r="DO201" s="16">
        <v>-1713449753.48876</v>
      </c>
      <c r="DP201" s="16">
        <v>-1966605183.2536299</v>
      </c>
      <c r="DQ201" s="16">
        <v>2394396969.0557098</v>
      </c>
      <c r="DR201" s="16">
        <v>256177218.20636901</v>
      </c>
      <c r="DS201" s="16">
        <v>-877899599.68161201</v>
      </c>
      <c r="DT201" s="16">
        <v>-1009633453.73168</v>
      </c>
      <c r="DU201" s="13"/>
      <c r="DV201" s="13"/>
    </row>
    <row r="202" spans="1:126" x14ac:dyDescent="0.25">
      <c r="A202" s="14" t="s">
        <v>127</v>
      </c>
      <c r="B202" s="15">
        <v>201</v>
      </c>
      <c r="C202" s="14" t="s">
        <v>376</v>
      </c>
      <c r="D202" s="15">
        <v>3</v>
      </c>
      <c r="E202" s="13">
        <v>667.3</v>
      </c>
      <c r="F202" s="13">
        <f t="shared" si="5"/>
        <v>2.8243211248507709</v>
      </c>
      <c r="G202" s="16">
        <v>-2634537578144.8398</v>
      </c>
      <c r="H202" s="16">
        <v>4303428421363.6899</v>
      </c>
      <c r="I202" s="16">
        <v>1033949986759.45</v>
      </c>
      <c r="J202" s="16">
        <v>161913772830.19601</v>
      </c>
      <c r="K202" s="16">
        <v>1080222417561.27</v>
      </c>
      <c r="L202" s="16">
        <v>-484507353415.52502</v>
      </c>
      <c r="M202" s="16">
        <v>997688397511.58398</v>
      </c>
      <c r="N202" s="16">
        <v>2061869129324.4199</v>
      </c>
      <c r="O202" s="16">
        <v>704089239234.37805</v>
      </c>
      <c r="P202" s="16">
        <v>-161493087443.63901</v>
      </c>
      <c r="Q202" s="16">
        <v>-559194438683.52295</v>
      </c>
      <c r="R202" s="16">
        <v>-175668039902.09299</v>
      </c>
      <c r="S202" s="16">
        <v>77106834669.879303</v>
      </c>
      <c r="T202" s="16">
        <v>266144244285.306</v>
      </c>
      <c r="U202" s="16">
        <v>-567729802235.10303</v>
      </c>
      <c r="V202" s="16">
        <v>484803248055.13397</v>
      </c>
      <c r="W202" s="16">
        <v>433377054060.49902</v>
      </c>
      <c r="X202" s="16">
        <v>616671315006.55603</v>
      </c>
      <c r="Y202" s="16">
        <v>354753539143.242</v>
      </c>
      <c r="Z202" s="16">
        <v>205396828032.53</v>
      </c>
      <c r="AA202" s="16">
        <v>-517940471734.15802</v>
      </c>
      <c r="AB202" s="16">
        <v>-154913244175.784</v>
      </c>
      <c r="AC202" s="16">
        <v>320240878310.14001</v>
      </c>
      <c r="AD202" s="16">
        <v>26368962333.603901</v>
      </c>
      <c r="AE202" s="16">
        <v>-36170723591.823196</v>
      </c>
      <c r="AF202" s="16">
        <v>327001715459.94702</v>
      </c>
      <c r="AG202" s="16">
        <v>90908137316.835495</v>
      </c>
      <c r="AH202" s="16">
        <v>-111229658208.989</v>
      </c>
      <c r="AI202" s="16">
        <v>-88314924543.591797</v>
      </c>
      <c r="AJ202" s="16">
        <v>37586984558.794601</v>
      </c>
      <c r="AK202" s="16">
        <v>77030532696.492004</v>
      </c>
      <c r="AL202" s="16">
        <v>38693116060.807999</v>
      </c>
      <c r="AM202" s="16">
        <v>40971454216.880798</v>
      </c>
      <c r="AN202" s="16">
        <v>91795442942.376907</v>
      </c>
      <c r="AO202" s="16">
        <v>-77473070782.697693</v>
      </c>
      <c r="AP202" s="16">
        <v>-156108406521.94699</v>
      </c>
      <c r="AQ202" s="16">
        <v>-52652065215.828697</v>
      </c>
      <c r="AR202" s="16">
        <v>171814435540.77399</v>
      </c>
      <c r="AS202" s="16">
        <v>-35758256632.012299</v>
      </c>
      <c r="AT202" s="16">
        <v>104660289179.957</v>
      </c>
      <c r="AU202" s="16">
        <v>8889797577.6947002</v>
      </c>
      <c r="AV202" s="16">
        <v>121698700035.56799</v>
      </c>
      <c r="AW202" s="16">
        <v>62625529715.262299</v>
      </c>
      <c r="AX202" s="16">
        <v>43905102139.134697</v>
      </c>
      <c r="AY202" s="16">
        <v>-57505383877.844803</v>
      </c>
      <c r="AZ202" s="16">
        <v>-92840839757.375198</v>
      </c>
      <c r="BA202" s="16">
        <v>80289167778.369995</v>
      </c>
      <c r="BB202" s="16">
        <v>-45068658302.431602</v>
      </c>
      <c r="BC202" s="16">
        <v>-38928123970.904602</v>
      </c>
      <c r="BD202" s="16">
        <v>116534921423.819</v>
      </c>
      <c r="BE202" s="16">
        <v>43464834124.317299</v>
      </c>
      <c r="BF202" s="16">
        <v>-54855789671.3862</v>
      </c>
      <c r="BG202" s="16">
        <v>-134042088170.645</v>
      </c>
      <c r="BH202" s="16">
        <v>22488162810.3592</v>
      </c>
      <c r="BI202" s="16">
        <v>-25470310359.540901</v>
      </c>
      <c r="BJ202" s="16">
        <v>-44011978631.433098</v>
      </c>
      <c r="BK202" s="16">
        <v>67204054371.220497</v>
      </c>
      <c r="BL202" s="16">
        <v>58320075161.094101</v>
      </c>
      <c r="BM202" s="16">
        <v>-90443155202.283905</v>
      </c>
      <c r="BN202" s="16">
        <v>-30406320394.348499</v>
      </c>
      <c r="BO202" s="16">
        <v>-7121777944.4845695</v>
      </c>
      <c r="BP202" s="16">
        <v>-11223791268.1758</v>
      </c>
      <c r="BQ202" s="16">
        <v>-75084505260.807098</v>
      </c>
      <c r="BR202" s="16">
        <v>-45449499433.093697</v>
      </c>
      <c r="BS202" s="16">
        <v>-34342812444.111198</v>
      </c>
      <c r="BT202" s="16">
        <v>19914932765.860401</v>
      </c>
      <c r="BU202" s="16">
        <v>-5383594568.49963</v>
      </c>
      <c r="BV202" s="16">
        <v>-57767977454.319702</v>
      </c>
      <c r="BW202" s="16">
        <v>-13232961172.876101</v>
      </c>
      <c r="BX202" s="16">
        <v>-10048103193.244699</v>
      </c>
      <c r="BY202" s="16">
        <v>-2254645035.1179399</v>
      </c>
      <c r="BZ202" s="16">
        <v>-9145048716.5602894</v>
      </c>
      <c r="CA202" s="16">
        <v>49112122522.547699</v>
      </c>
      <c r="CB202" s="16">
        <v>-28040953472.7672</v>
      </c>
      <c r="CC202" s="16">
        <v>-36581048378.553001</v>
      </c>
      <c r="CD202" s="16">
        <v>-16579121172.255199</v>
      </c>
      <c r="CE202" s="16">
        <v>18673771639.2649</v>
      </c>
      <c r="CF202" s="16">
        <v>34828030568.637604</v>
      </c>
      <c r="CG202" s="16">
        <v>35509419204.365402</v>
      </c>
      <c r="CH202" s="16">
        <v>-36964396470.189301</v>
      </c>
      <c r="CI202" s="16">
        <v>7572656342.5199604</v>
      </c>
      <c r="CJ202" s="16">
        <v>23778722924.977001</v>
      </c>
      <c r="CK202" s="16">
        <v>227048480.97795901</v>
      </c>
      <c r="CL202" s="16">
        <v>3253700955.9348202</v>
      </c>
      <c r="CM202" s="16">
        <v>-3211816265.2533102</v>
      </c>
      <c r="CN202" s="16">
        <v>-8907783488.1658096</v>
      </c>
      <c r="CO202" s="16">
        <v>-14438141920.053699</v>
      </c>
      <c r="CP202" s="16">
        <v>-2970384716.24019</v>
      </c>
      <c r="CQ202" s="16">
        <v>-19207096773.912399</v>
      </c>
      <c r="CR202" s="16">
        <v>20272478122.041698</v>
      </c>
      <c r="CS202" s="16">
        <v>25239132446.177502</v>
      </c>
      <c r="CT202" s="16">
        <v>-7537003511.23102</v>
      </c>
      <c r="CU202" s="16">
        <v>-462515535.81505102</v>
      </c>
      <c r="CV202" s="16">
        <v>-39303925749.2136</v>
      </c>
      <c r="CW202" s="16">
        <v>-8804008736.0864906</v>
      </c>
      <c r="CX202" s="16">
        <v>-816508841.95377505</v>
      </c>
      <c r="CY202" s="16">
        <v>867560813.21717405</v>
      </c>
      <c r="CZ202" s="16">
        <v>4768386173.8965597</v>
      </c>
      <c r="DA202" s="16">
        <v>-5249007048.6930799</v>
      </c>
      <c r="DB202" s="16">
        <v>-11497257390.936501</v>
      </c>
      <c r="DC202" s="16">
        <v>11505730137.838699</v>
      </c>
      <c r="DD202" s="16">
        <v>-7309428224.16469</v>
      </c>
      <c r="DE202" s="16">
        <v>-7570020646.7739601</v>
      </c>
      <c r="DF202" s="16">
        <v>7341288596.2476597</v>
      </c>
      <c r="DG202" s="16">
        <v>-1540536034.0877099</v>
      </c>
      <c r="DH202" s="16">
        <v>943277239.14817202</v>
      </c>
      <c r="DI202" s="16">
        <v>-1324086097.28111</v>
      </c>
      <c r="DJ202" s="16">
        <v>5580288708.0686502</v>
      </c>
      <c r="DK202" s="16">
        <v>-439893725.36517203</v>
      </c>
      <c r="DL202" s="16">
        <v>-2680601633.5535302</v>
      </c>
      <c r="DM202" s="16">
        <v>-1956461635.1187401</v>
      </c>
      <c r="DN202" s="16">
        <v>1268464945.3389499</v>
      </c>
      <c r="DO202" s="16">
        <v>965797334.74059701</v>
      </c>
      <c r="DP202" s="16">
        <v>-908374405.93952501</v>
      </c>
      <c r="DQ202" s="16">
        <v>1804835375.8507299</v>
      </c>
      <c r="DR202" s="16">
        <v>-2424800891.4318199</v>
      </c>
      <c r="DS202" s="16">
        <v>651810113.15279496</v>
      </c>
      <c r="DT202" s="16">
        <v>-3281027467.4281998</v>
      </c>
      <c r="DU202" s="13"/>
      <c r="DV202" s="13"/>
    </row>
    <row r="203" spans="1:126" x14ac:dyDescent="0.25">
      <c r="A203" s="14" t="s">
        <v>128</v>
      </c>
      <c r="B203" s="15">
        <v>202</v>
      </c>
      <c r="C203" s="14" t="s">
        <v>376</v>
      </c>
      <c r="D203" s="15">
        <v>3</v>
      </c>
      <c r="E203" s="13">
        <v>826</v>
      </c>
      <c r="F203" s="13">
        <f t="shared" si="5"/>
        <v>2.916980047320382</v>
      </c>
      <c r="G203" s="16">
        <v>-4865630698433.6904</v>
      </c>
      <c r="H203" s="16">
        <v>2819351394902.25</v>
      </c>
      <c r="I203" s="16">
        <v>3693999190953.7202</v>
      </c>
      <c r="J203" s="16">
        <v>-2268074651494.75</v>
      </c>
      <c r="K203" s="16">
        <v>-1318654445658.4199</v>
      </c>
      <c r="L203" s="16">
        <v>421054739433.35699</v>
      </c>
      <c r="M203" s="16">
        <v>-111460083556.31799</v>
      </c>
      <c r="N203" s="16">
        <v>1241676355259.6599</v>
      </c>
      <c r="O203" s="16">
        <v>177907751590.883</v>
      </c>
      <c r="P203" s="16">
        <v>1381382648492</v>
      </c>
      <c r="Q203" s="16">
        <v>1170366977927.51</v>
      </c>
      <c r="R203" s="16">
        <v>213036174650.979</v>
      </c>
      <c r="S203" s="16">
        <v>-604707674389.71704</v>
      </c>
      <c r="T203" s="16">
        <v>-867347182226.453</v>
      </c>
      <c r="U203" s="16">
        <v>-884922895260.00195</v>
      </c>
      <c r="V203" s="16">
        <v>26494457203.848202</v>
      </c>
      <c r="W203" s="16">
        <v>397086360380.117</v>
      </c>
      <c r="X203" s="16">
        <v>-512994881477.625</v>
      </c>
      <c r="Y203" s="16">
        <v>-350052866075.18903</v>
      </c>
      <c r="Z203" s="16">
        <v>-356020667955.565</v>
      </c>
      <c r="AA203" s="16">
        <v>630876241678.16699</v>
      </c>
      <c r="AB203" s="16">
        <v>138538280843.936</v>
      </c>
      <c r="AC203" s="16">
        <v>147227894767.61401</v>
      </c>
      <c r="AD203" s="16">
        <v>-139015210834.694</v>
      </c>
      <c r="AE203" s="16">
        <v>-162351458668.883</v>
      </c>
      <c r="AF203" s="16">
        <v>142166635669.996</v>
      </c>
      <c r="AG203" s="16">
        <v>16118824957.4615</v>
      </c>
      <c r="AH203" s="16">
        <v>46725375484.911903</v>
      </c>
      <c r="AI203" s="16">
        <v>17055181913.342699</v>
      </c>
      <c r="AJ203" s="16">
        <v>-379355400426.00201</v>
      </c>
      <c r="AK203" s="16">
        <v>-4391305921.6865396</v>
      </c>
      <c r="AL203" s="16">
        <v>-94697694545.115707</v>
      </c>
      <c r="AM203" s="16">
        <v>-61936806445.302399</v>
      </c>
      <c r="AN203" s="16">
        <v>-8724008533.2596493</v>
      </c>
      <c r="AO203" s="16">
        <v>84199066141.061401</v>
      </c>
      <c r="AP203" s="16">
        <v>33285692173.4781</v>
      </c>
      <c r="AQ203" s="16">
        <v>-181712114222.439</v>
      </c>
      <c r="AR203" s="16">
        <v>-81013758578.429794</v>
      </c>
      <c r="AS203" s="16">
        <v>131027884836.855</v>
      </c>
      <c r="AT203" s="16">
        <v>-104651618333.381</v>
      </c>
      <c r="AU203" s="16">
        <v>-114822562667.772</v>
      </c>
      <c r="AV203" s="16">
        <v>-62898103325.806503</v>
      </c>
      <c r="AW203" s="16">
        <v>-97983248719.724503</v>
      </c>
      <c r="AX203" s="16">
        <v>70305828046.333603</v>
      </c>
      <c r="AY203" s="16">
        <v>7207823449.0287704</v>
      </c>
      <c r="AZ203" s="16">
        <v>-39091427518.187897</v>
      </c>
      <c r="BA203" s="16">
        <v>129072721355.142</v>
      </c>
      <c r="BB203" s="16">
        <v>-40832657040.274597</v>
      </c>
      <c r="BC203" s="16">
        <v>66289306912.9561</v>
      </c>
      <c r="BD203" s="16">
        <v>-109382028290.91499</v>
      </c>
      <c r="BE203" s="16">
        <v>95772779018.195007</v>
      </c>
      <c r="BF203" s="16">
        <v>47194970691.340202</v>
      </c>
      <c r="BG203" s="16">
        <v>-71248818753.260406</v>
      </c>
      <c r="BH203" s="16">
        <v>8095482903.1219301</v>
      </c>
      <c r="BI203" s="16">
        <v>-10728870913.3992</v>
      </c>
      <c r="BJ203" s="16">
        <v>34921367568.806198</v>
      </c>
      <c r="BK203" s="16">
        <v>-15579999409.2661</v>
      </c>
      <c r="BL203" s="16">
        <v>62320639626.021896</v>
      </c>
      <c r="BM203" s="16">
        <v>-29781818183.584801</v>
      </c>
      <c r="BN203" s="16">
        <v>39893332916.3619</v>
      </c>
      <c r="BO203" s="16">
        <v>65761650730.8591</v>
      </c>
      <c r="BP203" s="16">
        <v>-20397542534.494598</v>
      </c>
      <c r="BQ203" s="16">
        <v>-5916959239.19034</v>
      </c>
      <c r="BR203" s="16">
        <v>55346045204.446701</v>
      </c>
      <c r="BS203" s="16">
        <v>14674190157.4375</v>
      </c>
      <c r="BT203" s="16">
        <v>13555101776.257601</v>
      </c>
      <c r="BU203" s="16">
        <v>-24409945423.5135</v>
      </c>
      <c r="BV203" s="16">
        <v>4155864808.90698</v>
      </c>
      <c r="BW203" s="16">
        <v>-16578563344.546301</v>
      </c>
      <c r="BX203" s="16">
        <v>442979495.456231</v>
      </c>
      <c r="BY203" s="16">
        <v>-17229063740.906101</v>
      </c>
      <c r="BZ203" s="16">
        <v>-41002692839.000298</v>
      </c>
      <c r="CA203" s="16">
        <v>-64666626275.839104</v>
      </c>
      <c r="CB203" s="16">
        <v>-11712797423.065901</v>
      </c>
      <c r="CC203" s="16">
        <v>-1309647545.23469</v>
      </c>
      <c r="CD203" s="16">
        <v>-5887831743.7663298</v>
      </c>
      <c r="CE203" s="16">
        <v>-11779610093.1422</v>
      </c>
      <c r="CF203" s="16">
        <v>16284616205.415899</v>
      </c>
      <c r="CG203" s="16">
        <v>32018831201.6432</v>
      </c>
      <c r="CH203" s="16">
        <v>-51028788745.830399</v>
      </c>
      <c r="CI203" s="16">
        <v>-74146812627.882706</v>
      </c>
      <c r="CJ203" s="16">
        <v>-17746142895.039501</v>
      </c>
      <c r="CK203" s="16">
        <v>-36152707004.535103</v>
      </c>
      <c r="CL203" s="16">
        <v>-11645301806.958</v>
      </c>
      <c r="CM203" s="16">
        <v>-1882902636.0055101</v>
      </c>
      <c r="CN203" s="16">
        <v>1368234904.2216301</v>
      </c>
      <c r="CO203" s="16">
        <v>-13108446908.0909</v>
      </c>
      <c r="CP203" s="16">
        <v>-35697360055.427299</v>
      </c>
      <c r="CQ203" s="16">
        <v>-16747072443.763901</v>
      </c>
      <c r="CR203" s="16">
        <v>-6517659613.9386301</v>
      </c>
      <c r="CS203" s="16">
        <v>-7526161626.0891895</v>
      </c>
      <c r="CT203" s="16">
        <v>2468500860.4965501</v>
      </c>
      <c r="CU203" s="16">
        <v>2992514351.6084199</v>
      </c>
      <c r="CV203" s="16">
        <v>-4560663611.7789001</v>
      </c>
      <c r="CW203" s="16">
        <v>8211330852.1005201</v>
      </c>
      <c r="CX203" s="16">
        <v>4097795171.3101201</v>
      </c>
      <c r="CY203" s="16">
        <v>3146795605.0836802</v>
      </c>
      <c r="CZ203" s="16">
        <v>1369422807.4126501</v>
      </c>
      <c r="DA203" s="16">
        <v>-14335390247.9811</v>
      </c>
      <c r="DB203" s="16">
        <v>24999178397.696999</v>
      </c>
      <c r="DC203" s="16">
        <v>961943230.166062</v>
      </c>
      <c r="DD203" s="16">
        <v>-10027784818.18</v>
      </c>
      <c r="DE203" s="16">
        <v>-966726918.90558398</v>
      </c>
      <c r="DF203" s="16">
        <v>-10863758438.8034</v>
      </c>
      <c r="DG203" s="16">
        <v>-9637051996.1202202</v>
      </c>
      <c r="DH203" s="16">
        <v>2375112573.31357</v>
      </c>
      <c r="DI203" s="16">
        <v>866158399.59629297</v>
      </c>
      <c r="DJ203" s="16">
        <v>5623493491.2726097</v>
      </c>
      <c r="DK203" s="16">
        <v>4383346764.6593199</v>
      </c>
      <c r="DL203" s="16">
        <v>-1871085339.8803501</v>
      </c>
      <c r="DM203" s="16">
        <v>45377811.672875702</v>
      </c>
      <c r="DN203" s="16">
        <v>-1331308795.2177601</v>
      </c>
      <c r="DO203" s="16">
        <v>1888736657.00317</v>
      </c>
      <c r="DP203" s="16">
        <v>3951478965.2037702</v>
      </c>
      <c r="DQ203" s="16">
        <v>-879012147.99502802</v>
      </c>
      <c r="DR203" s="16">
        <v>-1062538697.66144</v>
      </c>
      <c r="DS203" s="16">
        <v>401363288.03554499</v>
      </c>
      <c r="DT203" s="16">
        <v>-1572617419.3648801</v>
      </c>
      <c r="DU203" s="13"/>
      <c r="DV203" s="13"/>
    </row>
    <row r="204" spans="1:126" x14ac:dyDescent="0.25">
      <c r="A204" s="14" t="s">
        <v>129</v>
      </c>
      <c r="B204" s="15">
        <v>203</v>
      </c>
      <c r="C204" s="14" t="s">
        <v>376</v>
      </c>
      <c r="D204" s="15">
        <v>3</v>
      </c>
      <c r="E204" s="13">
        <v>717.9</v>
      </c>
      <c r="F204" s="13">
        <f t="shared" si="5"/>
        <v>2.8560639533330994</v>
      </c>
      <c r="G204" s="16">
        <v>-3620427869602.52</v>
      </c>
      <c r="H204" s="16">
        <v>-2454151642420.5801</v>
      </c>
      <c r="I204" s="16">
        <v>273084260546.12201</v>
      </c>
      <c r="J204" s="16">
        <v>-3271429029314.48</v>
      </c>
      <c r="K204" s="16">
        <v>-3121524648925.6001</v>
      </c>
      <c r="L204" s="16">
        <v>808082731143.08801</v>
      </c>
      <c r="M204" s="16">
        <v>61340989740.740196</v>
      </c>
      <c r="N204" s="16">
        <v>-18379785097.342201</v>
      </c>
      <c r="O204" s="16">
        <v>1233781498359.8999</v>
      </c>
      <c r="P204" s="16">
        <v>-143878324464.457</v>
      </c>
      <c r="Q204" s="16">
        <v>674014582207.53198</v>
      </c>
      <c r="R204" s="16">
        <v>-407587519174.69</v>
      </c>
      <c r="S204" s="16">
        <v>-649131804355.74695</v>
      </c>
      <c r="T204" s="16">
        <v>-596927400421.54297</v>
      </c>
      <c r="U204" s="16">
        <v>229607107991.64401</v>
      </c>
      <c r="V204" s="16">
        <v>156631048820.58499</v>
      </c>
      <c r="W204" s="16">
        <v>367365859980.69202</v>
      </c>
      <c r="X204" s="16">
        <v>372624312583.30103</v>
      </c>
      <c r="Y204" s="16">
        <v>131412842885.933</v>
      </c>
      <c r="Z204" s="16">
        <v>277753851568.112</v>
      </c>
      <c r="AA204" s="16">
        <v>-109706485883.498</v>
      </c>
      <c r="AB204" s="16">
        <v>-310338904931.02301</v>
      </c>
      <c r="AC204" s="16">
        <v>-81189463232.121094</v>
      </c>
      <c r="AD204" s="16">
        <v>-122454912378.465</v>
      </c>
      <c r="AE204" s="16">
        <v>-112735648668.388</v>
      </c>
      <c r="AF204" s="16">
        <v>-72006755960.058807</v>
      </c>
      <c r="AG204" s="16">
        <v>-352252666408.28699</v>
      </c>
      <c r="AH204" s="16">
        <v>46782424676.046501</v>
      </c>
      <c r="AI204" s="16">
        <v>-42637954219.518997</v>
      </c>
      <c r="AJ204" s="16">
        <v>-166196447305.508</v>
      </c>
      <c r="AK204" s="16">
        <v>-247423381147.168</v>
      </c>
      <c r="AL204" s="16">
        <v>84156282566.757004</v>
      </c>
      <c r="AM204" s="16">
        <v>179608337509.51901</v>
      </c>
      <c r="AN204" s="16">
        <v>21027894344.605</v>
      </c>
      <c r="AO204" s="16">
        <v>-127038593554.79601</v>
      </c>
      <c r="AP204" s="16">
        <v>105118173035.946</v>
      </c>
      <c r="AQ204" s="16">
        <v>-104313132376.03</v>
      </c>
      <c r="AR204" s="16">
        <v>-146466103396.21399</v>
      </c>
      <c r="AS204" s="16">
        <v>-146934135780.504</v>
      </c>
      <c r="AT204" s="16">
        <v>111826752857.49699</v>
      </c>
      <c r="AU204" s="16">
        <v>220843627637.81699</v>
      </c>
      <c r="AV204" s="16">
        <v>-15272620182.478901</v>
      </c>
      <c r="AW204" s="16">
        <v>201001608462.44601</v>
      </c>
      <c r="AX204" s="16">
        <v>-71996623028.165497</v>
      </c>
      <c r="AY204" s="16">
        <v>83148524996.4254</v>
      </c>
      <c r="AZ204" s="16">
        <v>-60434731277.723099</v>
      </c>
      <c r="BA204" s="16">
        <v>-55816185704.492897</v>
      </c>
      <c r="BB204" s="16">
        <v>-42653349721.917801</v>
      </c>
      <c r="BC204" s="16">
        <v>-83382318131.515701</v>
      </c>
      <c r="BD204" s="16">
        <v>-13766030708.917299</v>
      </c>
      <c r="BE204" s="16">
        <v>26171850685.983799</v>
      </c>
      <c r="BF204" s="16">
        <v>108812166576.142</v>
      </c>
      <c r="BG204" s="16">
        <v>169370687371.79901</v>
      </c>
      <c r="BH204" s="16">
        <v>54196189588.323097</v>
      </c>
      <c r="BI204" s="16">
        <v>142103409153.03201</v>
      </c>
      <c r="BJ204" s="16">
        <v>-88324747513.249298</v>
      </c>
      <c r="BK204" s="16">
        <v>113626931089.72701</v>
      </c>
      <c r="BL204" s="16">
        <v>2452602326.6903501</v>
      </c>
      <c r="BM204" s="16">
        <v>136259295660.175</v>
      </c>
      <c r="BN204" s="16">
        <v>-35155164366.096497</v>
      </c>
      <c r="BO204" s="16">
        <v>95036531975.665604</v>
      </c>
      <c r="BP204" s="16">
        <v>92371945218.252701</v>
      </c>
      <c r="BQ204" s="16">
        <v>-62352153958.7995</v>
      </c>
      <c r="BR204" s="16">
        <v>25479925069.655899</v>
      </c>
      <c r="BS204" s="16">
        <v>-36533754731.879799</v>
      </c>
      <c r="BT204" s="16">
        <v>20442027318.7621</v>
      </c>
      <c r="BU204" s="16">
        <v>28302644301.9636</v>
      </c>
      <c r="BV204" s="16">
        <v>4645526568.0357904</v>
      </c>
      <c r="BW204" s="16">
        <v>62111419740.243401</v>
      </c>
      <c r="BX204" s="16">
        <v>19876542648.047001</v>
      </c>
      <c r="BY204" s="16">
        <v>66037598651.473</v>
      </c>
      <c r="BZ204" s="16">
        <v>31265038667.208</v>
      </c>
      <c r="CA204" s="16">
        <v>-60722368209.158501</v>
      </c>
      <c r="CB204" s="16">
        <v>-85678974022.574295</v>
      </c>
      <c r="CC204" s="16">
        <v>26713469664.477402</v>
      </c>
      <c r="CD204" s="16">
        <v>-24064698612.7309</v>
      </c>
      <c r="CE204" s="16">
        <v>96537629227.653503</v>
      </c>
      <c r="CF204" s="16">
        <v>20413717902.9347</v>
      </c>
      <c r="CG204" s="16">
        <v>-16195340451.3972</v>
      </c>
      <c r="CH204" s="16">
        <v>92485775.684871301</v>
      </c>
      <c r="CI204" s="16">
        <v>-22905974782.468399</v>
      </c>
      <c r="CJ204" s="16">
        <v>-50629359692.793297</v>
      </c>
      <c r="CK204" s="16">
        <v>26732128929.198299</v>
      </c>
      <c r="CL204" s="16">
        <v>22966258096.762199</v>
      </c>
      <c r="CM204" s="16">
        <v>-39760005450.2938</v>
      </c>
      <c r="CN204" s="16">
        <v>20573531641.6912</v>
      </c>
      <c r="CO204" s="16">
        <v>23502161113.886902</v>
      </c>
      <c r="CP204" s="16">
        <v>-23710091348.677898</v>
      </c>
      <c r="CQ204" s="16">
        <v>-995785763.28030396</v>
      </c>
      <c r="CR204" s="16">
        <v>-18213778684.054699</v>
      </c>
      <c r="CS204" s="16">
        <v>26338076664.652302</v>
      </c>
      <c r="CT204" s="16">
        <v>3634646652.8229899</v>
      </c>
      <c r="CU204" s="16">
        <v>-19474539439.272701</v>
      </c>
      <c r="CV204" s="16">
        <v>-25509103167.507702</v>
      </c>
      <c r="CW204" s="16">
        <v>2755900541.6305399</v>
      </c>
      <c r="CX204" s="16">
        <v>-10871445349.053699</v>
      </c>
      <c r="CY204" s="16">
        <v>-7408587810.1235399</v>
      </c>
      <c r="CZ204" s="16">
        <v>-12349312889.1045</v>
      </c>
      <c r="DA204" s="16">
        <v>5675584662.0898304</v>
      </c>
      <c r="DB204" s="16">
        <v>2146718784.47471</v>
      </c>
      <c r="DC204" s="16">
        <v>-98159408.601336598</v>
      </c>
      <c r="DD204" s="16">
        <v>14462921936.5116</v>
      </c>
      <c r="DE204" s="16">
        <v>2178161356.3907599</v>
      </c>
      <c r="DF204" s="16">
        <v>-2907189914.5145102</v>
      </c>
      <c r="DG204" s="16">
        <v>-7130529248.9376097</v>
      </c>
      <c r="DH204" s="16">
        <v>384092576.39368403</v>
      </c>
      <c r="DI204" s="16">
        <v>-361455201.40812802</v>
      </c>
      <c r="DJ204" s="16">
        <v>8574731791.1433401</v>
      </c>
      <c r="DK204" s="16">
        <v>2236728710.4749799</v>
      </c>
      <c r="DL204" s="16">
        <v>-1564714073.97119</v>
      </c>
      <c r="DM204" s="16">
        <v>3700941551.6595802</v>
      </c>
      <c r="DN204" s="16">
        <v>-3719588480.7747302</v>
      </c>
      <c r="DO204" s="16">
        <v>4303798721.4191303</v>
      </c>
      <c r="DP204" s="16">
        <v>-3256776570.8403702</v>
      </c>
      <c r="DQ204" s="16">
        <v>661403328.82228899</v>
      </c>
      <c r="DR204" s="16">
        <v>2207965744.9233799</v>
      </c>
      <c r="DS204" s="16">
        <v>-1056170624.3722399</v>
      </c>
      <c r="DT204" s="16">
        <v>317443797.27466202</v>
      </c>
      <c r="DU204" s="13"/>
      <c r="DV204" s="13"/>
    </row>
    <row r="205" spans="1:126" x14ac:dyDescent="0.25">
      <c r="A205" s="14" t="s">
        <v>130</v>
      </c>
      <c r="B205" s="15">
        <v>204</v>
      </c>
      <c r="C205" s="14" t="s">
        <v>376</v>
      </c>
      <c r="D205" s="15">
        <v>3</v>
      </c>
      <c r="E205" s="13">
        <v>851.9</v>
      </c>
      <c r="F205" s="13">
        <f t="shared" si="5"/>
        <v>2.9303886182443213</v>
      </c>
      <c r="G205" s="16">
        <v>-4186785845187.4399</v>
      </c>
      <c r="H205" s="16">
        <v>-495088622762.62</v>
      </c>
      <c r="I205" s="16">
        <v>-3726364487068.27</v>
      </c>
      <c r="J205" s="16">
        <v>-2879950452526.5698</v>
      </c>
      <c r="K205" s="16">
        <v>2775444124043.3901</v>
      </c>
      <c r="L205" s="16">
        <v>-666268817994.29797</v>
      </c>
      <c r="M205" s="16">
        <v>559198045846.28601</v>
      </c>
      <c r="N205" s="16">
        <v>-251200119600.621</v>
      </c>
      <c r="O205" s="16">
        <v>168114084247.59</v>
      </c>
      <c r="P205" s="16">
        <v>-683237168269.18005</v>
      </c>
      <c r="Q205" s="16">
        <v>258775262415.96899</v>
      </c>
      <c r="R205" s="16">
        <v>60928347352.756599</v>
      </c>
      <c r="S205" s="16">
        <v>-163910031761.612</v>
      </c>
      <c r="T205" s="16">
        <v>-396389988635.79303</v>
      </c>
      <c r="U205" s="16">
        <v>-219473265908.38</v>
      </c>
      <c r="V205" s="16">
        <v>-62677512104.058502</v>
      </c>
      <c r="W205" s="16">
        <v>246926432718.103</v>
      </c>
      <c r="X205" s="16">
        <v>833653055328.41602</v>
      </c>
      <c r="Y205" s="16">
        <v>-305220845627.37402</v>
      </c>
      <c r="Z205" s="16">
        <v>-343976896036.56702</v>
      </c>
      <c r="AA205" s="16">
        <v>-166950694230.444</v>
      </c>
      <c r="AB205" s="16">
        <v>-278348612326.95001</v>
      </c>
      <c r="AC205" s="16">
        <v>-100151015569.644</v>
      </c>
      <c r="AD205" s="16">
        <v>-261927777642.345</v>
      </c>
      <c r="AE205" s="16">
        <v>41940757392.069</v>
      </c>
      <c r="AF205" s="16">
        <v>-202881075594.82999</v>
      </c>
      <c r="AG205" s="16">
        <v>-206345531309.84201</v>
      </c>
      <c r="AH205" s="16">
        <v>64947689106.532799</v>
      </c>
      <c r="AI205" s="16">
        <v>331473575368.50702</v>
      </c>
      <c r="AJ205" s="16">
        <v>70317375530.169693</v>
      </c>
      <c r="AK205" s="16">
        <v>15384293251.4128</v>
      </c>
      <c r="AL205" s="16">
        <v>52198162007.819702</v>
      </c>
      <c r="AM205" s="16">
        <v>-220520534523.24899</v>
      </c>
      <c r="AN205" s="16">
        <v>49646167137.194199</v>
      </c>
      <c r="AO205" s="16">
        <v>-158965475169.06</v>
      </c>
      <c r="AP205" s="16">
        <v>-30706259008.530602</v>
      </c>
      <c r="AQ205" s="16">
        <v>-29475758582.238098</v>
      </c>
      <c r="AR205" s="16">
        <v>190155571995.39499</v>
      </c>
      <c r="AS205" s="16">
        <v>69252702443.877502</v>
      </c>
      <c r="AT205" s="16">
        <v>-133778444521.61099</v>
      </c>
      <c r="AU205" s="16">
        <v>84984801539.5336</v>
      </c>
      <c r="AV205" s="16">
        <v>53477705762.009102</v>
      </c>
      <c r="AW205" s="16">
        <v>70797846130.818802</v>
      </c>
      <c r="AX205" s="16">
        <v>-54470758475.945702</v>
      </c>
      <c r="AY205" s="16">
        <v>-35071665243.555702</v>
      </c>
      <c r="AZ205" s="16">
        <v>101934231202.856</v>
      </c>
      <c r="BA205" s="16">
        <v>60664519849.1306</v>
      </c>
      <c r="BB205" s="16">
        <v>-6038742924.1711397</v>
      </c>
      <c r="BC205" s="16">
        <v>-95640100804.989304</v>
      </c>
      <c r="BD205" s="16">
        <v>-55904007026.381203</v>
      </c>
      <c r="BE205" s="16">
        <v>-41143952331.0783</v>
      </c>
      <c r="BF205" s="16">
        <v>80721118666.580307</v>
      </c>
      <c r="BG205" s="16">
        <v>94615533186.632904</v>
      </c>
      <c r="BH205" s="16">
        <v>-29754804800.179699</v>
      </c>
      <c r="BI205" s="16">
        <v>10753033594.820101</v>
      </c>
      <c r="BJ205" s="16">
        <v>-66717288684.477997</v>
      </c>
      <c r="BK205" s="16">
        <v>81037669674.733307</v>
      </c>
      <c r="BL205" s="16">
        <v>-30737157020.5</v>
      </c>
      <c r="BM205" s="16">
        <v>-12066331599.9839</v>
      </c>
      <c r="BN205" s="16">
        <v>63474073308.0905</v>
      </c>
      <c r="BO205" s="16">
        <v>-53713430736.380997</v>
      </c>
      <c r="BP205" s="16">
        <v>3733964647.8970399</v>
      </c>
      <c r="BQ205" s="16">
        <v>-44778297613.687897</v>
      </c>
      <c r="BR205" s="16">
        <v>6321238781.8588104</v>
      </c>
      <c r="BS205" s="16">
        <v>-75065153749.031693</v>
      </c>
      <c r="BT205" s="16">
        <v>-3365121666.0525699</v>
      </c>
      <c r="BU205" s="16">
        <v>33272623052.430901</v>
      </c>
      <c r="BV205" s="16">
        <v>47384323418.503197</v>
      </c>
      <c r="BW205" s="16">
        <v>-75836703964.099594</v>
      </c>
      <c r="BX205" s="16">
        <v>4768378821.2835798</v>
      </c>
      <c r="BY205" s="16">
        <v>54361393380.0103</v>
      </c>
      <c r="BZ205" s="16">
        <v>809061602.17306101</v>
      </c>
      <c r="CA205" s="16">
        <v>-25315801587.467098</v>
      </c>
      <c r="CB205" s="16">
        <v>-38576146076.2967</v>
      </c>
      <c r="CC205" s="16">
        <v>13904220057.614201</v>
      </c>
      <c r="CD205" s="16">
        <v>910964230.88812494</v>
      </c>
      <c r="CE205" s="16">
        <v>-600941283.83781099</v>
      </c>
      <c r="CF205" s="16">
        <v>54596661431.056602</v>
      </c>
      <c r="CG205" s="16">
        <v>28638483847.026798</v>
      </c>
      <c r="CH205" s="16">
        <v>18133067876.256901</v>
      </c>
      <c r="CI205" s="16">
        <v>23247526283.775501</v>
      </c>
      <c r="CJ205" s="16">
        <v>-24615499212.138699</v>
      </c>
      <c r="CK205" s="16">
        <v>-55654060505.663696</v>
      </c>
      <c r="CL205" s="16">
        <v>-50197089669.301003</v>
      </c>
      <c r="CM205" s="16">
        <v>-7114889923.7135696</v>
      </c>
      <c r="CN205" s="16">
        <v>1561875681.8243501</v>
      </c>
      <c r="CO205" s="16">
        <v>420418689.259121</v>
      </c>
      <c r="CP205" s="16">
        <v>-5446088878.8597403</v>
      </c>
      <c r="CQ205" s="16">
        <v>2563898289.4113202</v>
      </c>
      <c r="CR205" s="16">
        <v>19863962832.868401</v>
      </c>
      <c r="CS205" s="16">
        <v>8522562396.9420204</v>
      </c>
      <c r="CT205" s="16">
        <v>11201016780.1751</v>
      </c>
      <c r="CU205" s="16">
        <v>7718419843.1251297</v>
      </c>
      <c r="CV205" s="16">
        <v>2163635379.5924802</v>
      </c>
      <c r="CW205" s="16">
        <v>-20129059261.933899</v>
      </c>
      <c r="CX205" s="16">
        <v>9611176062.8089104</v>
      </c>
      <c r="CY205" s="16">
        <v>-4704832967.2198095</v>
      </c>
      <c r="CZ205" s="16">
        <v>-10138154257.1082</v>
      </c>
      <c r="DA205" s="16">
        <v>-6088647869.9881601</v>
      </c>
      <c r="DB205" s="16">
        <v>-923167225.62863302</v>
      </c>
      <c r="DC205" s="16">
        <v>2627967666.5686202</v>
      </c>
      <c r="DD205" s="16">
        <v>-6231564131.0941</v>
      </c>
      <c r="DE205" s="16">
        <v>-3856194729.4935899</v>
      </c>
      <c r="DF205" s="16">
        <v>-49840238.514141098</v>
      </c>
      <c r="DG205" s="16">
        <v>6281770296.8298302</v>
      </c>
      <c r="DH205" s="16">
        <v>5092412143.0009203</v>
      </c>
      <c r="DI205" s="16">
        <v>-2491564055.9280701</v>
      </c>
      <c r="DJ205" s="16">
        <v>-254600288.957304</v>
      </c>
      <c r="DK205" s="16">
        <v>-8404942917.9354801</v>
      </c>
      <c r="DL205" s="16">
        <v>1796060480.2009001</v>
      </c>
      <c r="DM205" s="16">
        <v>567971976.60548902</v>
      </c>
      <c r="DN205" s="16">
        <v>-6175872136.5567398</v>
      </c>
      <c r="DO205" s="16">
        <v>1310002657.7969401</v>
      </c>
      <c r="DP205" s="16">
        <v>-1122485373.0625401</v>
      </c>
      <c r="DQ205" s="16">
        <v>-4531278893.8302402</v>
      </c>
      <c r="DR205" s="16">
        <v>-2684299141.7183599</v>
      </c>
      <c r="DS205" s="16">
        <v>2822552292.5103002</v>
      </c>
      <c r="DT205" s="16">
        <v>247995684.81566301</v>
      </c>
      <c r="DU205" s="13"/>
      <c r="DV205" s="13"/>
    </row>
    <row r="206" spans="1:126" x14ac:dyDescent="0.25">
      <c r="A206" s="14" t="s">
        <v>180</v>
      </c>
      <c r="B206" s="15">
        <v>205</v>
      </c>
      <c r="C206" s="14" t="s">
        <v>376</v>
      </c>
      <c r="D206" s="15">
        <v>3</v>
      </c>
      <c r="E206" s="13">
        <v>641.6</v>
      </c>
      <c r="F206" s="13">
        <f t="shared" si="5"/>
        <v>2.8072643552761067</v>
      </c>
      <c r="G206" s="16">
        <v>-1737696018026.0701</v>
      </c>
      <c r="H206" s="16">
        <v>502368404193.487</v>
      </c>
      <c r="I206" s="16">
        <v>-796703978447.27795</v>
      </c>
      <c r="J206" s="16">
        <v>-737083937035.67102</v>
      </c>
      <c r="K206" s="16">
        <v>2181702451762.9399</v>
      </c>
      <c r="L206" s="16">
        <v>-908142450950.24902</v>
      </c>
      <c r="M206" s="16">
        <v>45988005421.8647</v>
      </c>
      <c r="N206" s="16">
        <v>344343953952.42999</v>
      </c>
      <c r="O206" s="16">
        <v>1034537759773.6899</v>
      </c>
      <c r="P206" s="16">
        <v>-1610049800430.53</v>
      </c>
      <c r="Q206" s="16">
        <v>-224991643238.539</v>
      </c>
      <c r="R206" s="16">
        <v>-158680470517.621</v>
      </c>
      <c r="S206" s="16">
        <v>-886760974485.46704</v>
      </c>
      <c r="T206" s="16">
        <v>565161404044.58398</v>
      </c>
      <c r="U206" s="16">
        <v>-287243980466.03802</v>
      </c>
      <c r="V206" s="16">
        <v>-480288799228.24103</v>
      </c>
      <c r="W206" s="16">
        <v>-60276838637.516296</v>
      </c>
      <c r="X206" s="16">
        <v>1289726785685.49</v>
      </c>
      <c r="Y206" s="16">
        <v>-68083684683.733002</v>
      </c>
      <c r="Z206" s="16">
        <v>-869058229252.41003</v>
      </c>
      <c r="AA206" s="16">
        <v>-519990699066.245</v>
      </c>
      <c r="AB206" s="16">
        <v>618553313299.04602</v>
      </c>
      <c r="AC206" s="16">
        <v>260604429580.05701</v>
      </c>
      <c r="AD206" s="16">
        <v>-120916244998.33</v>
      </c>
      <c r="AE206" s="16">
        <v>-287065864647.729</v>
      </c>
      <c r="AF206" s="16">
        <v>-98324515303.392105</v>
      </c>
      <c r="AG206" s="16">
        <v>-265822855879.23499</v>
      </c>
      <c r="AH206" s="16">
        <v>138773686871.862</v>
      </c>
      <c r="AI206" s="16">
        <v>249358159989.189</v>
      </c>
      <c r="AJ206" s="16">
        <v>90649423566.666504</v>
      </c>
      <c r="AK206" s="16">
        <v>146004426440.138</v>
      </c>
      <c r="AL206" s="16">
        <v>60138994180.530899</v>
      </c>
      <c r="AM206" s="16">
        <v>-169181089757.702</v>
      </c>
      <c r="AN206" s="16">
        <v>-31083627954.958599</v>
      </c>
      <c r="AO206" s="16">
        <v>20773762365.948898</v>
      </c>
      <c r="AP206" s="16">
        <v>50362930992.107498</v>
      </c>
      <c r="AQ206" s="16">
        <v>53737283614.426903</v>
      </c>
      <c r="AR206" s="16">
        <v>-43638329868.964897</v>
      </c>
      <c r="AS206" s="16">
        <v>-61403244663.122498</v>
      </c>
      <c r="AT206" s="16">
        <v>-129158200732.772</v>
      </c>
      <c r="AU206" s="16">
        <v>-159885710336.82901</v>
      </c>
      <c r="AV206" s="16">
        <v>234808861193.552</v>
      </c>
      <c r="AW206" s="16">
        <v>-103677411090.39999</v>
      </c>
      <c r="AX206" s="16">
        <v>142065816943.59698</v>
      </c>
      <c r="AY206" s="16">
        <v>-4728679832.9656296</v>
      </c>
      <c r="AZ206" s="16">
        <v>-197788820577.10699</v>
      </c>
      <c r="BA206" s="16">
        <v>82154888129.120193</v>
      </c>
      <c r="BB206" s="16">
        <v>-205480590496.81799</v>
      </c>
      <c r="BC206" s="16">
        <v>76046535227.270996</v>
      </c>
      <c r="BD206" s="16">
        <v>-10498024192.173201</v>
      </c>
      <c r="BE206" s="16">
        <v>25466075504.300999</v>
      </c>
      <c r="BF206" s="16">
        <v>-106140146225.125</v>
      </c>
      <c r="BG206" s="16">
        <v>-27902604699.208401</v>
      </c>
      <c r="BH206" s="16">
        <v>119736095058.93201</v>
      </c>
      <c r="BI206" s="16">
        <v>-123574910405.071</v>
      </c>
      <c r="BJ206" s="16">
        <v>20332228967.570099</v>
      </c>
      <c r="BK206" s="16">
        <v>-45760777234.303101</v>
      </c>
      <c r="BL206" s="16">
        <v>-76928074646.867996</v>
      </c>
      <c r="BM206" s="16">
        <v>16875839769.5221</v>
      </c>
      <c r="BN206" s="16">
        <v>38182176150.919098</v>
      </c>
      <c r="BO206" s="16">
        <v>-30536644151.222599</v>
      </c>
      <c r="BP206" s="16">
        <v>-5125512826.5528698</v>
      </c>
      <c r="BQ206" s="16">
        <v>14398206753.7885</v>
      </c>
      <c r="BR206" s="16">
        <v>-946187476.34774101</v>
      </c>
      <c r="BS206" s="16">
        <v>-6178828310.5062704</v>
      </c>
      <c r="BT206" s="16">
        <v>-16439724761.326099</v>
      </c>
      <c r="BU206" s="16">
        <v>-49821194059.625</v>
      </c>
      <c r="BV206" s="16">
        <v>-292661421.71241897</v>
      </c>
      <c r="BW206" s="16">
        <v>61538630160.819603</v>
      </c>
      <c r="BX206" s="16">
        <v>-7812320498.0274</v>
      </c>
      <c r="BY206" s="16">
        <v>-14607269100.2677</v>
      </c>
      <c r="BZ206" s="16">
        <v>97129197776.660706</v>
      </c>
      <c r="CA206" s="16">
        <v>-17323764719.144699</v>
      </c>
      <c r="CB206" s="16">
        <v>51863310277.724503</v>
      </c>
      <c r="CC206" s="16">
        <v>19580680946.1036</v>
      </c>
      <c r="CD206" s="16">
        <v>-18338417225.257599</v>
      </c>
      <c r="CE206" s="16">
        <v>-16880624531.887699</v>
      </c>
      <c r="CF206" s="16">
        <v>-39671268399.630898</v>
      </c>
      <c r="CG206" s="16">
        <v>47357149964.428802</v>
      </c>
      <c r="CH206" s="16">
        <v>-14151523233.107201</v>
      </c>
      <c r="CI206" s="16">
        <v>-3268914063.6574602</v>
      </c>
      <c r="CJ206" s="16">
        <v>16561176385.4163</v>
      </c>
      <c r="CK206" s="16">
        <v>32147923765.370499</v>
      </c>
      <c r="CL206" s="16">
        <v>-27299288790.160301</v>
      </c>
      <c r="CM206" s="16">
        <v>-8697186825.2536697</v>
      </c>
      <c r="CN206" s="16">
        <v>16597469032.7054</v>
      </c>
      <c r="CO206" s="16">
        <v>14189804586.8944</v>
      </c>
      <c r="CP206" s="16">
        <v>10269389224.0238</v>
      </c>
      <c r="CQ206" s="16">
        <v>6235863880.48209</v>
      </c>
      <c r="CR206" s="16">
        <v>-2153325980.8562198</v>
      </c>
      <c r="CS206" s="16">
        <v>19378468022.536201</v>
      </c>
      <c r="CT206" s="16">
        <v>-6767041427.8548403</v>
      </c>
      <c r="CU206" s="16">
        <v>1115235677.26543</v>
      </c>
      <c r="CV206" s="16">
        <v>11076365341.154499</v>
      </c>
      <c r="CW206" s="16">
        <v>-14497396290.7745</v>
      </c>
      <c r="CX206" s="16">
        <v>9800248089.3765106</v>
      </c>
      <c r="CY206" s="16">
        <v>7859785025.4519596</v>
      </c>
      <c r="CZ206" s="16">
        <v>-1876587029.0243299</v>
      </c>
      <c r="DA206" s="16">
        <v>1240367840.75102</v>
      </c>
      <c r="DB206" s="16">
        <v>-7692213342.5493097</v>
      </c>
      <c r="DC206" s="16">
        <v>3043261849.2116499</v>
      </c>
      <c r="DD206" s="16">
        <v>1212093157.76333</v>
      </c>
      <c r="DE206" s="16">
        <v>-4059327247.8429999</v>
      </c>
      <c r="DF206" s="16">
        <v>-6055420861.2845402</v>
      </c>
      <c r="DG206" s="16">
        <v>594775405.21668005</v>
      </c>
      <c r="DH206" s="16">
        <v>-3579154521.98947</v>
      </c>
      <c r="DI206" s="16">
        <v>-413857445.28721398</v>
      </c>
      <c r="DJ206" s="16">
        <v>2705710673.4717002</v>
      </c>
      <c r="DK206" s="16">
        <v>5679941097.4238701</v>
      </c>
      <c r="DL206" s="16">
        <v>4838558673.3675003</v>
      </c>
      <c r="DM206" s="16">
        <v>2415758187.0355802</v>
      </c>
      <c r="DN206" s="16">
        <v>-3183954286.3157101</v>
      </c>
      <c r="DO206" s="16">
        <v>-1970893301.14011</v>
      </c>
      <c r="DP206" s="16">
        <v>2869627296.12851</v>
      </c>
      <c r="DQ206" s="16">
        <v>-4161614091.3062401</v>
      </c>
      <c r="DR206" s="16">
        <v>717344667.60071504</v>
      </c>
      <c r="DS206" s="16">
        <v>-93317504.639042601</v>
      </c>
      <c r="DT206" s="16">
        <v>4171436335.9741902</v>
      </c>
      <c r="DU206" s="13"/>
      <c r="DV206" s="13"/>
    </row>
    <row r="207" spans="1:126" x14ac:dyDescent="0.25">
      <c r="A207" s="14" t="s">
        <v>179</v>
      </c>
      <c r="B207" s="15">
        <v>206</v>
      </c>
      <c r="C207" s="14" t="s">
        <v>376</v>
      </c>
      <c r="D207" s="15">
        <v>3</v>
      </c>
      <c r="E207" s="13">
        <v>573</v>
      </c>
      <c r="F207" s="13">
        <f t="shared" si="5"/>
        <v>2.7581546219673898</v>
      </c>
      <c r="G207" s="16">
        <v>-5331069945596.3096</v>
      </c>
      <c r="H207" s="16">
        <v>3490293574915.4399</v>
      </c>
      <c r="I207" s="16">
        <v>-1482638610172.5901</v>
      </c>
      <c r="J207" s="16">
        <v>-50051066591.529297</v>
      </c>
      <c r="K207" s="16">
        <v>-1322889445452.6101</v>
      </c>
      <c r="L207" s="16">
        <v>-847323774492.61096</v>
      </c>
      <c r="M207" s="16">
        <v>853469633936.526</v>
      </c>
      <c r="N207" s="16">
        <v>-225894437279.427</v>
      </c>
      <c r="O207" s="16">
        <v>-448050867647.32202</v>
      </c>
      <c r="P207" s="16">
        <v>793183654591.76501</v>
      </c>
      <c r="Q207" s="16">
        <v>-717104180725.00903</v>
      </c>
      <c r="R207" s="16">
        <v>102126882424.533</v>
      </c>
      <c r="S207" s="16">
        <v>177693701074.72601</v>
      </c>
      <c r="T207" s="16">
        <v>111600207118.278</v>
      </c>
      <c r="U207" s="16">
        <v>83212859440.374802</v>
      </c>
      <c r="V207" s="16">
        <v>-184483583287.04401</v>
      </c>
      <c r="W207" s="16">
        <v>17716338946.187</v>
      </c>
      <c r="X207" s="16">
        <v>-85251758447.501999</v>
      </c>
      <c r="Y207" s="16">
        <v>144060780376.53</v>
      </c>
      <c r="Z207" s="16">
        <v>-75275300724.100601</v>
      </c>
      <c r="AA207" s="16">
        <v>-9929894326.0116692</v>
      </c>
      <c r="AB207" s="16">
        <v>-178466995953.04599</v>
      </c>
      <c r="AC207" s="16">
        <v>249735586391.28699</v>
      </c>
      <c r="AD207" s="16">
        <v>-94362111807.239502</v>
      </c>
      <c r="AE207" s="16">
        <v>-35554865466.297203</v>
      </c>
      <c r="AF207" s="16">
        <v>166564133446.12701</v>
      </c>
      <c r="AG207" s="16">
        <v>154777896405.67599</v>
      </c>
      <c r="AH207" s="16">
        <v>-11042697015.687</v>
      </c>
      <c r="AI207" s="16">
        <v>72041747972.447693</v>
      </c>
      <c r="AJ207" s="16">
        <v>-40143013930.579002</v>
      </c>
      <c r="AK207" s="16">
        <v>-32232509304.034401</v>
      </c>
      <c r="AL207" s="16">
        <v>-225634659843.04999</v>
      </c>
      <c r="AM207" s="16">
        <v>22930747280.737499</v>
      </c>
      <c r="AN207" s="16">
        <v>33925563312.864498</v>
      </c>
      <c r="AO207" s="16">
        <v>100178627455.767</v>
      </c>
      <c r="AP207" s="16">
        <v>70362015754.158203</v>
      </c>
      <c r="AQ207" s="16">
        <v>-86194372457.998703</v>
      </c>
      <c r="AR207" s="16">
        <v>128073036650.573</v>
      </c>
      <c r="AS207" s="16">
        <v>-110302853844.914</v>
      </c>
      <c r="AT207" s="16">
        <v>34560523470.435501</v>
      </c>
      <c r="AU207" s="16">
        <v>-46726496120.759003</v>
      </c>
      <c r="AV207" s="16">
        <v>50400549211.145203</v>
      </c>
      <c r="AW207" s="16">
        <v>3320047885.0005798</v>
      </c>
      <c r="AX207" s="16">
        <v>8300606235.4853697</v>
      </c>
      <c r="AY207" s="16">
        <v>26202389292.683701</v>
      </c>
      <c r="AZ207" s="16">
        <v>-10256177249.622101</v>
      </c>
      <c r="BA207" s="16">
        <v>29924599171.271999</v>
      </c>
      <c r="BB207" s="16">
        <v>39720163437.953201</v>
      </c>
      <c r="BC207" s="16">
        <v>78728642676.180893</v>
      </c>
      <c r="BD207" s="16">
        <v>55857876852.822899</v>
      </c>
      <c r="BE207" s="16">
        <v>44913167257.309601</v>
      </c>
      <c r="BF207" s="16">
        <v>24380424836.320801</v>
      </c>
      <c r="BG207" s="16">
        <v>38260298108.7995</v>
      </c>
      <c r="BH207" s="16">
        <v>6568997553.0927095</v>
      </c>
      <c r="BI207" s="16">
        <v>-59663132084.472198</v>
      </c>
      <c r="BJ207" s="16">
        <v>-65190336194.279099</v>
      </c>
      <c r="BK207" s="16">
        <v>-5615976572.5053701</v>
      </c>
      <c r="BL207" s="16">
        <v>-11794737021.1754</v>
      </c>
      <c r="BM207" s="16">
        <v>-27606886546.383701</v>
      </c>
      <c r="BN207" s="16">
        <v>-14406702458.5093</v>
      </c>
      <c r="BO207" s="16">
        <v>-43155109401.736</v>
      </c>
      <c r="BP207" s="16">
        <v>-32412896002.798801</v>
      </c>
      <c r="BQ207" s="16">
        <v>-9534885617.6459808</v>
      </c>
      <c r="BR207" s="16">
        <v>67468405748.653503</v>
      </c>
      <c r="BS207" s="16">
        <v>45628671984.917702</v>
      </c>
      <c r="BT207" s="16">
        <v>-4431572834.7772598</v>
      </c>
      <c r="BU207" s="16">
        <v>-7409986030.6893997</v>
      </c>
      <c r="BV207" s="16">
        <v>39069470519.974899</v>
      </c>
      <c r="BW207" s="16">
        <v>3578545467.6877999</v>
      </c>
      <c r="BX207" s="16">
        <v>30997863612.447601</v>
      </c>
      <c r="BY207" s="16">
        <v>40060528680.247704</v>
      </c>
      <c r="BZ207" s="16">
        <v>-2679662135.7946301</v>
      </c>
      <c r="CA207" s="16">
        <v>913506621.02404201</v>
      </c>
      <c r="CB207" s="16">
        <v>21169407141.838402</v>
      </c>
      <c r="CC207" s="16">
        <v>-30388391946.275002</v>
      </c>
      <c r="CD207" s="16">
        <v>-28521672929.159</v>
      </c>
      <c r="CE207" s="16">
        <v>-14460840032.556601</v>
      </c>
      <c r="CF207" s="16">
        <v>4407866212.2649403</v>
      </c>
      <c r="CG207" s="16">
        <v>32265069877.394798</v>
      </c>
      <c r="CH207" s="16">
        <v>21979515248.744701</v>
      </c>
      <c r="CI207" s="16">
        <v>16579745818.6178</v>
      </c>
      <c r="CJ207" s="16">
        <v>2898645708.0818701</v>
      </c>
      <c r="CK207" s="16">
        <v>-1533384001.3799</v>
      </c>
      <c r="CL207" s="16">
        <v>-18210800855.982899</v>
      </c>
      <c r="CM207" s="16">
        <v>-16657115393.895399</v>
      </c>
      <c r="CN207" s="16">
        <v>-9629811032.0577908</v>
      </c>
      <c r="CO207" s="16">
        <v>17882021921.421001</v>
      </c>
      <c r="CP207" s="16">
        <v>-11754671219.005699</v>
      </c>
      <c r="CQ207" s="16">
        <v>548700575.761657</v>
      </c>
      <c r="CR207" s="16">
        <v>-2793741508.2271099</v>
      </c>
      <c r="CS207" s="16">
        <v>-4798941167.0453997</v>
      </c>
      <c r="CT207" s="16">
        <v>14140703662.8148</v>
      </c>
      <c r="CU207" s="16">
        <v>-6911066587.6168003</v>
      </c>
      <c r="CV207" s="16">
        <v>7451096038.0612202</v>
      </c>
      <c r="CW207" s="16">
        <v>7327795229.2226896</v>
      </c>
      <c r="CX207" s="16">
        <v>2937143863.5383601</v>
      </c>
      <c r="CY207" s="16">
        <v>509927471.196738</v>
      </c>
      <c r="CZ207" s="16">
        <v>2372146256.11239</v>
      </c>
      <c r="DA207" s="16">
        <v>4135130696.2857099</v>
      </c>
      <c r="DB207" s="16">
        <v>-1818855116.7158301</v>
      </c>
      <c r="DC207" s="16">
        <v>-6827901028.1204205</v>
      </c>
      <c r="DD207" s="16">
        <v>950444022.49947703</v>
      </c>
      <c r="DE207" s="16">
        <v>-1434700761.0317299</v>
      </c>
      <c r="DF207" s="16">
        <v>-4142089008.7610402</v>
      </c>
      <c r="DG207" s="16">
        <v>1593929806.6022301</v>
      </c>
      <c r="DH207" s="16">
        <v>1663930208.3724301</v>
      </c>
      <c r="DI207" s="16">
        <v>1584623093.21891</v>
      </c>
      <c r="DJ207" s="16">
        <v>510065329.26397699</v>
      </c>
      <c r="DK207" s="16">
        <v>935975016.95741796</v>
      </c>
      <c r="DL207" s="16">
        <v>843980319.37647295</v>
      </c>
      <c r="DM207" s="16">
        <v>550550514.24571204</v>
      </c>
      <c r="DN207" s="16">
        <v>-625992646.97295105</v>
      </c>
      <c r="DO207" s="16">
        <v>-1334560891.4451201</v>
      </c>
      <c r="DP207" s="16">
        <v>1079524147.55813</v>
      </c>
      <c r="DQ207" s="16">
        <v>1752658514.0166299</v>
      </c>
      <c r="DR207" s="16">
        <v>862196126.11122501</v>
      </c>
      <c r="DS207" s="16">
        <v>-537583248.86230004</v>
      </c>
      <c r="DT207" s="16">
        <v>-336071890.85457498</v>
      </c>
      <c r="DU207" s="13"/>
      <c r="DV207" s="13"/>
    </row>
    <row r="208" spans="1:126" x14ac:dyDescent="0.25">
      <c r="A208" s="14" t="s">
        <v>178</v>
      </c>
      <c r="B208" s="15">
        <v>207</v>
      </c>
      <c r="C208" s="14" t="s">
        <v>376</v>
      </c>
      <c r="D208" s="15">
        <v>3</v>
      </c>
      <c r="E208" s="13">
        <v>647.70000000000005</v>
      </c>
      <c r="F208" s="13">
        <f t="shared" si="5"/>
        <v>2.8113738970538931</v>
      </c>
      <c r="G208" s="16">
        <v>-6312284465285.9805</v>
      </c>
      <c r="H208" s="16">
        <v>-1819582331976.24</v>
      </c>
      <c r="I208" s="16">
        <v>-396360630141.95801</v>
      </c>
      <c r="J208" s="16">
        <v>2102567837539.1399</v>
      </c>
      <c r="K208" s="16">
        <v>-1569160996218.79</v>
      </c>
      <c r="L208" s="16">
        <v>-3324100558403.79</v>
      </c>
      <c r="M208" s="16">
        <v>-2206904000608.1299</v>
      </c>
      <c r="N208" s="16">
        <v>641850258744.09497</v>
      </c>
      <c r="O208" s="16">
        <v>540208040782.31598</v>
      </c>
      <c r="P208" s="16">
        <v>-1147809561847.3601</v>
      </c>
      <c r="Q208" s="16">
        <v>18096563480.528999</v>
      </c>
      <c r="R208" s="16">
        <v>278611120253.14203</v>
      </c>
      <c r="S208" s="16">
        <v>-64401364346.093498</v>
      </c>
      <c r="T208" s="16">
        <v>-289062778754.72601</v>
      </c>
      <c r="U208" s="16">
        <v>-186627321073.62299</v>
      </c>
      <c r="V208" s="16">
        <v>83613939890.2005</v>
      </c>
      <c r="W208" s="16">
        <v>-279697444333.25598</v>
      </c>
      <c r="X208" s="16">
        <v>-365835190772.05603</v>
      </c>
      <c r="Y208" s="16">
        <v>385765638024.26898</v>
      </c>
      <c r="Z208" s="16">
        <v>262037676009.815</v>
      </c>
      <c r="AA208" s="16">
        <v>413407910173.35199</v>
      </c>
      <c r="AB208" s="16">
        <v>-117688672021.633</v>
      </c>
      <c r="AC208" s="16">
        <v>604191940039.79297</v>
      </c>
      <c r="AD208" s="16">
        <v>155723795061.492</v>
      </c>
      <c r="AE208" s="16">
        <v>-135694298130.618</v>
      </c>
      <c r="AF208" s="16">
        <v>58308121261.466301</v>
      </c>
      <c r="AG208" s="16">
        <v>216225659780.65399</v>
      </c>
      <c r="AH208" s="16">
        <v>-165134016322.40399</v>
      </c>
      <c r="AI208" s="16">
        <v>356305197798.73798</v>
      </c>
      <c r="AJ208" s="16">
        <v>-28640432665.300201</v>
      </c>
      <c r="AK208" s="16">
        <v>38787383491.0616</v>
      </c>
      <c r="AL208" s="16">
        <v>167588518903.45901</v>
      </c>
      <c r="AM208" s="16">
        <v>-115312821461.60899</v>
      </c>
      <c r="AN208" s="16">
        <v>-242484860781.90601</v>
      </c>
      <c r="AO208" s="16">
        <v>-118801373185.049</v>
      </c>
      <c r="AP208" s="16">
        <v>-122537527522.15601</v>
      </c>
      <c r="AQ208" s="16">
        <v>-103595917893.146</v>
      </c>
      <c r="AR208" s="16">
        <v>-163662115426.84799</v>
      </c>
      <c r="AS208" s="16">
        <v>45146135665.600998</v>
      </c>
      <c r="AT208" s="16">
        <v>27750348839.6539</v>
      </c>
      <c r="AU208" s="16">
        <v>66470011499.348</v>
      </c>
      <c r="AV208" s="16">
        <v>-47906011835.257103</v>
      </c>
      <c r="AW208" s="16">
        <v>-142941603160.40201</v>
      </c>
      <c r="AX208" s="16">
        <v>-9052653036.4871292</v>
      </c>
      <c r="AY208" s="16">
        <v>84506536661.509903</v>
      </c>
      <c r="AZ208" s="16">
        <v>21156328661.7407</v>
      </c>
      <c r="BA208" s="16">
        <v>-117207488194.71001</v>
      </c>
      <c r="BB208" s="16">
        <v>11711720568.3234</v>
      </c>
      <c r="BC208" s="16">
        <v>-21864715689.339901</v>
      </c>
      <c r="BD208" s="16">
        <v>11567652845.9993</v>
      </c>
      <c r="BE208" s="16">
        <v>-14290997958.774401</v>
      </c>
      <c r="BF208" s="16">
        <v>-94879772415.354095</v>
      </c>
      <c r="BG208" s="16">
        <v>19254697451.606899</v>
      </c>
      <c r="BH208" s="16">
        <v>-11661625050.9998</v>
      </c>
      <c r="BI208" s="16">
        <v>-6924571791.0595398</v>
      </c>
      <c r="BJ208" s="16">
        <v>2603507494.4985199</v>
      </c>
      <c r="BK208" s="16">
        <v>78416587835.112595</v>
      </c>
      <c r="BL208" s="16">
        <v>-112470268848.767</v>
      </c>
      <c r="BM208" s="16">
        <v>-54732098875.368698</v>
      </c>
      <c r="BN208" s="16">
        <v>-28495218713.642101</v>
      </c>
      <c r="BO208" s="16">
        <v>30866086083.014801</v>
      </c>
      <c r="BP208" s="16">
        <v>-23289551553.5308</v>
      </c>
      <c r="BQ208" s="16">
        <v>-20507541215.206699</v>
      </c>
      <c r="BR208" s="16">
        <v>-26507581553.866798</v>
      </c>
      <c r="BS208" s="16">
        <v>19545331875.1954</v>
      </c>
      <c r="BT208" s="16">
        <v>-93657348468.4702</v>
      </c>
      <c r="BU208" s="16">
        <v>88124074269.644104</v>
      </c>
      <c r="BV208" s="16">
        <v>-19804132999.067101</v>
      </c>
      <c r="BW208" s="16">
        <v>19833376501.873501</v>
      </c>
      <c r="BX208" s="16">
        <v>28967403656.498299</v>
      </c>
      <c r="BY208" s="16">
        <v>17182215551.641701</v>
      </c>
      <c r="BZ208" s="16">
        <v>67562668181.111504</v>
      </c>
      <c r="CA208" s="16">
        <v>30617289592.895302</v>
      </c>
      <c r="CB208" s="16">
        <v>-22768391337.140701</v>
      </c>
      <c r="CC208" s="16">
        <v>68522591696.823303</v>
      </c>
      <c r="CD208" s="16">
        <v>-253562459.917463</v>
      </c>
      <c r="CE208" s="16">
        <v>33684378512.442699</v>
      </c>
      <c r="CF208" s="16">
        <v>1777496646.9038501</v>
      </c>
      <c r="CG208" s="16">
        <v>13961563198.791401</v>
      </c>
      <c r="CH208" s="16">
        <v>6885274329.7779598</v>
      </c>
      <c r="CI208" s="16">
        <v>22127761230.788399</v>
      </c>
      <c r="CJ208" s="16">
        <v>5089818509.6454601</v>
      </c>
      <c r="CK208" s="16">
        <v>-18879992720.717602</v>
      </c>
      <c r="CL208" s="16">
        <v>10489908019.376801</v>
      </c>
      <c r="CM208" s="16">
        <v>-32628576414.543098</v>
      </c>
      <c r="CN208" s="16">
        <v>24760911259.224998</v>
      </c>
      <c r="CO208" s="16">
        <v>-26604912192.875801</v>
      </c>
      <c r="CP208" s="16">
        <v>9361922260.6237202</v>
      </c>
      <c r="CQ208" s="16">
        <v>7817322630.8049297</v>
      </c>
      <c r="CR208" s="16">
        <v>-7461519116.6322803</v>
      </c>
      <c r="CS208" s="16">
        <v>19148775779.878502</v>
      </c>
      <c r="CT208" s="16">
        <v>10984400639.234501</v>
      </c>
      <c r="CU208" s="16">
        <v>21283910610.145</v>
      </c>
      <c r="CV208" s="16">
        <v>3025441275.4417801</v>
      </c>
      <c r="CW208" s="16">
        <v>6915789365.1375103</v>
      </c>
      <c r="CX208" s="16">
        <v>-9247814573.8620491</v>
      </c>
      <c r="CY208" s="16">
        <v>-5266364867.8501797</v>
      </c>
      <c r="CZ208" s="16">
        <v>-1729070795.35953</v>
      </c>
      <c r="DA208" s="16">
        <v>-9475533825.7780399</v>
      </c>
      <c r="DB208" s="16">
        <v>6712084051.4552898</v>
      </c>
      <c r="DC208" s="16">
        <v>-8888668245.8005295</v>
      </c>
      <c r="DD208" s="16">
        <v>-6575630262.1112604</v>
      </c>
      <c r="DE208" s="16">
        <v>-6105156214.92834</v>
      </c>
      <c r="DF208" s="16">
        <v>-11600325301.9056</v>
      </c>
      <c r="DG208" s="16">
        <v>1289657874.2542801</v>
      </c>
      <c r="DH208" s="16">
        <v>2281804438.3616099</v>
      </c>
      <c r="DI208" s="16">
        <v>4601142393.3659496</v>
      </c>
      <c r="DJ208" s="16">
        <v>-5444503525.4675903</v>
      </c>
      <c r="DK208" s="16">
        <v>11179479877.3627</v>
      </c>
      <c r="DL208" s="16">
        <v>-3472480256.0935302</v>
      </c>
      <c r="DM208" s="16">
        <v>1448405267.63062</v>
      </c>
      <c r="DN208" s="16">
        <v>3754533787.8545198</v>
      </c>
      <c r="DO208" s="16">
        <v>-5197176182.5141697</v>
      </c>
      <c r="DP208" s="16">
        <v>-15838465.7598536</v>
      </c>
      <c r="DQ208" s="16">
        <v>587188973.38635004</v>
      </c>
      <c r="DR208" s="16">
        <v>-4061050103.4162402</v>
      </c>
      <c r="DS208" s="16">
        <v>-1763415642.152</v>
      </c>
      <c r="DT208" s="16">
        <v>-763203727.40289998</v>
      </c>
      <c r="DU208" s="13"/>
      <c r="DV208" s="13"/>
    </row>
    <row r="209" spans="1:126" x14ac:dyDescent="0.25">
      <c r="A209" s="14" t="s">
        <v>177</v>
      </c>
      <c r="B209" s="15">
        <v>208</v>
      </c>
      <c r="C209" s="14" t="s">
        <v>376</v>
      </c>
      <c r="D209" s="15">
        <v>3</v>
      </c>
      <c r="E209" s="13">
        <v>714</v>
      </c>
      <c r="F209" s="13">
        <f t="shared" si="5"/>
        <v>2.853698211776174</v>
      </c>
      <c r="G209" s="16">
        <v>-6569012193845.0498</v>
      </c>
      <c r="H209" s="16">
        <v>320299560792.87598</v>
      </c>
      <c r="I209" s="16">
        <v>-2243871613953.7998</v>
      </c>
      <c r="J209" s="16">
        <v>760251412621.19104</v>
      </c>
      <c r="K209" s="16">
        <v>-1256018772158.3799</v>
      </c>
      <c r="L209" s="16">
        <v>1707478863867.76</v>
      </c>
      <c r="M209" s="16">
        <v>1699519414713.74</v>
      </c>
      <c r="N209" s="16">
        <v>524242591141.91302</v>
      </c>
      <c r="O209" s="16">
        <v>105746398528.19701</v>
      </c>
      <c r="P209" s="16">
        <v>266234472167.64401</v>
      </c>
      <c r="Q209" s="16">
        <v>27873042160.609901</v>
      </c>
      <c r="R209" s="16">
        <v>869800471946.78503</v>
      </c>
      <c r="S209" s="16">
        <v>661990946188.68896</v>
      </c>
      <c r="T209" s="16">
        <v>185413970421.55899</v>
      </c>
      <c r="U209" s="16">
        <v>589335974595.36902</v>
      </c>
      <c r="V209" s="16">
        <v>10083563009.777901</v>
      </c>
      <c r="W209" s="16">
        <v>444807980482.36499</v>
      </c>
      <c r="X209" s="16">
        <v>-694515610682.90796</v>
      </c>
      <c r="Y209" s="16">
        <v>238195794752.90302</v>
      </c>
      <c r="Z209" s="16">
        <v>642967487973.85803</v>
      </c>
      <c r="AA209" s="16">
        <v>1010902164826.39</v>
      </c>
      <c r="AB209" s="16">
        <v>530606351329.77502</v>
      </c>
      <c r="AC209" s="16">
        <v>-540464799352.427</v>
      </c>
      <c r="AD209" s="16">
        <v>-53433556360.0681</v>
      </c>
      <c r="AE209" s="16">
        <v>1554179006.12693</v>
      </c>
      <c r="AF209" s="16">
        <v>-20253840135.213501</v>
      </c>
      <c r="AG209" s="16">
        <v>-143097848574.46201</v>
      </c>
      <c r="AH209" s="16">
        <v>-91157383699.805893</v>
      </c>
      <c r="AI209" s="16">
        <v>-311161501133.68201</v>
      </c>
      <c r="AJ209" s="16">
        <v>339466762932.69</v>
      </c>
      <c r="AK209" s="16">
        <v>44847132137.167397</v>
      </c>
      <c r="AL209" s="16">
        <v>-125050298638.444</v>
      </c>
      <c r="AM209" s="16">
        <v>-26343889123.806198</v>
      </c>
      <c r="AN209" s="16">
        <v>89414645572.391296</v>
      </c>
      <c r="AO209" s="16">
        <v>47600546773.82</v>
      </c>
      <c r="AP209" s="16">
        <v>-77725510982.145798</v>
      </c>
      <c r="AQ209" s="16">
        <v>2054311477.1712401</v>
      </c>
      <c r="AR209" s="16">
        <v>-210367205618.246</v>
      </c>
      <c r="AS209" s="16">
        <v>73136932628.099197</v>
      </c>
      <c r="AT209" s="16">
        <v>-112572379058.543</v>
      </c>
      <c r="AU209" s="16">
        <v>-115214552008.086</v>
      </c>
      <c r="AV209" s="16">
        <v>-3942995201.4507098</v>
      </c>
      <c r="AW209" s="16">
        <v>-31967040387.5606</v>
      </c>
      <c r="AX209" s="16">
        <v>-47148307709.955101</v>
      </c>
      <c r="AY209" s="16">
        <v>-2196499957.8059101</v>
      </c>
      <c r="AZ209" s="16">
        <v>-47466543190.300102</v>
      </c>
      <c r="BA209" s="16">
        <v>141351507155.86499</v>
      </c>
      <c r="BB209" s="16">
        <v>-71128830544.536102</v>
      </c>
      <c r="BC209" s="16">
        <v>96914322919.120895</v>
      </c>
      <c r="BD209" s="16">
        <v>26755552676.688202</v>
      </c>
      <c r="BE209" s="16">
        <v>18584622208.924599</v>
      </c>
      <c r="BF209" s="16">
        <v>47214283397.933197</v>
      </c>
      <c r="BG209" s="16">
        <v>81211461746.346603</v>
      </c>
      <c r="BH209" s="16">
        <v>46555664101.000801</v>
      </c>
      <c r="BI209" s="16">
        <v>15262437080.421101</v>
      </c>
      <c r="BJ209" s="16">
        <v>-3531058450.7253098</v>
      </c>
      <c r="BK209" s="16">
        <v>-159336486057.996</v>
      </c>
      <c r="BL209" s="16">
        <v>-24134149057.905998</v>
      </c>
      <c r="BM209" s="16">
        <v>-61005506548.2911</v>
      </c>
      <c r="BN209" s="16">
        <v>8929370370.5973301</v>
      </c>
      <c r="BO209" s="16">
        <v>-25394808371.9758</v>
      </c>
      <c r="BP209" s="16">
        <v>6193414501.7403698</v>
      </c>
      <c r="BQ209" s="16">
        <v>12708725640.7642</v>
      </c>
      <c r="BR209" s="16">
        <v>-6224829904.63692</v>
      </c>
      <c r="BS209" s="16">
        <v>-19281629842.1185</v>
      </c>
      <c r="BT209" s="16">
        <v>85767134449.078796</v>
      </c>
      <c r="BU209" s="16">
        <v>62080718365.722</v>
      </c>
      <c r="BV209" s="16">
        <v>17688032605.444801</v>
      </c>
      <c r="BW209" s="16">
        <v>-44787722265.875801</v>
      </c>
      <c r="BX209" s="16">
        <v>8615707823.0828896</v>
      </c>
      <c r="BY209" s="16">
        <v>26375059677.415798</v>
      </c>
      <c r="BZ209" s="16">
        <v>61127263421.015602</v>
      </c>
      <c r="CA209" s="16">
        <v>19908178173.922501</v>
      </c>
      <c r="CB209" s="16">
        <v>-16879788495.1084</v>
      </c>
      <c r="CC209" s="16">
        <v>-1646458449.44751</v>
      </c>
      <c r="CD209" s="16">
        <v>-20974139500.4832</v>
      </c>
      <c r="CE209" s="16">
        <v>48111853003.017998</v>
      </c>
      <c r="CF209" s="16">
        <v>-33087214410.772202</v>
      </c>
      <c r="CG209" s="16">
        <v>34026173921.450298</v>
      </c>
      <c r="CH209" s="16">
        <v>-16634773896.284201</v>
      </c>
      <c r="CI209" s="16">
        <v>3296706283.3362298</v>
      </c>
      <c r="CJ209" s="16">
        <v>-9202213298.1231403</v>
      </c>
      <c r="CK209" s="16">
        <v>27797339790.451698</v>
      </c>
      <c r="CL209" s="16">
        <v>17606451003.043098</v>
      </c>
      <c r="CM209" s="16">
        <v>-13151596270.702999</v>
      </c>
      <c r="CN209" s="16">
        <v>-21306095069.841301</v>
      </c>
      <c r="CO209" s="16">
        <v>-22396710345.026001</v>
      </c>
      <c r="CP209" s="16">
        <v>6206234030.4299297</v>
      </c>
      <c r="CQ209" s="16">
        <v>7855297253.4558697</v>
      </c>
      <c r="CR209" s="16">
        <v>13641266139.3792</v>
      </c>
      <c r="CS209" s="16">
        <v>-6583641894.3707399</v>
      </c>
      <c r="CT209" s="16">
        <v>-5123242931.9405298</v>
      </c>
      <c r="CU209" s="16">
        <v>-2784108053.1921401</v>
      </c>
      <c r="CV209" s="16">
        <v>-4331905718.1828804</v>
      </c>
      <c r="CW209" s="16">
        <v>-11133534874.8339</v>
      </c>
      <c r="CX209" s="16">
        <v>-2221571636.2721901</v>
      </c>
      <c r="CY209" s="16">
        <v>-16644690771.618401</v>
      </c>
      <c r="CZ209" s="16">
        <v>8005566553.5559397</v>
      </c>
      <c r="DA209" s="16">
        <v>-2541090322.8078699</v>
      </c>
      <c r="DB209" s="16">
        <v>-5711408590.7634802</v>
      </c>
      <c r="DC209" s="16">
        <v>736184770.58284998</v>
      </c>
      <c r="DD209" s="16">
        <v>4617730218.05797</v>
      </c>
      <c r="DE209" s="16">
        <v>330908333.449947</v>
      </c>
      <c r="DF209" s="16">
        <v>-36405241.046415702</v>
      </c>
      <c r="DG209" s="16">
        <v>4330668427.4549103</v>
      </c>
      <c r="DH209" s="16">
        <v>-1812630081.4245</v>
      </c>
      <c r="DI209" s="16">
        <v>-8463285676.2214699</v>
      </c>
      <c r="DJ209" s="16">
        <v>1894982937.5928099</v>
      </c>
      <c r="DK209" s="16">
        <v>-306988513.00013101</v>
      </c>
      <c r="DL209" s="16">
        <v>4309957360.6325798</v>
      </c>
      <c r="DM209" s="16">
        <v>265919339.701031</v>
      </c>
      <c r="DN209" s="16">
        <v>-283840843.55084902</v>
      </c>
      <c r="DO209" s="16">
        <v>104497811.594947</v>
      </c>
      <c r="DP209" s="16">
        <v>-3088651450.1572199</v>
      </c>
      <c r="DQ209" s="16">
        <v>606287841.96677196</v>
      </c>
      <c r="DR209" s="16">
        <v>2710725538.3348999</v>
      </c>
      <c r="DS209" s="16">
        <v>-301262991.68155903</v>
      </c>
      <c r="DT209" s="16">
        <v>-725038252.79128802</v>
      </c>
      <c r="DU209" s="13"/>
      <c r="DV209" s="13"/>
    </row>
    <row r="210" spans="1:126" x14ac:dyDescent="0.25">
      <c r="A210" s="14" t="s">
        <v>176</v>
      </c>
      <c r="B210" s="15">
        <v>209</v>
      </c>
      <c r="C210" s="14" t="s">
        <v>376</v>
      </c>
      <c r="D210" s="15">
        <v>3</v>
      </c>
      <c r="E210" s="13">
        <v>567</v>
      </c>
      <c r="F210" s="13">
        <f t="shared" si="5"/>
        <v>2.753583058892906</v>
      </c>
      <c r="G210" s="16">
        <v>-4351025348181</v>
      </c>
      <c r="H210" s="16">
        <v>2396409502808.9902</v>
      </c>
      <c r="I210" s="16">
        <v>31742111083.858002</v>
      </c>
      <c r="J210" s="16">
        <v>1943760254931.6101</v>
      </c>
      <c r="K210" s="16">
        <v>174356968781.358</v>
      </c>
      <c r="L210" s="16">
        <v>-1060100034068.76</v>
      </c>
      <c r="M210" s="16">
        <v>-1362109137655.8501</v>
      </c>
      <c r="N210" s="16">
        <v>-537549587903.09003</v>
      </c>
      <c r="O210" s="16">
        <v>-129259436466.61501</v>
      </c>
      <c r="P210" s="16">
        <v>-139486055542.95401</v>
      </c>
      <c r="Q210" s="16">
        <v>240778997201.00101</v>
      </c>
      <c r="R210" s="16">
        <v>-89095202771.729095</v>
      </c>
      <c r="S210" s="16">
        <v>-125103599301.916</v>
      </c>
      <c r="T210" s="16">
        <v>611547025325.71594</v>
      </c>
      <c r="U210" s="16">
        <v>-140006150277.84799</v>
      </c>
      <c r="V210" s="16">
        <v>253271413108.556</v>
      </c>
      <c r="W210" s="16">
        <v>463955810021.29303</v>
      </c>
      <c r="X210" s="16">
        <v>-130943143439.03799</v>
      </c>
      <c r="Y210" s="16">
        <v>195489257633.724</v>
      </c>
      <c r="Z210" s="16">
        <v>-217159434494.28799</v>
      </c>
      <c r="AA210" s="16">
        <v>82132430993.042404</v>
      </c>
      <c r="AB210" s="16">
        <v>219094586293.41</v>
      </c>
      <c r="AC210" s="16">
        <v>-49677065786.661598</v>
      </c>
      <c r="AD210" s="16">
        <v>368376667141.41498</v>
      </c>
      <c r="AE210" s="16">
        <v>-138238996958.93799</v>
      </c>
      <c r="AF210" s="16">
        <v>66717077006.843399</v>
      </c>
      <c r="AG210" s="16">
        <v>30773361201.375702</v>
      </c>
      <c r="AH210" s="16">
        <v>-29487716305.082199</v>
      </c>
      <c r="AI210" s="16">
        <v>-109023157738.37199</v>
      </c>
      <c r="AJ210" s="16">
        <v>125906932898.629</v>
      </c>
      <c r="AK210" s="16">
        <v>62720595452.712097</v>
      </c>
      <c r="AL210" s="16">
        <v>-175522187376.12</v>
      </c>
      <c r="AM210" s="16">
        <v>-65097638782.685699</v>
      </c>
      <c r="AN210" s="16">
        <v>-177457675778.62701</v>
      </c>
      <c r="AO210" s="16">
        <v>-108405303232.98</v>
      </c>
      <c r="AP210" s="16">
        <v>160627441077.20801</v>
      </c>
      <c r="AQ210" s="16">
        <v>-9393806359.9388504</v>
      </c>
      <c r="AR210" s="16">
        <v>-45521459659.905296</v>
      </c>
      <c r="AS210" s="16">
        <v>14197645169.6336</v>
      </c>
      <c r="AT210" s="16">
        <v>57363794846.7174</v>
      </c>
      <c r="AU210" s="16">
        <v>19864733313.244801</v>
      </c>
      <c r="AV210" s="16">
        <v>-83649418664.403503</v>
      </c>
      <c r="AW210" s="16">
        <v>76843688319.535706</v>
      </c>
      <c r="AX210" s="16">
        <v>-38144129858.2966</v>
      </c>
      <c r="AY210" s="16">
        <v>-97975052335.290207</v>
      </c>
      <c r="AZ210" s="16">
        <v>56183292185.199203</v>
      </c>
      <c r="BA210" s="16">
        <v>75951882146.307693</v>
      </c>
      <c r="BB210" s="16">
        <v>-77315353099.799103</v>
      </c>
      <c r="BC210" s="16">
        <v>-17051043073.818701</v>
      </c>
      <c r="BD210" s="16">
        <v>-18309051279.952599</v>
      </c>
      <c r="BE210" s="16">
        <v>109778187628.614</v>
      </c>
      <c r="BF210" s="16">
        <v>100463641048.34</v>
      </c>
      <c r="BG210" s="16">
        <v>61270978907.349403</v>
      </c>
      <c r="BH210" s="16">
        <v>24061556948.893398</v>
      </c>
      <c r="BI210" s="16">
        <v>51063751893.305901</v>
      </c>
      <c r="BJ210" s="16">
        <v>-49907723672.246201</v>
      </c>
      <c r="BK210" s="16">
        <v>-29300751097.971001</v>
      </c>
      <c r="BL210" s="16">
        <v>-26358528595.136902</v>
      </c>
      <c r="BM210" s="16">
        <v>-37225349921.9086</v>
      </c>
      <c r="BN210" s="16">
        <v>38471930994.653503</v>
      </c>
      <c r="BO210" s="16">
        <v>-21497801894.133701</v>
      </c>
      <c r="BP210" s="16">
        <v>30488539581.7089</v>
      </c>
      <c r="BQ210" s="16">
        <v>53562469288.429398</v>
      </c>
      <c r="BR210" s="16">
        <v>6620246701.37852</v>
      </c>
      <c r="BS210" s="16">
        <v>-14255952092.764299</v>
      </c>
      <c r="BT210" s="16">
        <v>-13503559265.400499</v>
      </c>
      <c r="BU210" s="16">
        <v>-13630696484.150499</v>
      </c>
      <c r="BV210" s="16">
        <v>-26508556137.323502</v>
      </c>
      <c r="BW210" s="16">
        <v>33299675086.9319</v>
      </c>
      <c r="BX210" s="16">
        <v>-55162187993.480301</v>
      </c>
      <c r="BY210" s="16">
        <v>53984599271.425598</v>
      </c>
      <c r="BZ210" s="16">
        <v>-35662391460.428001</v>
      </c>
      <c r="CA210" s="16">
        <v>-19800868202.454201</v>
      </c>
      <c r="CB210" s="16">
        <v>20766796034.116699</v>
      </c>
      <c r="CC210" s="16">
        <v>30192528008.4347</v>
      </c>
      <c r="CD210" s="16">
        <v>12468392946.6922</v>
      </c>
      <c r="CE210" s="16">
        <v>5881618759.4773798</v>
      </c>
      <c r="CF210" s="16">
        <v>-53208170888.071602</v>
      </c>
      <c r="CG210" s="16">
        <v>2517186534.0966101</v>
      </c>
      <c r="CH210" s="16">
        <v>-9631657546.7020397</v>
      </c>
      <c r="CI210" s="16">
        <v>-29372032305.599499</v>
      </c>
      <c r="CJ210" s="16">
        <v>-3791052719.7639399</v>
      </c>
      <c r="CK210" s="16">
        <v>-19095642677.4734</v>
      </c>
      <c r="CL210" s="16">
        <v>3664201804.7756</v>
      </c>
      <c r="CM210" s="16">
        <v>-1464595181.3089299</v>
      </c>
      <c r="CN210" s="16">
        <v>5268412743.1514502</v>
      </c>
      <c r="CO210" s="16">
        <v>-7855943189.2862301</v>
      </c>
      <c r="CP210" s="16">
        <v>-11871771508.976801</v>
      </c>
      <c r="CQ210" s="16">
        <v>-7135183788.3258305</v>
      </c>
      <c r="CR210" s="16">
        <v>-10440416124.7335</v>
      </c>
      <c r="CS210" s="16">
        <v>-25377067604.064301</v>
      </c>
      <c r="CT210" s="16">
        <v>10525087260.868099</v>
      </c>
      <c r="CU210" s="16">
        <v>-2833456952.74124</v>
      </c>
      <c r="CV210" s="16">
        <v>2191202068.4913502</v>
      </c>
      <c r="CW210" s="16">
        <v>7411685736.3674498</v>
      </c>
      <c r="CX210" s="16">
        <v>4325750537.5632095</v>
      </c>
      <c r="CY210" s="16">
        <v>1388992604.6444399</v>
      </c>
      <c r="CZ210" s="16">
        <v>-4750895435.5864296</v>
      </c>
      <c r="DA210" s="16">
        <v>-1205046376.60181</v>
      </c>
      <c r="DB210" s="16">
        <v>239858825.97717401</v>
      </c>
      <c r="DC210" s="16">
        <v>205171937.87560001</v>
      </c>
      <c r="DD210" s="16">
        <v>2343785860.2439499</v>
      </c>
      <c r="DE210" s="16">
        <v>-798617869.50015497</v>
      </c>
      <c r="DF210" s="16">
        <v>-1549597611.9921501</v>
      </c>
      <c r="DG210" s="16">
        <v>-2190590268.4903798</v>
      </c>
      <c r="DH210" s="16">
        <v>8865088320.6504898</v>
      </c>
      <c r="DI210" s="16">
        <v>-899765850.81161404</v>
      </c>
      <c r="DJ210" s="16">
        <v>2289679693.1852698</v>
      </c>
      <c r="DK210" s="16">
        <v>1523985029.7649601</v>
      </c>
      <c r="DL210" s="16">
        <v>2704156874.63906</v>
      </c>
      <c r="DM210" s="16">
        <v>913055792.30418706</v>
      </c>
      <c r="DN210" s="16">
        <v>-1526272788.78866</v>
      </c>
      <c r="DO210" s="16">
        <v>6986604732.94771</v>
      </c>
      <c r="DP210" s="16">
        <v>2845715450.2056699</v>
      </c>
      <c r="DQ210" s="16">
        <v>-3470467048.3518901</v>
      </c>
      <c r="DR210" s="16">
        <v>-557486641.12160397</v>
      </c>
      <c r="DS210" s="16">
        <v>880404401.29033899</v>
      </c>
      <c r="DT210" s="16">
        <v>1163570241.8124499</v>
      </c>
      <c r="DU210" s="13"/>
      <c r="DV210" s="13"/>
    </row>
    <row r="211" spans="1:126" x14ac:dyDescent="0.25">
      <c r="A211" s="14" t="s">
        <v>175</v>
      </c>
      <c r="B211" s="15">
        <v>210</v>
      </c>
      <c r="C211" s="14" t="s">
        <v>376</v>
      </c>
      <c r="D211" s="15">
        <v>3</v>
      </c>
      <c r="E211" s="13">
        <v>720</v>
      </c>
      <c r="F211" s="13">
        <f t="shared" si="5"/>
        <v>2.8573324964312681</v>
      </c>
      <c r="G211" s="16">
        <v>-5520530018258.21</v>
      </c>
      <c r="H211" s="16">
        <v>-1787353370716.76</v>
      </c>
      <c r="I211" s="16">
        <v>-1868810540054.8501</v>
      </c>
      <c r="J211" s="16">
        <v>981815845631.00403</v>
      </c>
      <c r="K211" s="16">
        <v>-2300903201692.1401</v>
      </c>
      <c r="L211" s="16">
        <v>1258263934005.6001</v>
      </c>
      <c r="M211" s="16">
        <v>-126306195733.85001</v>
      </c>
      <c r="N211" s="16">
        <v>623437182513.89795</v>
      </c>
      <c r="O211" s="16">
        <v>556010180022.79102</v>
      </c>
      <c r="P211" s="16">
        <v>-1083316820116.59</v>
      </c>
      <c r="Q211" s="16">
        <v>-197924857788.38699</v>
      </c>
      <c r="R211" s="16">
        <v>-613759948786.90796</v>
      </c>
      <c r="S211" s="16">
        <v>-162669805562.81201</v>
      </c>
      <c r="T211" s="16">
        <v>-1248452710762.3701</v>
      </c>
      <c r="U211" s="16">
        <v>-588965914062.86206</v>
      </c>
      <c r="V211" s="16">
        <v>-221013271167.45599</v>
      </c>
      <c r="W211" s="16">
        <v>608807258200.828</v>
      </c>
      <c r="X211" s="16">
        <v>-212596037669.258</v>
      </c>
      <c r="Y211" s="16">
        <v>-13036965163.2299</v>
      </c>
      <c r="Z211" s="16">
        <v>-1250908225.63956</v>
      </c>
      <c r="AA211" s="16">
        <v>-453451023564.48199</v>
      </c>
      <c r="AB211" s="16">
        <v>561919692796.57703</v>
      </c>
      <c r="AC211" s="16">
        <v>-535612720553.46899</v>
      </c>
      <c r="AD211" s="16">
        <v>-120231292412.99001</v>
      </c>
      <c r="AE211" s="16">
        <v>141080635963.45999</v>
      </c>
      <c r="AF211" s="16">
        <v>-528218957197.72998</v>
      </c>
      <c r="AG211" s="16">
        <v>361955480051.20203</v>
      </c>
      <c r="AH211" s="16">
        <v>63850188998.7164</v>
      </c>
      <c r="AI211" s="16">
        <v>191259652432.44601</v>
      </c>
      <c r="AJ211" s="16">
        <v>-90968486947.052002</v>
      </c>
      <c r="AK211" s="16">
        <v>310532100233.42401</v>
      </c>
      <c r="AL211" s="16">
        <v>69959442826.216507</v>
      </c>
      <c r="AM211" s="16">
        <v>-133794860395.064</v>
      </c>
      <c r="AN211" s="16">
        <v>-311659917937.83301</v>
      </c>
      <c r="AO211" s="16">
        <v>16194825641.1642</v>
      </c>
      <c r="AP211" s="16">
        <v>98701281323.198898</v>
      </c>
      <c r="AQ211" s="16">
        <v>80394480882.363495</v>
      </c>
      <c r="AR211" s="16">
        <v>86632206944.401001</v>
      </c>
      <c r="AS211" s="16">
        <v>-317103810317.23999</v>
      </c>
      <c r="AT211" s="16">
        <v>-74988639891.044098</v>
      </c>
      <c r="AU211" s="16">
        <v>41670048311.986198</v>
      </c>
      <c r="AV211" s="16">
        <v>99725732025.681198</v>
      </c>
      <c r="AW211" s="16">
        <v>-56460802278.919998</v>
      </c>
      <c r="AX211" s="16">
        <v>-150685420142.96399</v>
      </c>
      <c r="AY211" s="16">
        <v>149231921792.93701</v>
      </c>
      <c r="AZ211" s="16">
        <v>-28688286263.162601</v>
      </c>
      <c r="BA211" s="16">
        <v>-42912468683.517601</v>
      </c>
      <c r="BB211" s="16">
        <v>118886716933.37399</v>
      </c>
      <c r="BC211" s="16">
        <v>-11963322741.5392</v>
      </c>
      <c r="BD211" s="16">
        <v>132843926971.547</v>
      </c>
      <c r="BE211" s="16">
        <v>-188256527582.07001</v>
      </c>
      <c r="BF211" s="16">
        <v>164668130241.67401</v>
      </c>
      <c r="BG211" s="16">
        <v>76672792561.288803</v>
      </c>
      <c r="BH211" s="16">
        <v>-62054125806.660896</v>
      </c>
      <c r="BI211" s="16">
        <v>10702344395.331301</v>
      </c>
      <c r="BJ211" s="16">
        <v>57244192863.751297</v>
      </c>
      <c r="BK211" s="16">
        <v>-126752528666.474</v>
      </c>
      <c r="BL211" s="16">
        <v>51933280856.637604</v>
      </c>
      <c r="BM211" s="16">
        <v>-56044867272.345901</v>
      </c>
      <c r="BN211" s="16">
        <v>-69632768789.124603</v>
      </c>
      <c r="BO211" s="16">
        <v>-14238939566.730499</v>
      </c>
      <c r="BP211" s="16">
        <v>55093745071.784302</v>
      </c>
      <c r="BQ211" s="16">
        <v>24850650042.729801</v>
      </c>
      <c r="BR211" s="16">
        <v>-25921316780.443901</v>
      </c>
      <c r="BS211" s="16">
        <v>43644349191.165497</v>
      </c>
      <c r="BT211" s="16">
        <v>-65300508223.819199</v>
      </c>
      <c r="BU211" s="16">
        <v>4197035763.8885598</v>
      </c>
      <c r="BV211" s="16">
        <v>-82901361499.221298</v>
      </c>
      <c r="BW211" s="16">
        <v>8103738488.2930498</v>
      </c>
      <c r="BX211" s="16">
        <v>-19361490672.4883</v>
      </c>
      <c r="BY211" s="16">
        <v>802213920.59456694</v>
      </c>
      <c r="BZ211" s="16">
        <v>-10081002803.844299</v>
      </c>
      <c r="CA211" s="16">
        <v>-25818991867.288101</v>
      </c>
      <c r="CB211" s="16">
        <v>24182420844.195</v>
      </c>
      <c r="CC211" s="16">
        <v>-42978469416.0289</v>
      </c>
      <c r="CD211" s="16">
        <v>1578485741.9386401</v>
      </c>
      <c r="CE211" s="16">
        <v>-87906331439.222794</v>
      </c>
      <c r="CF211" s="16">
        <v>27080084266.8452</v>
      </c>
      <c r="CG211" s="16">
        <v>-13523000687.061899</v>
      </c>
      <c r="CH211" s="16">
        <v>-13939684692.421301</v>
      </c>
      <c r="CI211" s="16">
        <v>22167249964.950901</v>
      </c>
      <c r="CJ211" s="16">
        <v>-43741573417.222702</v>
      </c>
      <c r="CK211" s="16">
        <v>5650068838.3678198</v>
      </c>
      <c r="CL211" s="16">
        <v>29698855702.245998</v>
      </c>
      <c r="CM211" s="16">
        <v>-37315045044.777</v>
      </c>
      <c r="CN211" s="16">
        <v>-14630572162.822599</v>
      </c>
      <c r="CO211" s="16">
        <v>11047833742.9657</v>
      </c>
      <c r="CP211" s="16">
        <v>-1318956767.64569</v>
      </c>
      <c r="CQ211" s="16">
        <v>3742918747.3801398</v>
      </c>
      <c r="CR211" s="16">
        <v>12138069187.7255</v>
      </c>
      <c r="CS211" s="16">
        <v>-5222816292.0032301</v>
      </c>
      <c r="CT211" s="16">
        <v>-25464650443.0415</v>
      </c>
      <c r="CU211" s="16">
        <v>6241907881.0717001</v>
      </c>
      <c r="CV211" s="16">
        <v>-3414394644.9359298</v>
      </c>
      <c r="CW211" s="16">
        <v>2225403201.2424402</v>
      </c>
      <c r="CX211" s="16">
        <v>17629907160.663799</v>
      </c>
      <c r="CY211" s="16">
        <v>-6896666223.2513704</v>
      </c>
      <c r="CZ211" s="16">
        <v>6283509693.8203201</v>
      </c>
      <c r="DA211" s="16">
        <v>8669826412.4707394</v>
      </c>
      <c r="DB211" s="16">
        <v>1902093581.87393</v>
      </c>
      <c r="DC211" s="16">
        <v>-8544271133.5352297</v>
      </c>
      <c r="DD211" s="16">
        <v>-5104394598.0374804</v>
      </c>
      <c r="DE211" s="16">
        <v>395085334.71081901</v>
      </c>
      <c r="DF211" s="16">
        <v>-8639240005.7119694</v>
      </c>
      <c r="DG211" s="16">
        <v>-9793101359.4650803</v>
      </c>
      <c r="DH211" s="16">
        <v>-2605670593.7468801</v>
      </c>
      <c r="DI211" s="16">
        <v>4141999563.9032898</v>
      </c>
      <c r="DJ211" s="16">
        <v>3957179688.3270898</v>
      </c>
      <c r="DK211" s="16">
        <v>-537045565.01940501</v>
      </c>
      <c r="DL211" s="16">
        <v>-3077737482.5444398</v>
      </c>
      <c r="DM211" s="16">
        <v>-2808966429.0375299</v>
      </c>
      <c r="DN211" s="16">
        <v>-2173389853.01332</v>
      </c>
      <c r="DO211" s="16">
        <v>5041657359.4458103</v>
      </c>
      <c r="DP211" s="16">
        <v>-654452567.78965998</v>
      </c>
      <c r="DQ211" s="16">
        <v>385249432.13522702</v>
      </c>
      <c r="DR211" s="16">
        <v>-1846825919.93683</v>
      </c>
      <c r="DS211" s="16">
        <v>370662975.88509297</v>
      </c>
      <c r="DT211" s="16">
        <v>-1359145828.9828701</v>
      </c>
      <c r="DU211" s="13"/>
      <c r="DV211" s="13"/>
    </row>
    <row r="212" spans="1:126" x14ac:dyDescent="0.25">
      <c r="A212" s="14" t="s">
        <v>174</v>
      </c>
      <c r="B212" s="15">
        <v>211</v>
      </c>
      <c r="C212" s="14" t="s">
        <v>376</v>
      </c>
      <c r="D212" s="15">
        <v>3</v>
      </c>
      <c r="E212" s="13">
        <v>799</v>
      </c>
      <c r="F212" s="13">
        <f t="shared" si="5"/>
        <v>2.9025467793139912</v>
      </c>
      <c r="G212" s="16">
        <v>-5033280756636.4502</v>
      </c>
      <c r="H212" s="16">
        <v>500032414732.26501</v>
      </c>
      <c r="I212" s="16">
        <v>-93099883116.061996</v>
      </c>
      <c r="J212" s="16">
        <v>1671488097987.3201</v>
      </c>
      <c r="K212" s="16">
        <v>1886407903383.02</v>
      </c>
      <c r="L212" s="16">
        <v>-254925421579.29501</v>
      </c>
      <c r="M212" s="16">
        <v>9291212955.4695892</v>
      </c>
      <c r="N212" s="16">
        <v>-664236776782.31799</v>
      </c>
      <c r="O212" s="16">
        <v>-854088627357.64001</v>
      </c>
      <c r="P212" s="16">
        <v>-1075979140628.33</v>
      </c>
      <c r="Q212" s="16">
        <v>373842721390.75598</v>
      </c>
      <c r="R212" s="16">
        <v>442115741492.823</v>
      </c>
      <c r="S212" s="16">
        <v>-557195833658.703</v>
      </c>
      <c r="T212" s="16">
        <v>586519269380.29602</v>
      </c>
      <c r="U212" s="16">
        <v>-69490061067.701706</v>
      </c>
      <c r="V212" s="16">
        <v>65864349562.869904</v>
      </c>
      <c r="W212" s="16">
        <v>-93614845492.447906</v>
      </c>
      <c r="X212" s="16">
        <v>82175750221.981796</v>
      </c>
      <c r="Y212" s="16">
        <v>21757021985.6782</v>
      </c>
      <c r="Z212" s="16">
        <v>-48782375338.277901</v>
      </c>
      <c r="AA212" s="16">
        <v>-198260190481.50201</v>
      </c>
      <c r="AB212" s="16">
        <v>283182981993.112</v>
      </c>
      <c r="AC212" s="16">
        <v>133088720958.714</v>
      </c>
      <c r="AD212" s="16">
        <v>326416600512.97601</v>
      </c>
      <c r="AE212" s="16">
        <v>122480689285.194</v>
      </c>
      <c r="AF212" s="16">
        <v>-263943827096.077</v>
      </c>
      <c r="AG212" s="16">
        <v>217043091704.98599</v>
      </c>
      <c r="AH212" s="16">
        <v>-35838699101.013702</v>
      </c>
      <c r="AI212" s="16">
        <v>-198142107727.29199</v>
      </c>
      <c r="AJ212" s="16">
        <v>-29840510026.544399</v>
      </c>
      <c r="AK212" s="16">
        <v>-186836630094.30801</v>
      </c>
      <c r="AL212" s="16">
        <v>54025735205.609398</v>
      </c>
      <c r="AM212" s="16">
        <v>196571603915.64499</v>
      </c>
      <c r="AN212" s="16">
        <v>225187438140.67899</v>
      </c>
      <c r="AO212" s="16">
        <v>47297672415.594101</v>
      </c>
      <c r="AP212" s="16">
        <v>-20695310834.570499</v>
      </c>
      <c r="AQ212" s="16">
        <v>-21330632885.885899</v>
      </c>
      <c r="AR212" s="16">
        <v>30910692410.708401</v>
      </c>
      <c r="AS212" s="16">
        <v>-108214258950.407</v>
      </c>
      <c r="AT212" s="16">
        <v>31307366738.755001</v>
      </c>
      <c r="AU212" s="16">
        <v>67466900612.667603</v>
      </c>
      <c r="AV212" s="16">
        <v>-271696292406.259</v>
      </c>
      <c r="AW212" s="16">
        <v>-144707113745.125</v>
      </c>
      <c r="AX212" s="16">
        <v>129512591134.853</v>
      </c>
      <c r="AY212" s="16">
        <v>-26413480120.492401</v>
      </c>
      <c r="AZ212" s="16">
        <v>-54031721454.9702</v>
      </c>
      <c r="BA212" s="16">
        <v>-100920001512.155</v>
      </c>
      <c r="BB212" s="16">
        <v>-78320077279.426697</v>
      </c>
      <c r="BC212" s="16">
        <v>-11547220745.393999</v>
      </c>
      <c r="BD212" s="16">
        <v>103551890809.19</v>
      </c>
      <c r="BE212" s="16">
        <v>71838099592.563004</v>
      </c>
      <c r="BF212" s="16">
        <v>5772292274.8383904</v>
      </c>
      <c r="BG212" s="16">
        <v>48509111077.354698</v>
      </c>
      <c r="BH212" s="16">
        <v>-14487415166.4921</v>
      </c>
      <c r="BI212" s="16">
        <v>-38796547103.090202</v>
      </c>
      <c r="BJ212" s="16">
        <v>-1959182654.1176901</v>
      </c>
      <c r="BK212" s="16">
        <v>31685039046.202099</v>
      </c>
      <c r="BL212" s="16">
        <v>-65378999098.092499</v>
      </c>
      <c r="BM212" s="16">
        <v>3354432244.4642801</v>
      </c>
      <c r="BN212" s="16">
        <v>17975959628.6427</v>
      </c>
      <c r="BO212" s="16">
        <v>48939851803.325104</v>
      </c>
      <c r="BP212" s="16">
        <v>29989150888.287601</v>
      </c>
      <c r="BQ212" s="16">
        <v>20966643591.136902</v>
      </c>
      <c r="BR212" s="16">
        <v>-1349344323.18788</v>
      </c>
      <c r="BS212" s="16">
        <v>-6035722523.4375896</v>
      </c>
      <c r="BT212" s="16">
        <v>-26117436381.636398</v>
      </c>
      <c r="BU212" s="16">
        <v>-67767944355.446503</v>
      </c>
      <c r="BV212" s="16">
        <v>59981105968.541496</v>
      </c>
      <c r="BW212" s="16">
        <v>27978076025.230202</v>
      </c>
      <c r="BX212" s="16">
        <v>11905961643.482201</v>
      </c>
      <c r="BY212" s="16">
        <v>-78051018747.721893</v>
      </c>
      <c r="BZ212" s="16">
        <v>3310845432.1050401</v>
      </c>
      <c r="CA212" s="16">
        <v>22569175468.5107</v>
      </c>
      <c r="CB212" s="16">
        <v>11259762584.9821</v>
      </c>
      <c r="CC212" s="16">
        <v>-22518530178.720299</v>
      </c>
      <c r="CD212" s="16">
        <v>-30101126107.379799</v>
      </c>
      <c r="CE212" s="16">
        <v>-32770414384.4795</v>
      </c>
      <c r="CF212" s="16">
        <v>35923466148.807297</v>
      </c>
      <c r="CG212" s="16">
        <v>-45352852754.284698</v>
      </c>
      <c r="CH212" s="16">
        <v>4607846297.0676403</v>
      </c>
      <c r="CI212" s="16">
        <v>21220333281.514801</v>
      </c>
      <c r="CJ212" s="16">
        <v>3097702640.0504198</v>
      </c>
      <c r="CK212" s="16">
        <v>-18857125936.4524</v>
      </c>
      <c r="CL212" s="16">
        <v>44709701030.643501</v>
      </c>
      <c r="CM212" s="16">
        <v>-9744878016.4224491</v>
      </c>
      <c r="CN212" s="16">
        <v>1555231920.8276401</v>
      </c>
      <c r="CO212" s="16">
        <v>16423267905.190001</v>
      </c>
      <c r="CP212" s="16">
        <v>-11767844807.032101</v>
      </c>
      <c r="CQ212" s="16">
        <v>-5680689234.1712198</v>
      </c>
      <c r="CR212" s="16">
        <v>8063123947.61903</v>
      </c>
      <c r="CS212" s="16">
        <v>2073609324.88345</v>
      </c>
      <c r="CT212" s="16">
        <v>13971018701.2185</v>
      </c>
      <c r="CU212" s="16">
        <v>6831345185.5997105</v>
      </c>
      <c r="CV212" s="16">
        <v>-9686161135.0623207</v>
      </c>
      <c r="CW212" s="16">
        <v>6200969595.8639698</v>
      </c>
      <c r="CX212" s="16">
        <v>-6963476166.96486</v>
      </c>
      <c r="CY212" s="16">
        <v>-12441484754.886101</v>
      </c>
      <c r="CZ212" s="16">
        <v>5744653104.52355</v>
      </c>
      <c r="DA212" s="16">
        <v>-1793276849.5395</v>
      </c>
      <c r="DB212" s="16">
        <v>6578246304.3625498</v>
      </c>
      <c r="DC212" s="16">
        <v>-5100248697.3829699</v>
      </c>
      <c r="DD212" s="16">
        <v>1859673816.05967</v>
      </c>
      <c r="DE212" s="16">
        <v>-4438378391.38727</v>
      </c>
      <c r="DF212" s="16">
        <v>-13435418107.097</v>
      </c>
      <c r="DG212" s="16">
        <v>-1740736682.4057</v>
      </c>
      <c r="DH212" s="16">
        <v>13601147847.015301</v>
      </c>
      <c r="DI212" s="16">
        <v>-205907194.757063</v>
      </c>
      <c r="DJ212" s="16">
        <v>2607695409.66434</v>
      </c>
      <c r="DK212" s="16">
        <v>-6462574457.2198896</v>
      </c>
      <c r="DL212" s="16">
        <v>3088485455.6981602</v>
      </c>
      <c r="DM212" s="16">
        <v>-3127676959.5480299</v>
      </c>
      <c r="DN212" s="16">
        <v>-2604554527.4171801</v>
      </c>
      <c r="DO212" s="16">
        <v>-4003583781.0822701</v>
      </c>
      <c r="DP212" s="16">
        <v>-1565776883.7962101</v>
      </c>
      <c r="DQ212" s="16">
        <v>-692498807.33864498</v>
      </c>
      <c r="DR212" s="16">
        <v>-288728131.44072002</v>
      </c>
      <c r="DS212" s="16">
        <v>-2974251250.8783398</v>
      </c>
      <c r="DT212" s="16">
        <v>96967160.517403796</v>
      </c>
      <c r="DU212" s="13"/>
      <c r="DV212" s="13"/>
    </row>
    <row r="213" spans="1:126" x14ac:dyDescent="0.25">
      <c r="A213" s="14" t="s">
        <v>173</v>
      </c>
      <c r="B213" s="15">
        <v>212</v>
      </c>
      <c r="C213" s="14" t="s">
        <v>376</v>
      </c>
      <c r="D213" s="15">
        <v>3</v>
      </c>
      <c r="E213" s="13">
        <v>680</v>
      </c>
      <c r="F213" s="13">
        <f t="shared" si="5"/>
        <v>2.8325089127062357</v>
      </c>
      <c r="G213" s="16">
        <v>-2127060281087.03</v>
      </c>
      <c r="H213" s="16">
        <v>4610582802739.8096</v>
      </c>
      <c r="I213" s="16">
        <v>3303977228614.2998</v>
      </c>
      <c r="J213" s="16">
        <v>-2294321666656.5801</v>
      </c>
      <c r="K213" s="16">
        <v>468238574354.87598</v>
      </c>
      <c r="L213" s="16">
        <v>661278340205.52698</v>
      </c>
      <c r="M213" s="16">
        <v>-621018675717.24902</v>
      </c>
      <c r="N213" s="16">
        <v>570667371679.33105</v>
      </c>
      <c r="O213" s="16">
        <v>-451046186033.211</v>
      </c>
      <c r="P213" s="16">
        <v>598171045499.78699</v>
      </c>
      <c r="Q213" s="16">
        <v>369119935617.92499</v>
      </c>
      <c r="R213" s="16">
        <v>-86897577623.079697</v>
      </c>
      <c r="S213" s="16">
        <v>127780160395.257</v>
      </c>
      <c r="T213" s="16">
        <v>-271934781319.336</v>
      </c>
      <c r="U213" s="16">
        <v>295819008952.31201</v>
      </c>
      <c r="V213" s="16">
        <v>530777351544.70398</v>
      </c>
      <c r="W213" s="16">
        <v>147991346742.45401</v>
      </c>
      <c r="X213" s="16">
        <v>-226485101378.552</v>
      </c>
      <c r="Y213" s="16">
        <v>92922492298.049698</v>
      </c>
      <c r="Z213" s="16">
        <v>-19503661629.119598</v>
      </c>
      <c r="AA213" s="16">
        <v>-272472920427.30399</v>
      </c>
      <c r="AB213" s="16">
        <v>-88989453533.417892</v>
      </c>
      <c r="AC213" s="16">
        <v>261414859433.008</v>
      </c>
      <c r="AD213" s="16">
        <v>-313245145113.10199</v>
      </c>
      <c r="AE213" s="16">
        <v>-11218183602.578899</v>
      </c>
      <c r="AF213" s="16">
        <v>91381069042.064407</v>
      </c>
      <c r="AG213" s="16">
        <v>14229822822.4487</v>
      </c>
      <c r="AH213" s="16">
        <v>143808888605.741</v>
      </c>
      <c r="AI213" s="16">
        <v>-133906858845.533</v>
      </c>
      <c r="AJ213" s="16">
        <v>81473585952.740707</v>
      </c>
      <c r="AK213" s="16">
        <v>13727898040.8776</v>
      </c>
      <c r="AL213" s="16">
        <v>87863236697.773193</v>
      </c>
      <c r="AM213" s="16">
        <v>42999960125.569</v>
      </c>
      <c r="AN213" s="16">
        <v>-92833322200.769699</v>
      </c>
      <c r="AO213" s="16">
        <v>26859178046.512699</v>
      </c>
      <c r="AP213" s="16">
        <v>-12448964709.820101</v>
      </c>
      <c r="AQ213" s="16">
        <v>-145255710517.453</v>
      </c>
      <c r="AR213" s="16">
        <v>-29207972184.322701</v>
      </c>
      <c r="AS213" s="16">
        <v>125863817506.17799</v>
      </c>
      <c r="AT213" s="16">
        <v>-141188227200.63699</v>
      </c>
      <c r="AU213" s="16">
        <v>115370900196.91901</v>
      </c>
      <c r="AV213" s="16">
        <v>-31949891993.228001</v>
      </c>
      <c r="AW213" s="16">
        <v>32511821780.225498</v>
      </c>
      <c r="AX213" s="16">
        <v>-69960930226.907104</v>
      </c>
      <c r="AY213" s="16">
        <v>79069918947.293793</v>
      </c>
      <c r="AZ213" s="16">
        <v>-53228479813.973297</v>
      </c>
      <c r="BA213" s="16">
        <v>14620034524.4254</v>
      </c>
      <c r="BB213" s="16">
        <v>-32615732098.3787</v>
      </c>
      <c r="BC213" s="16">
        <v>-21141933471.405102</v>
      </c>
      <c r="BD213" s="16">
        <v>-87341003906.358994</v>
      </c>
      <c r="BE213" s="16">
        <v>-6920067949.9906101</v>
      </c>
      <c r="BF213" s="16">
        <v>-61585065018.975098</v>
      </c>
      <c r="BG213" s="16">
        <v>-39614516328.3946</v>
      </c>
      <c r="BH213" s="16">
        <v>-4618880077.2922802</v>
      </c>
      <c r="BI213" s="16">
        <v>-59154474768.310799</v>
      </c>
      <c r="BJ213" s="16">
        <v>-8529510184.9284697</v>
      </c>
      <c r="BK213" s="16">
        <v>-17153742986.6992</v>
      </c>
      <c r="BL213" s="16">
        <v>51628275101.751198</v>
      </c>
      <c r="BM213" s="16">
        <v>53101610418.439499</v>
      </c>
      <c r="BN213" s="16">
        <v>-52811078537.6791</v>
      </c>
      <c r="BO213" s="16">
        <v>-35716272077.476097</v>
      </c>
      <c r="BP213" s="16">
        <v>23998993780.222698</v>
      </c>
      <c r="BQ213" s="16">
        <v>-36104097132.087502</v>
      </c>
      <c r="BR213" s="16">
        <v>5147696205.06493</v>
      </c>
      <c r="BS213" s="16">
        <v>-6953885578.7276001</v>
      </c>
      <c r="BT213" s="16">
        <v>25101857703.804699</v>
      </c>
      <c r="BU213" s="16">
        <v>-54405244592.336502</v>
      </c>
      <c r="BV213" s="16">
        <v>-512459404.25123298</v>
      </c>
      <c r="BW213" s="16">
        <v>7407101878.55233</v>
      </c>
      <c r="BX213" s="16">
        <v>27529472052.4585</v>
      </c>
      <c r="BY213" s="16">
        <v>-24427593618.429401</v>
      </c>
      <c r="BZ213" s="16">
        <v>-27432470240.376202</v>
      </c>
      <c r="CA213" s="16">
        <v>18689665937.487999</v>
      </c>
      <c r="CB213" s="16">
        <v>-2144347621.3719699</v>
      </c>
      <c r="CC213" s="16">
        <v>20552757288.703602</v>
      </c>
      <c r="CD213" s="16">
        <v>15171413638.2484</v>
      </c>
      <c r="CE213" s="16">
        <v>26344724957.213799</v>
      </c>
      <c r="CF213" s="16">
        <v>51795287336.106697</v>
      </c>
      <c r="CG213" s="16">
        <v>-25951213789.686798</v>
      </c>
      <c r="CH213" s="16">
        <v>-30058754458.800701</v>
      </c>
      <c r="CI213" s="16">
        <v>-32637922158.59</v>
      </c>
      <c r="CJ213" s="16">
        <v>7786409085.2407999</v>
      </c>
      <c r="CK213" s="16">
        <v>4305939670.5002899</v>
      </c>
      <c r="CL213" s="16">
        <v>391891979.31995398</v>
      </c>
      <c r="CM213" s="16">
        <v>6577377506.5398598</v>
      </c>
      <c r="CN213" s="16">
        <v>-19185084255.9683</v>
      </c>
      <c r="CO213" s="16">
        <v>1761319491.9816401</v>
      </c>
      <c r="CP213" s="16">
        <v>16439744987.7941</v>
      </c>
      <c r="CQ213" s="16">
        <v>-12598289714.826799</v>
      </c>
      <c r="CR213" s="16">
        <v>9705775121.7823391</v>
      </c>
      <c r="CS213" s="16">
        <v>1239452652.85272</v>
      </c>
      <c r="CT213" s="16">
        <v>-5805685087.4789</v>
      </c>
      <c r="CU213" s="16">
        <v>12731809243.4743</v>
      </c>
      <c r="CV213" s="16">
        <v>1724912184.3785901</v>
      </c>
      <c r="CW213" s="16">
        <v>-5278046846.0802202</v>
      </c>
      <c r="CX213" s="16">
        <v>-3480269750.2490501</v>
      </c>
      <c r="CY213" s="16">
        <v>1369950474.3768401</v>
      </c>
      <c r="CZ213" s="16">
        <v>2004639577.7390499</v>
      </c>
      <c r="DA213" s="16">
        <v>-1514232650.98879</v>
      </c>
      <c r="DB213" s="16">
        <v>-2131860325.5947599</v>
      </c>
      <c r="DC213" s="16">
        <v>-6834118340.1677599</v>
      </c>
      <c r="DD213" s="16">
        <v>5090701599.6082201</v>
      </c>
      <c r="DE213" s="16">
        <v>-2232208082.22964</v>
      </c>
      <c r="DF213" s="16">
        <v>-2458833616.04669</v>
      </c>
      <c r="DG213" s="16">
        <v>-6980047330.1421204</v>
      </c>
      <c r="DH213" s="16">
        <v>7444741935.2128801</v>
      </c>
      <c r="DI213" s="16">
        <v>943358730.108729</v>
      </c>
      <c r="DJ213" s="16">
        <v>-1677298818.8893199</v>
      </c>
      <c r="DK213" s="16">
        <v>-1576494514.6900499</v>
      </c>
      <c r="DL213" s="16">
        <v>-822230676.76784801</v>
      </c>
      <c r="DM213" s="16">
        <v>-2344869833.10321</v>
      </c>
      <c r="DN213" s="16">
        <v>2407916605.4517498</v>
      </c>
      <c r="DO213" s="16">
        <v>-4218117370.9811702</v>
      </c>
      <c r="DP213" s="16">
        <v>2565240096.3071799</v>
      </c>
      <c r="DQ213" s="16">
        <v>-37264152.377942599</v>
      </c>
      <c r="DR213" s="16">
        <v>-335939400.56942499</v>
      </c>
      <c r="DS213" s="16">
        <v>2653969697.0631299</v>
      </c>
      <c r="DT213" s="16">
        <v>4218303828.8095698</v>
      </c>
      <c r="DU213" s="13"/>
      <c r="DV213" s="13"/>
    </row>
    <row r="214" spans="1:126" x14ac:dyDescent="0.25">
      <c r="A214" s="14" t="s">
        <v>172</v>
      </c>
      <c r="B214" s="15">
        <v>213</v>
      </c>
      <c r="C214" s="14" t="s">
        <v>376</v>
      </c>
      <c r="D214" s="15">
        <v>3</v>
      </c>
      <c r="E214" s="13">
        <v>726</v>
      </c>
      <c r="F214" s="13">
        <f t="shared" si="5"/>
        <v>2.8609366207000932</v>
      </c>
      <c r="G214" s="16">
        <v>-4379724609475.5801</v>
      </c>
      <c r="H214" s="16">
        <v>1900502231157.5</v>
      </c>
      <c r="I214" s="16">
        <v>-2007158137671.1699</v>
      </c>
      <c r="J214" s="16">
        <v>-2240590635730.9399</v>
      </c>
      <c r="K214" s="16">
        <v>2556979997284.5</v>
      </c>
      <c r="L214" s="16">
        <v>-453523730352.74701</v>
      </c>
      <c r="M214" s="16">
        <v>731972237746.43896</v>
      </c>
      <c r="N214" s="16">
        <v>507271287774.13501</v>
      </c>
      <c r="O214" s="16">
        <v>214109046302.79999</v>
      </c>
      <c r="P214" s="16">
        <v>-667177267351.80103</v>
      </c>
      <c r="Q214" s="16">
        <v>-172139080327.98999</v>
      </c>
      <c r="R214" s="16">
        <v>-631725813621.01501</v>
      </c>
      <c r="S214" s="16">
        <v>268220489105.181</v>
      </c>
      <c r="T214" s="16">
        <v>475222039881.43799</v>
      </c>
      <c r="U214" s="16">
        <v>419234505283.258</v>
      </c>
      <c r="V214" s="16">
        <v>-166566345976.14499</v>
      </c>
      <c r="W214" s="16">
        <v>-282164235130.54498</v>
      </c>
      <c r="X214" s="16">
        <v>87969413388.229904</v>
      </c>
      <c r="Y214" s="16">
        <v>9047147797.7872696</v>
      </c>
      <c r="Z214" s="16">
        <v>65798069667.182198</v>
      </c>
      <c r="AA214" s="16">
        <v>286446213920.48999</v>
      </c>
      <c r="AB214" s="16">
        <v>188287739762.95499</v>
      </c>
      <c r="AC214" s="16">
        <v>-552991664734.57495</v>
      </c>
      <c r="AD214" s="16">
        <v>50657364642.471901</v>
      </c>
      <c r="AE214" s="16">
        <v>-76654313278.211197</v>
      </c>
      <c r="AF214" s="16">
        <v>-146004415158.39301</v>
      </c>
      <c r="AG214" s="16">
        <v>-28177587425.741199</v>
      </c>
      <c r="AH214" s="16">
        <v>145004324779.19199</v>
      </c>
      <c r="AI214" s="16">
        <v>-258424600622.366</v>
      </c>
      <c r="AJ214" s="16">
        <v>52453506414.9571</v>
      </c>
      <c r="AK214" s="16">
        <v>-204152327244.68201</v>
      </c>
      <c r="AL214" s="16">
        <v>-9726931811.8149204</v>
      </c>
      <c r="AM214" s="16">
        <v>-9507913071.0806103</v>
      </c>
      <c r="AN214" s="16">
        <v>76123311455.823196</v>
      </c>
      <c r="AO214" s="16">
        <v>-47499563884.614304</v>
      </c>
      <c r="AP214" s="16">
        <v>3862240033.9933</v>
      </c>
      <c r="AQ214" s="16">
        <v>9946935790.7785492</v>
      </c>
      <c r="AR214" s="16">
        <v>28750213929.059601</v>
      </c>
      <c r="AS214" s="16">
        <v>58709236228.149399</v>
      </c>
      <c r="AT214" s="16">
        <v>-126644917313.44501</v>
      </c>
      <c r="AU214" s="16">
        <v>158598492302.353</v>
      </c>
      <c r="AV214" s="16">
        <v>-59178832251.547897</v>
      </c>
      <c r="AW214" s="16">
        <v>45831061075.038399</v>
      </c>
      <c r="AX214" s="16">
        <v>-13749938517.935499</v>
      </c>
      <c r="AY214" s="16">
        <v>-197201724996.25101</v>
      </c>
      <c r="AZ214" s="16">
        <v>119698497.765984</v>
      </c>
      <c r="BA214" s="16">
        <v>-59076450347.072197</v>
      </c>
      <c r="BB214" s="16">
        <v>-70744592048.973907</v>
      </c>
      <c r="BC214" s="16">
        <v>760463124.56525099</v>
      </c>
      <c r="BD214" s="16">
        <v>45880729046.814499</v>
      </c>
      <c r="BE214" s="16">
        <v>-3202702083.1157899</v>
      </c>
      <c r="BF214" s="16">
        <v>-62345904051.2136</v>
      </c>
      <c r="BG214" s="16">
        <v>17727832512.993</v>
      </c>
      <c r="BH214" s="16">
        <v>-94853917926.989395</v>
      </c>
      <c r="BI214" s="16">
        <v>-6281458222.0243196</v>
      </c>
      <c r="BJ214" s="16">
        <v>85165532340.056595</v>
      </c>
      <c r="BK214" s="16">
        <v>83239890117.719193</v>
      </c>
      <c r="BL214" s="16">
        <v>-46385817896.931297</v>
      </c>
      <c r="BM214" s="16">
        <v>-19924218641.631802</v>
      </c>
      <c r="BN214" s="16">
        <v>42768985418.335197</v>
      </c>
      <c r="BO214" s="16">
        <v>16230950509.6336</v>
      </c>
      <c r="BP214" s="16">
        <v>14395785734.367901</v>
      </c>
      <c r="BQ214" s="16">
        <v>-56455322118.747101</v>
      </c>
      <c r="BR214" s="16">
        <v>-275545159.760001</v>
      </c>
      <c r="BS214" s="16">
        <v>77170984197.257797</v>
      </c>
      <c r="BT214" s="16">
        <v>-40618241663.948997</v>
      </c>
      <c r="BU214" s="16">
        <v>-10504239179.597</v>
      </c>
      <c r="BV214" s="16">
        <v>55259888174.333603</v>
      </c>
      <c r="BW214" s="16">
        <v>35339829490.832603</v>
      </c>
      <c r="BX214" s="16">
        <v>-13934174068.7929</v>
      </c>
      <c r="BY214" s="16">
        <v>13396001047.7174</v>
      </c>
      <c r="BZ214" s="16">
        <v>-39896420948.8451</v>
      </c>
      <c r="CA214" s="16">
        <v>-51181954348.733101</v>
      </c>
      <c r="CB214" s="16">
        <v>-5863741609.4719896</v>
      </c>
      <c r="CC214" s="16">
        <v>16130928123.7868</v>
      </c>
      <c r="CD214" s="16">
        <v>8092976511.6139297</v>
      </c>
      <c r="CE214" s="16">
        <v>42410735.188774601</v>
      </c>
      <c r="CF214" s="16">
        <v>-400274449.07938802</v>
      </c>
      <c r="CG214" s="16">
        <v>17823906343.824902</v>
      </c>
      <c r="CH214" s="16">
        <v>-14408286342.4401</v>
      </c>
      <c r="CI214" s="16">
        <v>23395572674.749298</v>
      </c>
      <c r="CJ214" s="16">
        <v>21283597262.679298</v>
      </c>
      <c r="CK214" s="16">
        <v>-1186441403.6159999</v>
      </c>
      <c r="CL214" s="16">
        <v>-259469849.337657</v>
      </c>
      <c r="CM214" s="16">
        <v>12163423348.1703</v>
      </c>
      <c r="CN214" s="16">
        <v>-10719555170.060699</v>
      </c>
      <c r="CO214" s="16">
        <v>514617320.63508397</v>
      </c>
      <c r="CP214" s="16">
        <v>9847299045.5100098</v>
      </c>
      <c r="CQ214" s="16">
        <v>12858754862.618999</v>
      </c>
      <c r="CR214" s="16">
        <v>24288976245.9939</v>
      </c>
      <c r="CS214" s="16">
        <v>-3710729241.4912901</v>
      </c>
      <c r="CT214" s="16">
        <v>-13660595472.390301</v>
      </c>
      <c r="CU214" s="16">
        <v>1324788550.90781</v>
      </c>
      <c r="CV214" s="16">
        <v>10298902575.730301</v>
      </c>
      <c r="CW214" s="16">
        <v>-4625354698.32271</v>
      </c>
      <c r="CX214" s="16">
        <v>-12556239707.933001</v>
      </c>
      <c r="CY214" s="16">
        <v>9070003147.0307198</v>
      </c>
      <c r="CZ214" s="16">
        <v>-10964844891.209299</v>
      </c>
      <c r="DA214" s="16">
        <v>-858876912.04105604</v>
      </c>
      <c r="DB214" s="16">
        <v>9581871454.3734608</v>
      </c>
      <c r="DC214" s="16">
        <v>9796954026.0922699</v>
      </c>
      <c r="DD214" s="16">
        <v>645501311.31032395</v>
      </c>
      <c r="DE214" s="16">
        <v>2857433069.7774501</v>
      </c>
      <c r="DF214" s="16">
        <v>-8541447958.40133</v>
      </c>
      <c r="DG214" s="16">
        <v>-3548446628.2660499</v>
      </c>
      <c r="DH214" s="16">
        <v>-1061989387.5019701</v>
      </c>
      <c r="DI214" s="16">
        <v>-6485103009.2328796</v>
      </c>
      <c r="DJ214" s="16">
        <v>7466144297.79879</v>
      </c>
      <c r="DK214" s="16">
        <v>6348685301.3468199</v>
      </c>
      <c r="DL214" s="16">
        <v>1355966962.7146299</v>
      </c>
      <c r="DM214" s="16">
        <v>-4024479086.8320198</v>
      </c>
      <c r="DN214" s="16">
        <v>4092333488.2042198</v>
      </c>
      <c r="DO214" s="16">
        <v>1324126397.6867599</v>
      </c>
      <c r="DP214" s="16">
        <v>428317279.00136101</v>
      </c>
      <c r="DQ214" s="16">
        <v>-609810639.27454102</v>
      </c>
      <c r="DR214" s="16">
        <v>841334621.600986</v>
      </c>
      <c r="DS214" s="16">
        <v>1528447683.5687399</v>
      </c>
      <c r="DT214" s="16">
        <v>89846720.757661894</v>
      </c>
      <c r="DU214" s="13"/>
      <c r="DV214" s="13"/>
    </row>
    <row r="215" spans="1:126" x14ac:dyDescent="0.25">
      <c r="A215" s="14" t="s">
        <v>171</v>
      </c>
      <c r="B215" s="15">
        <v>214</v>
      </c>
      <c r="C215" s="14" t="s">
        <v>376</v>
      </c>
      <c r="D215" s="15">
        <v>3</v>
      </c>
      <c r="E215" s="13">
        <v>843</v>
      </c>
      <c r="F215" s="13">
        <f t="shared" si="5"/>
        <v>2.925827574624742</v>
      </c>
      <c r="G215" s="16">
        <v>-5881654856016.5703</v>
      </c>
      <c r="H215" s="16">
        <v>3156055008512.1899</v>
      </c>
      <c r="I215" s="16">
        <v>4218671262887.5298</v>
      </c>
      <c r="J215" s="16">
        <v>452483611383.47803</v>
      </c>
      <c r="K215" s="16">
        <v>-1134146370386.79</v>
      </c>
      <c r="L215" s="16">
        <v>-1374961547628.26</v>
      </c>
      <c r="M215" s="16">
        <v>-1522265131472.6399</v>
      </c>
      <c r="N215" s="16">
        <v>39128804289.793503</v>
      </c>
      <c r="O215" s="16">
        <v>407997429081.53699</v>
      </c>
      <c r="P215" s="16">
        <v>-504731093537.15802</v>
      </c>
      <c r="Q215" s="16">
        <v>-578169068362.28406</v>
      </c>
      <c r="R215" s="16">
        <v>721733022250.07495</v>
      </c>
      <c r="S215" s="16">
        <v>670310304887.99597</v>
      </c>
      <c r="T215" s="16">
        <v>1452706104069.47</v>
      </c>
      <c r="U215" s="16">
        <v>-372727713118.17102</v>
      </c>
      <c r="V215" s="16">
        <v>587172714724.05701</v>
      </c>
      <c r="W215" s="16">
        <v>268627950463.207</v>
      </c>
      <c r="X215" s="16">
        <v>267860618584.12701</v>
      </c>
      <c r="Y215" s="16">
        <v>85143773605.879807</v>
      </c>
      <c r="Z215" s="16">
        <v>643432933771.38904</v>
      </c>
      <c r="AA215" s="16">
        <v>-460401136931.55902</v>
      </c>
      <c r="AB215" s="16">
        <v>-380517316881.56897</v>
      </c>
      <c r="AC215" s="16">
        <v>-188619656418.06799</v>
      </c>
      <c r="AD215" s="16">
        <v>-571006980775.323</v>
      </c>
      <c r="AE215" s="16">
        <v>322089103160.63702</v>
      </c>
      <c r="AF215" s="16">
        <v>-121602572313.242</v>
      </c>
      <c r="AG215" s="16">
        <v>322223959303.039</v>
      </c>
      <c r="AH215" s="16">
        <v>101369287654.381</v>
      </c>
      <c r="AI215" s="16">
        <v>358756672954.36902</v>
      </c>
      <c r="AJ215" s="16">
        <v>161330152244.64099</v>
      </c>
      <c r="AK215" s="16">
        <v>241871430738.55899</v>
      </c>
      <c r="AL215" s="16">
        <v>-44955644545.893097</v>
      </c>
      <c r="AM215" s="16">
        <v>311400208183.23999</v>
      </c>
      <c r="AN215" s="16">
        <v>-55526171757.081497</v>
      </c>
      <c r="AO215" s="16">
        <v>-396946639693.98297</v>
      </c>
      <c r="AP215" s="16">
        <v>-51053404907.725403</v>
      </c>
      <c r="AQ215" s="16">
        <v>148906565439.72299</v>
      </c>
      <c r="AR215" s="16">
        <v>-17638554334.016499</v>
      </c>
      <c r="AS215" s="16">
        <v>74817536543.5616</v>
      </c>
      <c r="AT215" s="16">
        <v>150025433995.01999</v>
      </c>
      <c r="AU215" s="16">
        <v>-38897295296.109001</v>
      </c>
      <c r="AV215" s="16">
        <v>-109385695185.68201</v>
      </c>
      <c r="AW215" s="16">
        <v>-54249263451.281502</v>
      </c>
      <c r="AX215" s="16">
        <v>-167069945122.36099</v>
      </c>
      <c r="AY215" s="16">
        <v>56408541305.174004</v>
      </c>
      <c r="AZ215" s="16">
        <v>67854154359.2743</v>
      </c>
      <c r="BA215" s="16">
        <v>-45835844178.901299</v>
      </c>
      <c r="BB215" s="16">
        <v>66340907651.414299</v>
      </c>
      <c r="BC215" s="16">
        <v>-36069957235.263199</v>
      </c>
      <c r="BD215" s="16">
        <v>44539271787.809196</v>
      </c>
      <c r="BE215" s="16">
        <v>-4855588369.3067503</v>
      </c>
      <c r="BF215" s="16">
        <v>7076275309.7951803</v>
      </c>
      <c r="BG215" s="16">
        <v>79404170884.597397</v>
      </c>
      <c r="BH215" s="16">
        <v>91854371373.898407</v>
      </c>
      <c r="BI215" s="16">
        <v>-22937961839.460098</v>
      </c>
      <c r="BJ215" s="16">
        <v>2656156188.39501</v>
      </c>
      <c r="BK215" s="16">
        <v>-16033918926.249901</v>
      </c>
      <c r="BL215" s="16">
        <v>-8957275928.6542206</v>
      </c>
      <c r="BM215" s="16">
        <v>29894579211.051399</v>
      </c>
      <c r="BN215" s="16">
        <v>18176190671.450901</v>
      </c>
      <c r="BO215" s="16">
        <v>-54251891468.021599</v>
      </c>
      <c r="BP215" s="16">
        <v>30159635148.432899</v>
      </c>
      <c r="BQ215" s="16">
        <v>2076157781.81615</v>
      </c>
      <c r="BR215" s="16">
        <v>54488748064.484596</v>
      </c>
      <c r="BS215" s="16">
        <v>-18943241895.109402</v>
      </c>
      <c r="BT215" s="16">
        <v>36930029138.417603</v>
      </c>
      <c r="BU215" s="16">
        <v>-29786238112.834099</v>
      </c>
      <c r="BV215" s="16">
        <v>23002714058.547001</v>
      </c>
      <c r="BW215" s="16">
        <v>-50873420461.763603</v>
      </c>
      <c r="BX215" s="16">
        <v>-12389581070.389601</v>
      </c>
      <c r="BY215" s="16">
        <v>-46680860932.614304</v>
      </c>
      <c r="BZ215" s="16">
        <v>11206812542.049</v>
      </c>
      <c r="CA215" s="16">
        <v>26272346648.0728</v>
      </c>
      <c r="CB215" s="16">
        <v>8249092373.98701</v>
      </c>
      <c r="CC215" s="16">
        <v>-45621577155.181801</v>
      </c>
      <c r="CD215" s="16">
        <v>38601603167.818901</v>
      </c>
      <c r="CE215" s="16">
        <v>-15565019878.5189</v>
      </c>
      <c r="CF215" s="16">
        <v>1619125278.30423</v>
      </c>
      <c r="CG215" s="16">
        <v>-3003867601.7376299</v>
      </c>
      <c r="CH215" s="16">
        <v>16265295461.214001</v>
      </c>
      <c r="CI215" s="16">
        <v>-39961131668.565201</v>
      </c>
      <c r="CJ215" s="16">
        <v>-20591510916.6586</v>
      </c>
      <c r="CK215" s="16">
        <v>-31385496430.324902</v>
      </c>
      <c r="CL215" s="16">
        <v>5220036262.3590097</v>
      </c>
      <c r="CM215" s="16">
        <v>18611403464.945999</v>
      </c>
      <c r="CN215" s="16">
        <v>-2140533467.77145</v>
      </c>
      <c r="CO215" s="16">
        <v>-12919069864.1374</v>
      </c>
      <c r="CP215" s="16">
        <v>-9963260431.0455303</v>
      </c>
      <c r="CQ215" s="16">
        <v>3767036821.5711598</v>
      </c>
      <c r="CR215" s="16">
        <v>6267835298.1933098</v>
      </c>
      <c r="CS215" s="16">
        <v>-9492745736.4134598</v>
      </c>
      <c r="CT215" s="16">
        <v>11053846838.791901</v>
      </c>
      <c r="CU215" s="16">
        <v>-8964190626.3172798</v>
      </c>
      <c r="CV215" s="16">
        <v>3842594630.85498</v>
      </c>
      <c r="CW215" s="16">
        <v>-6480830450.3912201</v>
      </c>
      <c r="CX215" s="16">
        <v>11265928206.3123</v>
      </c>
      <c r="CY215" s="16">
        <v>6600257071.2581196</v>
      </c>
      <c r="CZ215" s="16">
        <v>-5600195687.1737299</v>
      </c>
      <c r="DA215" s="16">
        <v>-6138184330.3240404</v>
      </c>
      <c r="DB215" s="16">
        <v>-6026286653.9843102</v>
      </c>
      <c r="DC215" s="16">
        <v>-1665773103.1447999</v>
      </c>
      <c r="DD215" s="16">
        <v>4032251812.4426699</v>
      </c>
      <c r="DE215" s="16">
        <v>872048562.19721401</v>
      </c>
      <c r="DF215" s="16">
        <v>1867192681.47578</v>
      </c>
      <c r="DG215" s="16">
        <v>763100147.87953901</v>
      </c>
      <c r="DH215" s="16">
        <v>1469663631.0989299</v>
      </c>
      <c r="DI215" s="16">
        <v>3105689206.6490102</v>
      </c>
      <c r="DJ215" s="16">
        <v>3525599768.46627</v>
      </c>
      <c r="DK215" s="16">
        <v>1660613004.56668</v>
      </c>
      <c r="DL215" s="16">
        <v>4029285824.9016399</v>
      </c>
      <c r="DM215" s="16">
        <v>-2784499827.6103101</v>
      </c>
      <c r="DN215" s="16">
        <v>-2452064491.5675201</v>
      </c>
      <c r="DO215" s="16">
        <v>693970794.83710301</v>
      </c>
      <c r="DP215" s="16">
        <v>2102796124.33023</v>
      </c>
      <c r="DQ215" s="16">
        <v>-1041654294.34729</v>
      </c>
      <c r="DR215" s="16">
        <v>-633132932.91138101</v>
      </c>
      <c r="DS215" s="16">
        <v>1180164015.0938699</v>
      </c>
      <c r="DT215" s="16">
        <v>-95931798.886865705</v>
      </c>
      <c r="DU215" s="13"/>
      <c r="DV215" s="13"/>
    </row>
    <row r="216" spans="1:126" x14ac:dyDescent="0.25">
      <c r="A216" s="14" t="s">
        <v>170</v>
      </c>
      <c r="B216" s="15">
        <v>215</v>
      </c>
      <c r="C216" s="14" t="s">
        <v>376</v>
      </c>
      <c r="D216" s="15">
        <v>3</v>
      </c>
      <c r="E216" s="13">
        <v>666.9</v>
      </c>
      <c r="F216" s="13">
        <f t="shared" si="5"/>
        <v>2.8240607174186527</v>
      </c>
      <c r="G216" s="16">
        <v>-1103090077953.51</v>
      </c>
      <c r="H216" s="16">
        <v>-15620240851.0916</v>
      </c>
      <c r="I216" s="16">
        <v>2324054636255.3999</v>
      </c>
      <c r="J216" s="16">
        <v>-3774254620509.8901</v>
      </c>
      <c r="K216" s="16">
        <v>189633964953.26501</v>
      </c>
      <c r="L216" s="16">
        <v>2583562952991.1099</v>
      </c>
      <c r="M216" s="16">
        <v>-60623238333.651901</v>
      </c>
      <c r="N216" s="16">
        <v>1487116335532.54</v>
      </c>
      <c r="O216" s="16">
        <v>889182193945.29004</v>
      </c>
      <c r="P216" s="16">
        <v>-845141483119.12805</v>
      </c>
      <c r="Q216" s="16">
        <v>-253167269188.33801</v>
      </c>
      <c r="R216" s="16">
        <v>-924504842226.25098</v>
      </c>
      <c r="S216" s="16">
        <v>176009723574.29099</v>
      </c>
      <c r="T216" s="16">
        <v>514480205769.81097</v>
      </c>
      <c r="U216" s="16">
        <v>-272387335436.19101</v>
      </c>
      <c r="V216" s="16">
        <v>56334662246.6772</v>
      </c>
      <c r="W216" s="16">
        <v>48692249671.816902</v>
      </c>
      <c r="X216" s="16">
        <v>-117032942244.015</v>
      </c>
      <c r="Y216" s="16">
        <v>-286279093189.909</v>
      </c>
      <c r="Z216" s="16">
        <v>196790003828.77499</v>
      </c>
      <c r="AA216" s="16">
        <v>19644399964.725899</v>
      </c>
      <c r="AB216" s="16">
        <v>-483401465253.22699</v>
      </c>
      <c r="AC216" s="16">
        <v>30204900901.226799</v>
      </c>
      <c r="AD216" s="16">
        <v>-79966413263.540405</v>
      </c>
      <c r="AE216" s="16">
        <v>341933300.98359001</v>
      </c>
      <c r="AF216" s="16">
        <v>211064311518.59799</v>
      </c>
      <c r="AG216" s="16">
        <v>-113263152495.888</v>
      </c>
      <c r="AH216" s="16">
        <v>3854621727.46207</v>
      </c>
      <c r="AI216" s="16">
        <v>-95985088030.834396</v>
      </c>
      <c r="AJ216" s="16">
        <v>-132028521002.91499</v>
      </c>
      <c r="AK216" s="16">
        <v>39966254073.039299</v>
      </c>
      <c r="AL216" s="16">
        <v>99745614535.646606</v>
      </c>
      <c r="AM216" s="16">
        <v>50344178186.976303</v>
      </c>
      <c r="AN216" s="16">
        <v>-113261554683.47301</v>
      </c>
      <c r="AO216" s="16">
        <v>238930239563.30301</v>
      </c>
      <c r="AP216" s="16">
        <v>164227962372.74399</v>
      </c>
      <c r="AQ216" s="16">
        <v>-36317205879.185501</v>
      </c>
      <c r="AR216" s="16">
        <v>52954676731.472801</v>
      </c>
      <c r="AS216" s="16">
        <v>-18562441257.8013</v>
      </c>
      <c r="AT216" s="16">
        <v>2159922396.7227402</v>
      </c>
      <c r="AU216" s="16">
        <v>50775706430.9039</v>
      </c>
      <c r="AV216" s="16">
        <v>-102487932152.27901</v>
      </c>
      <c r="AW216" s="16">
        <v>73887903579.015396</v>
      </c>
      <c r="AX216" s="16">
        <v>24207607699.434399</v>
      </c>
      <c r="AY216" s="16">
        <v>-52421172094.647499</v>
      </c>
      <c r="AZ216" s="16">
        <v>37337367976.0243</v>
      </c>
      <c r="BA216" s="16">
        <v>57961734722.491501</v>
      </c>
      <c r="BB216" s="16">
        <v>21355394313.7551</v>
      </c>
      <c r="BC216" s="16">
        <v>-23174146690.4767</v>
      </c>
      <c r="BD216" s="16">
        <v>-26187169105.4105</v>
      </c>
      <c r="BE216" s="16">
        <v>-6543955269.7250795</v>
      </c>
      <c r="BF216" s="16">
        <v>-107069408391.37601</v>
      </c>
      <c r="BG216" s="16">
        <v>-16392568306.601299</v>
      </c>
      <c r="BH216" s="16">
        <v>19070410586.359501</v>
      </c>
      <c r="BI216" s="16">
        <v>29803556876.8041</v>
      </c>
      <c r="BJ216" s="16">
        <v>-67885321796.940598</v>
      </c>
      <c r="BK216" s="16">
        <v>110046672411.319</v>
      </c>
      <c r="BL216" s="16">
        <v>-56772802739.792801</v>
      </c>
      <c r="BM216" s="16">
        <v>70486616535.342896</v>
      </c>
      <c r="BN216" s="16">
        <v>-11922492149.3629</v>
      </c>
      <c r="BO216" s="16">
        <v>23709419090.194801</v>
      </c>
      <c r="BP216" s="16">
        <v>-22431799694.905998</v>
      </c>
      <c r="BQ216" s="16">
        <v>-2159222913.8312602</v>
      </c>
      <c r="BR216" s="16">
        <v>65541071218.042603</v>
      </c>
      <c r="BS216" s="16">
        <v>-63505884258.600197</v>
      </c>
      <c r="BT216" s="16">
        <v>-28417504818.449699</v>
      </c>
      <c r="BU216" s="16">
        <v>70100386686.994797</v>
      </c>
      <c r="BV216" s="16">
        <v>6829895714.0812101</v>
      </c>
      <c r="BW216" s="16">
        <v>65497868516.7071</v>
      </c>
      <c r="BX216" s="16">
        <v>26933175501.245998</v>
      </c>
      <c r="BY216" s="16">
        <v>-11157586647.642799</v>
      </c>
      <c r="BZ216" s="16">
        <v>-58615249712.227097</v>
      </c>
      <c r="CA216" s="16">
        <v>22116287813.906898</v>
      </c>
      <c r="CB216" s="16">
        <v>12353852997.754999</v>
      </c>
      <c r="CC216" s="16">
        <v>-11175428742.260599</v>
      </c>
      <c r="CD216" s="16">
        <v>-12229258796.6625</v>
      </c>
      <c r="CE216" s="16">
        <v>-58558231146.644302</v>
      </c>
      <c r="CF216" s="16">
        <v>-32274685480.030998</v>
      </c>
      <c r="CG216" s="16">
        <v>20938237369.123199</v>
      </c>
      <c r="CH216" s="16">
        <v>-32748853420.455601</v>
      </c>
      <c r="CI216" s="16">
        <v>-14119884777.5711</v>
      </c>
      <c r="CJ216" s="16">
        <v>-16470253680.207001</v>
      </c>
      <c r="CK216" s="16">
        <v>11145300317.7871</v>
      </c>
      <c r="CL216" s="16">
        <v>8552337005.5910501</v>
      </c>
      <c r="CM216" s="16">
        <v>-7446038065.1503801</v>
      </c>
      <c r="CN216" s="16">
        <v>-12036607656.6187</v>
      </c>
      <c r="CO216" s="16">
        <v>18468520273.4883</v>
      </c>
      <c r="CP216" s="16">
        <v>21224521246.859299</v>
      </c>
      <c r="CQ216" s="16">
        <v>4706433997.8292799</v>
      </c>
      <c r="CR216" s="16">
        <v>21778464068.048599</v>
      </c>
      <c r="CS216" s="16">
        <v>-17695333219.4207</v>
      </c>
      <c r="CT216" s="16">
        <v>5219738618.2591896</v>
      </c>
      <c r="CU216" s="16">
        <v>4493577776.4366198</v>
      </c>
      <c r="CV216" s="16">
        <v>-382180714.53653598</v>
      </c>
      <c r="CW216" s="16">
        <v>6182063887.3802004</v>
      </c>
      <c r="CX216" s="16">
        <v>-11415010561.828899</v>
      </c>
      <c r="CY216" s="16">
        <v>-13592023613.3501</v>
      </c>
      <c r="CZ216" s="16">
        <v>-7990214590.1433201</v>
      </c>
      <c r="DA216" s="16">
        <v>-258860361.39726499</v>
      </c>
      <c r="DB216" s="16">
        <v>-1228355907.49878</v>
      </c>
      <c r="DC216" s="16">
        <v>-2592380117.0708599</v>
      </c>
      <c r="DD216" s="16">
        <v>8004517461.9820499</v>
      </c>
      <c r="DE216" s="16">
        <v>-259251124.89904299</v>
      </c>
      <c r="DF216" s="16">
        <v>-2125505956.58479</v>
      </c>
      <c r="DG216" s="16">
        <v>-8978102932.7226791</v>
      </c>
      <c r="DH216" s="16">
        <v>2563341407.3323398</v>
      </c>
      <c r="DI216" s="16">
        <v>9310552140.81003</v>
      </c>
      <c r="DJ216" s="16">
        <v>-1717821681.6784</v>
      </c>
      <c r="DK216" s="16">
        <v>-3045153682.1406298</v>
      </c>
      <c r="DL216" s="16">
        <v>-3911379928.2461801</v>
      </c>
      <c r="DM216" s="16">
        <v>-1335164483.5815301</v>
      </c>
      <c r="DN216" s="16">
        <v>-2043941584.4351101</v>
      </c>
      <c r="DO216" s="16">
        <v>-802802175.29949105</v>
      </c>
      <c r="DP216" s="16">
        <v>-471169652.06718498</v>
      </c>
      <c r="DQ216" s="16">
        <v>-1633896127.1454999</v>
      </c>
      <c r="DR216" s="16">
        <v>-1219460915.1559501</v>
      </c>
      <c r="DS216" s="16">
        <v>-3604484447.1229</v>
      </c>
      <c r="DT216" s="16">
        <v>-757451235.86681998</v>
      </c>
      <c r="DU216" s="13"/>
      <c r="DV216" s="13"/>
    </row>
    <row r="217" spans="1:126" x14ac:dyDescent="0.25">
      <c r="A217" s="14" t="s">
        <v>169</v>
      </c>
      <c r="B217" s="15">
        <v>216</v>
      </c>
      <c r="C217" s="14" t="s">
        <v>376</v>
      </c>
      <c r="D217" s="15">
        <v>3</v>
      </c>
      <c r="E217" s="13">
        <v>536.20000000000005</v>
      </c>
      <c r="F217" s="13">
        <f t="shared" si="5"/>
        <v>2.7293268096468606</v>
      </c>
      <c r="G217" s="16">
        <v>-2147346981468.1001</v>
      </c>
      <c r="H217" s="16">
        <v>4599110663306.5498</v>
      </c>
      <c r="I217" s="16">
        <v>-1685592219583.8401</v>
      </c>
      <c r="J217" s="16">
        <v>1396765559814.3999</v>
      </c>
      <c r="K217" s="16">
        <v>-113429970677.43401</v>
      </c>
      <c r="L217" s="16">
        <v>-125893744793.224</v>
      </c>
      <c r="M217" s="16">
        <v>-175970530384.20099</v>
      </c>
      <c r="N217" s="16">
        <v>878665406701.49194</v>
      </c>
      <c r="O217" s="16">
        <v>6749290955.0346899</v>
      </c>
      <c r="P217" s="16">
        <v>131198244717.879</v>
      </c>
      <c r="Q217" s="16">
        <v>361507504474.83801</v>
      </c>
      <c r="R217" s="16">
        <v>-394154043810.914</v>
      </c>
      <c r="S217" s="16">
        <v>-39865082349.536003</v>
      </c>
      <c r="T217" s="16">
        <v>-462068316260.54102</v>
      </c>
      <c r="U217" s="16">
        <v>241405052772.61499</v>
      </c>
      <c r="V217" s="16">
        <v>453318504117.65601</v>
      </c>
      <c r="W217" s="16">
        <v>-84858346533.039093</v>
      </c>
      <c r="X217" s="16">
        <v>161936194662.30499</v>
      </c>
      <c r="Y217" s="16">
        <v>-108505313701.411</v>
      </c>
      <c r="Z217" s="16">
        <v>53739803529.304703</v>
      </c>
      <c r="AA217" s="16">
        <v>81986536141.393494</v>
      </c>
      <c r="AB217" s="16">
        <v>-318745094502.87402</v>
      </c>
      <c r="AC217" s="16">
        <v>-128547515426.63</v>
      </c>
      <c r="AD217" s="16">
        <v>-219788371736.24701</v>
      </c>
      <c r="AE217" s="16">
        <v>-253629963844.69501</v>
      </c>
      <c r="AF217" s="16">
        <v>-182368724884.81699</v>
      </c>
      <c r="AG217" s="16">
        <v>107801199566.286</v>
      </c>
      <c r="AH217" s="16">
        <v>-104196693069.714</v>
      </c>
      <c r="AI217" s="16">
        <v>-5278468597.0573397</v>
      </c>
      <c r="AJ217" s="16">
        <v>-78777156853.868103</v>
      </c>
      <c r="AK217" s="16">
        <v>-45700575410.1399</v>
      </c>
      <c r="AL217" s="16">
        <v>-184179987319.90601</v>
      </c>
      <c r="AM217" s="16">
        <v>-123045757588.14101</v>
      </c>
      <c r="AN217" s="16">
        <v>301259170012.52899</v>
      </c>
      <c r="AO217" s="16">
        <v>-32462973835.186199</v>
      </c>
      <c r="AP217" s="16">
        <v>-183903165749.371</v>
      </c>
      <c r="AQ217" s="16">
        <v>-1728339258.83548</v>
      </c>
      <c r="AR217" s="16">
        <v>-88783669454.667999</v>
      </c>
      <c r="AS217" s="16">
        <v>94782842975.488495</v>
      </c>
      <c r="AT217" s="16">
        <v>32978393340.801102</v>
      </c>
      <c r="AU217" s="16">
        <v>13540331228.409599</v>
      </c>
      <c r="AV217" s="16">
        <v>22895562030.5839</v>
      </c>
      <c r="AW217" s="16">
        <v>-139154437272.47101</v>
      </c>
      <c r="AX217" s="16">
        <v>-224526578678.54401</v>
      </c>
      <c r="AY217" s="16">
        <v>-58848933878.711098</v>
      </c>
      <c r="AZ217" s="16">
        <v>-68352631256.533302</v>
      </c>
      <c r="BA217" s="16">
        <v>87775308353.088501</v>
      </c>
      <c r="BB217" s="16">
        <v>-14643368458.8689</v>
      </c>
      <c r="BC217" s="16">
        <v>-17013017685.012699</v>
      </c>
      <c r="BD217" s="16">
        <v>-95352364040.322296</v>
      </c>
      <c r="BE217" s="16">
        <v>-55083243142.064201</v>
      </c>
      <c r="BF217" s="16">
        <v>-52425326437.877701</v>
      </c>
      <c r="BG217" s="16">
        <v>25942326651.754398</v>
      </c>
      <c r="BH217" s="16">
        <v>18154070669.9245</v>
      </c>
      <c r="BI217" s="16">
        <v>53666303371.997597</v>
      </c>
      <c r="BJ217" s="16">
        <v>-1808793615.7448699</v>
      </c>
      <c r="BK217" s="16">
        <v>-27540041193.1642</v>
      </c>
      <c r="BL217" s="16">
        <v>-78824122070.092102</v>
      </c>
      <c r="BM217" s="16">
        <v>-38946251347.390701</v>
      </c>
      <c r="BN217" s="16">
        <v>48459573378.538696</v>
      </c>
      <c r="BO217" s="16">
        <v>39002722875.4991</v>
      </c>
      <c r="BP217" s="16">
        <v>53708004778.5952</v>
      </c>
      <c r="BQ217" s="16">
        <v>64790196309.763496</v>
      </c>
      <c r="BR217" s="16">
        <v>54210600319.174797</v>
      </c>
      <c r="BS217" s="16">
        <v>35924882543.164101</v>
      </c>
      <c r="BT217" s="16">
        <v>-22107680955.2659</v>
      </c>
      <c r="BU217" s="16">
        <v>-41228048971.832001</v>
      </c>
      <c r="BV217" s="16">
        <v>-15474756498.7805</v>
      </c>
      <c r="BW217" s="16">
        <v>10609511140.3943</v>
      </c>
      <c r="BX217" s="16">
        <v>-6738365083.6069202</v>
      </c>
      <c r="BY217" s="16">
        <v>-37461690979.466904</v>
      </c>
      <c r="BZ217" s="16">
        <v>-50073354181.584801</v>
      </c>
      <c r="CA217" s="16">
        <v>-6101810963.6146202</v>
      </c>
      <c r="CB217" s="16">
        <v>-11833724973.2927</v>
      </c>
      <c r="CC217" s="16">
        <v>45146271414.148499</v>
      </c>
      <c r="CD217" s="16">
        <v>-7129095681.3247004</v>
      </c>
      <c r="CE217" s="16">
        <v>-2990598830.0561099</v>
      </c>
      <c r="CF217" s="16">
        <v>-22935036841.835098</v>
      </c>
      <c r="CG217" s="16">
        <v>43994722434.319702</v>
      </c>
      <c r="CH217" s="16">
        <v>-1421014460.9978499</v>
      </c>
      <c r="CI217" s="16">
        <v>-39580491414.066498</v>
      </c>
      <c r="CJ217" s="16">
        <v>-14697170489.283199</v>
      </c>
      <c r="CK217" s="16">
        <v>6740033783.7653799</v>
      </c>
      <c r="CL217" s="16">
        <v>11274035625.868299</v>
      </c>
      <c r="CM217" s="16">
        <v>-6062845882.7659798</v>
      </c>
      <c r="CN217" s="16">
        <v>-10853603521.360901</v>
      </c>
      <c r="CO217" s="16">
        <v>-8868760010.0753994</v>
      </c>
      <c r="CP217" s="16">
        <v>4639419336.8532</v>
      </c>
      <c r="CQ217" s="16">
        <v>1024925199.02312</v>
      </c>
      <c r="CR217" s="16">
        <v>11314585544.308399</v>
      </c>
      <c r="CS217" s="16">
        <v>-12630136497.728901</v>
      </c>
      <c r="CT217" s="16">
        <v>8260300033.0720501</v>
      </c>
      <c r="CU217" s="16">
        <v>12240508483.362101</v>
      </c>
      <c r="CV217" s="16">
        <v>-1873916017.0643301</v>
      </c>
      <c r="CW217" s="16">
        <v>3089936164.3706102</v>
      </c>
      <c r="CX217" s="16">
        <v>-7695199574.8195696</v>
      </c>
      <c r="CY217" s="16">
        <v>6030111027.9653301</v>
      </c>
      <c r="CZ217" s="16">
        <v>9669619994.62393</v>
      </c>
      <c r="DA217" s="16">
        <v>-4765226030.9912004</v>
      </c>
      <c r="DB217" s="16">
        <v>3308138411.6679902</v>
      </c>
      <c r="DC217" s="16">
        <v>178355594.28386101</v>
      </c>
      <c r="DD217" s="16">
        <v>22455781.424357802</v>
      </c>
      <c r="DE217" s="16">
        <v>-394380068.79884601</v>
      </c>
      <c r="DF217" s="16">
        <v>6154299494.0416002</v>
      </c>
      <c r="DG217" s="16">
        <v>-1736522381.6386499</v>
      </c>
      <c r="DH217" s="16">
        <v>-6107478764.1352901</v>
      </c>
      <c r="DI217" s="16">
        <v>5838086972.7870502</v>
      </c>
      <c r="DJ217" s="16">
        <v>3338174583.73874</v>
      </c>
      <c r="DK217" s="16">
        <v>-8379382459.0003595</v>
      </c>
      <c r="DL217" s="16">
        <v>448248292.11037201</v>
      </c>
      <c r="DM217" s="16">
        <v>-3382026851.0722599</v>
      </c>
      <c r="DN217" s="16">
        <v>6924882096.1687698</v>
      </c>
      <c r="DO217" s="16">
        <v>1419383877.41939</v>
      </c>
      <c r="DP217" s="16">
        <v>-544383224.82820797</v>
      </c>
      <c r="DQ217" s="16">
        <v>3008976778.6996298</v>
      </c>
      <c r="DR217" s="16">
        <v>-2067656401.4091699</v>
      </c>
      <c r="DS217" s="16">
        <v>-1584214907.8386099</v>
      </c>
      <c r="DT217" s="16">
        <v>-1050956262.37114</v>
      </c>
      <c r="DU217" s="13"/>
      <c r="DV217" s="13"/>
    </row>
    <row r="218" spans="1:126" x14ac:dyDescent="0.25">
      <c r="A218" s="14" t="s">
        <v>168</v>
      </c>
      <c r="B218" s="15">
        <v>217</v>
      </c>
      <c r="C218" s="14" t="s">
        <v>376</v>
      </c>
      <c r="D218" s="15">
        <v>3</v>
      </c>
      <c r="E218" s="13">
        <v>602</v>
      </c>
      <c r="F218" s="13">
        <f t="shared" si="5"/>
        <v>2.7795964912578244</v>
      </c>
      <c r="G218" s="16">
        <v>-3911449203509.98</v>
      </c>
      <c r="H218" s="16">
        <v>3828778865395.8901</v>
      </c>
      <c r="I218" s="16">
        <v>-426262682135.716</v>
      </c>
      <c r="J218" s="16">
        <v>2548701804184.9102</v>
      </c>
      <c r="K218" s="16">
        <v>-1036192127604.47</v>
      </c>
      <c r="L218" s="16">
        <v>-642520569026.49805</v>
      </c>
      <c r="M218" s="16">
        <v>470711373487.71002</v>
      </c>
      <c r="N218" s="16">
        <v>1586881298860.0801</v>
      </c>
      <c r="O218" s="16">
        <v>-80088683226.071503</v>
      </c>
      <c r="P218" s="16">
        <v>346541553867.74298</v>
      </c>
      <c r="Q218" s="16">
        <v>-717983002412.94495</v>
      </c>
      <c r="R218" s="16">
        <v>-50899263477.001503</v>
      </c>
      <c r="S218" s="16">
        <v>328891814700.69598</v>
      </c>
      <c r="T218" s="16">
        <v>15243411995.5585</v>
      </c>
      <c r="U218" s="16">
        <v>331635861154.86102</v>
      </c>
      <c r="V218" s="16">
        <v>321884768693.086</v>
      </c>
      <c r="W218" s="16">
        <v>124418628621.51401</v>
      </c>
      <c r="X218" s="16">
        <v>-219971870760.841</v>
      </c>
      <c r="Y218" s="16">
        <v>106886882525.453</v>
      </c>
      <c r="Z218" s="16">
        <v>27980224691.652901</v>
      </c>
      <c r="AA218" s="16">
        <v>-95225741451.322098</v>
      </c>
      <c r="AB218" s="16">
        <v>-124643601768.196</v>
      </c>
      <c r="AC218" s="16">
        <v>207448981480.77701</v>
      </c>
      <c r="AD218" s="16">
        <v>149032232926.384</v>
      </c>
      <c r="AE218" s="16">
        <v>-84932312385.997299</v>
      </c>
      <c r="AF218" s="16">
        <v>69526571544.346802</v>
      </c>
      <c r="AG218" s="16">
        <v>11430351860.752899</v>
      </c>
      <c r="AH218" s="16">
        <v>-173837424040.51501</v>
      </c>
      <c r="AI218" s="16">
        <v>-170954571640.72299</v>
      </c>
      <c r="AJ218" s="16">
        <v>3615160820.8594999</v>
      </c>
      <c r="AK218" s="16">
        <v>-28373812779.4147</v>
      </c>
      <c r="AL218" s="16">
        <v>21873050236.833302</v>
      </c>
      <c r="AM218" s="16">
        <v>-7206573617.0199699</v>
      </c>
      <c r="AN218" s="16">
        <v>-105178225492.03101</v>
      </c>
      <c r="AO218" s="16">
        <v>31279149590.044601</v>
      </c>
      <c r="AP218" s="16">
        <v>-148415551084.59399</v>
      </c>
      <c r="AQ218" s="16">
        <v>-28829605450.903801</v>
      </c>
      <c r="AR218" s="16">
        <v>7810333745.4487</v>
      </c>
      <c r="AS218" s="16">
        <v>-152645397341.03601</v>
      </c>
      <c r="AT218" s="16">
        <v>80345984876.251602</v>
      </c>
      <c r="AU218" s="16">
        <v>-62659161084.009697</v>
      </c>
      <c r="AV218" s="16">
        <v>-64430917638.3368</v>
      </c>
      <c r="AW218" s="16">
        <v>51974917407.889702</v>
      </c>
      <c r="AX218" s="16">
        <v>-96385823095.307495</v>
      </c>
      <c r="AY218" s="16">
        <v>65534363089.734901</v>
      </c>
      <c r="AZ218" s="16">
        <v>5237973252.0755701</v>
      </c>
      <c r="BA218" s="16">
        <v>31358603060.1717</v>
      </c>
      <c r="BB218" s="16">
        <v>-71014033531.282806</v>
      </c>
      <c r="BC218" s="16">
        <v>-4768606824.7541599</v>
      </c>
      <c r="BD218" s="16">
        <v>-3993632725.7118902</v>
      </c>
      <c r="BE218" s="16">
        <v>81233552162.357895</v>
      </c>
      <c r="BF218" s="16">
        <v>78409342057.025803</v>
      </c>
      <c r="BG218" s="16">
        <v>1787324463.80527</v>
      </c>
      <c r="BH218" s="16">
        <v>-93994971287.115997</v>
      </c>
      <c r="BI218" s="16">
        <v>339932853.78987598</v>
      </c>
      <c r="BJ218" s="16">
        <v>47838241472.231003</v>
      </c>
      <c r="BK218" s="16">
        <v>20119044392.968102</v>
      </c>
      <c r="BL218" s="16">
        <v>3060127999.71737</v>
      </c>
      <c r="BM218" s="16">
        <v>-57506065806.288597</v>
      </c>
      <c r="BN218" s="16">
        <v>-25523768636.783901</v>
      </c>
      <c r="BO218" s="16">
        <v>-22684737753.531601</v>
      </c>
      <c r="BP218" s="16">
        <v>-40144204044.7145</v>
      </c>
      <c r="BQ218" s="16">
        <v>51812201640.877899</v>
      </c>
      <c r="BR218" s="16">
        <v>9050970732.9726295</v>
      </c>
      <c r="BS218" s="16">
        <v>-34877872323.397499</v>
      </c>
      <c r="BT218" s="16">
        <v>-1744582256.6714201</v>
      </c>
      <c r="BU218" s="16">
        <v>-32296864499.343102</v>
      </c>
      <c r="BV218" s="16">
        <v>26608931134.300701</v>
      </c>
      <c r="BW218" s="16">
        <v>-85602971992.950607</v>
      </c>
      <c r="BX218" s="16">
        <v>11590954910.4872</v>
      </c>
      <c r="BY218" s="16">
        <v>-59429292.4008075</v>
      </c>
      <c r="BZ218" s="16">
        <v>-1243887155.26829</v>
      </c>
      <c r="CA218" s="16">
        <v>22098574960.0387</v>
      </c>
      <c r="CB218" s="16">
        <v>-29801918581.603298</v>
      </c>
      <c r="CC218" s="16">
        <v>41582525981.104698</v>
      </c>
      <c r="CD218" s="16">
        <v>-44566812921.0149</v>
      </c>
      <c r="CE218" s="16">
        <v>-17188994462.238701</v>
      </c>
      <c r="CF218" s="16">
        <v>25042752106.9664</v>
      </c>
      <c r="CG218" s="16">
        <v>-4329122743.3347797</v>
      </c>
      <c r="CH218" s="16">
        <v>-7082839803.9277296</v>
      </c>
      <c r="CI218" s="16">
        <v>-5566847063.9840298</v>
      </c>
      <c r="CJ218" s="16">
        <v>13533971869.2384</v>
      </c>
      <c r="CK218" s="16">
        <v>-13831274208.3314</v>
      </c>
      <c r="CL218" s="16">
        <v>-1933079558.1280301</v>
      </c>
      <c r="CM218" s="16">
        <v>-22989212209.434601</v>
      </c>
      <c r="CN218" s="16">
        <v>-5341283790.3721399</v>
      </c>
      <c r="CO218" s="16">
        <v>-679399108.29352903</v>
      </c>
      <c r="CP218" s="16">
        <v>-6083822271.24261</v>
      </c>
      <c r="CQ218" s="16">
        <v>15306500261.8666</v>
      </c>
      <c r="CR218" s="16">
        <v>3510689350.10498</v>
      </c>
      <c r="CS218" s="16">
        <v>188532571.48251799</v>
      </c>
      <c r="CT218" s="16">
        <v>-8594844424.1714001</v>
      </c>
      <c r="CU218" s="16">
        <v>7103276125.2636204</v>
      </c>
      <c r="CV218" s="16">
        <v>-1629310839.5787201</v>
      </c>
      <c r="CW218" s="16">
        <v>992677238.53325105</v>
      </c>
      <c r="CX218" s="16">
        <v>5493428167.0582304</v>
      </c>
      <c r="CY218" s="16">
        <v>-239590884.014339</v>
      </c>
      <c r="CZ218" s="16">
        <v>-3432358039.0120401</v>
      </c>
      <c r="DA218" s="16">
        <v>826386115.03133798</v>
      </c>
      <c r="DB218" s="16">
        <v>-1849024453.4614501</v>
      </c>
      <c r="DC218" s="16">
        <v>3158374363.7026401</v>
      </c>
      <c r="DD218" s="16">
        <v>4664286178.8572598</v>
      </c>
      <c r="DE218" s="16">
        <v>1193182527.80035</v>
      </c>
      <c r="DF218" s="16">
        <v>-3724708106.3018799</v>
      </c>
      <c r="DG218" s="16">
        <v>4804651956.5381603</v>
      </c>
      <c r="DH218" s="16">
        <v>140043376.87101999</v>
      </c>
      <c r="DI218" s="16">
        <v>-4047801138.7497201</v>
      </c>
      <c r="DJ218" s="16">
        <v>2977733681.0696101</v>
      </c>
      <c r="DK218" s="16">
        <v>1001827757.57057</v>
      </c>
      <c r="DL218" s="16">
        <v>1737081553.0689499</v>
      </c>
      <c r="DM218" s="16">
        <v>-54067548.8728773</v>
      </c>
      <c r="DN218" s="16">
        <v>-4130938030.4295101</v>
      </c>
      <c r="DO218" s="16">
        <v>1946263862.8201499</v>
      </c>
      <c r="DP218" s="16">
        <v>-3726937857.8653998</v>
      </c>
      <c r="DQ218" s="16">
        <v>-1922175641.4541199</v>
      </c>
      <c r="DR218" s="16">
        <v>2939654626.3754802</v>
      </c>
      <c r="DS218" s="16">
        <v>-610990301.474002</v>
      </c>
      <c r="DT218" s="16">
        <v>-51898689.527484402</v>
      </c>
      <c r="DU218" s="13"/>
      <c r="DV218" s="13"/>
    </row>
    <row r="219" spans="1:126" x14ac:dyDescent="0.25">
      <c r="A219" s="14" t="s">
        <v>167</v>
      </c>
      <c r="B219" s="15">
        <v>218</v>
      </c>
      <c r="C219" s="14" t="s">
        <v>376</v>
      </c>
      <c r="D219" s="15">
        <v>3</v>
      </c>
      <c r="E219" s="13">
        <v>797.4</v>
      </c>
      <c r="F219" s="13">
        <f t="shared" si="5"/>
        <v>2.9016762313263751</v>
      </c>
      <c r="G219" s="16">
        <v>-7133586773986.4697</v>
      </c>
      <c r="H219" s="16">
        <v>-2179997170798.3701</v>
      </c>
      <c r="I219" s="16">
        <v>376998185470.09198</v>
      </c>
      <c r="J219" s="16">
        <v>-913705194039.69604</v>
      </c>
      <c r="K219" s="16">
        <v>3603012599275.1802</v>
      </c>
      <c r="L219" s="16">
        <v>464621214431.19702</v>
      </c>
      <c r="M219" s="16">
        <v>2046367173955.49</v>
      </c>
      <c r="N219" s="16">
        <v>-248035279851.866</v>
      </c>
      <c r="O219" s="16">
        <v>932922056728.27795</v>
      </c>
      <c r="P219" s="16">
        <v>-1578792252770.21</v>
      </c>
      <c r="Q219" s="16">
        <v>-1220115570378.8899</v>
      </c>
      <c r="R219" s="16">
        <v>-282219358397.44</v>
      </c>
      <c r="S219" s="16">
        <v>-2752995290874.8301</v>
      </c>
      <c r="T219" s="16">
        <v>1459583495885.1201</v>
      </c>
      <c r="U219" s="16">
        <v>435252807777.32001</v>
      </c>
      <c r="V219" s="16">
        <v>330928608531.16803</v>
      </c>
      <c r="W219" s="16">
        <v>-279877380933.58801</v>
      </c>
      <c r="X219" s="16">
        <v>-528431401232.43298</v>
      </c>
      <c r="Y219" s="16">
        <v>-786428600415.52002</v>
      </c>
      <c r="Z219" s="16">
        <v>213680537793.888</v>
      </c>
      <c r="AA219" s="16">
        <v>-184787832718.48001</v>
      </c>
      <c r="AB219" s="16">
        <v>40361961994.742401</v>
      </c>
      <c r="AC219" s="16">
        <v>-128739851383.565</v>
      </c>
      <c r="AD219" s="16">
        <v>-62353623135.832901</v>
      </c>
      <c r="AE219" s="16">
        <v>191593936739.42999</v>
      </c>
      <c r="AF219" s="16">
        <v>305190683315.69501</v>
      </c>
      <c r="AG219" s="16">
        <v>-270856606790.034</v>
      </c>
      <c r="AH219" s="16">
        <v>-24541078380.996799</v>
      </c>
      <c r="AI219" s="16">
        <v>-68598978771.605797</v>
      </c>
      <c r="AJ219" s="16">
        <v>64542410065.434898</v>
      </c>
      <c r="AK219" s="16">
        <v>263704237041.435</v>
      </c>
      <c r="AL219" s="16">
        <v>77808951089.000504</v>
      </c>
      <c r="AM219" s="16">
        <v>-19772676354.962898</v>
      </c>
      <c r="AN219" s="16">
        <v>-83680312068.7258</v>
      </c>
      <c r="AO219" s="16">
        <v>-74364846356.770706</v>
      </c>
      <c r="AP219" s="16">
        <v>9021734587.4179497</v>
      </c>
      <c r="AQ219" s="16">
        <v>-48692735639.107697</v>
      </c>
      <c r="AR219" s="16">
        <v>-123697349572.436</v>
      </c>
      <c r="AS219" s="16">
        <v>1339394317.1563499</v>
      </c>
      <c r="AT219" s="16">
        <v>47197162820.094498</v>
      </c>
      <c r="AU219" s="16">
        <v>29831654192.170399</v>
      </c>
      <c r="AV219" s="16">
        <v>-1442087415.97016</v>
      </c>
      <c r="AW219" s="16">
        <v>551002580.95909703</v>
      </c>
      <c r="AX219" s="16">
        <v>-16254975951.5271</v>
      </c>
      <c r="AY219" s="16">
        <v>28754980856.139</v>
      </c>
      <c r="AZ219" s="16">
        <v>13706606664.952801</v>
      </c>
      <c r="BA219" s="16">
        <v>13469064583.5977</v>
      </c>
      <c r="BB219" s="16">
        <v>-152970173828.39301</v>
      </c>
      <c r="BC219" s="16">
        <v>-18785991865.350399</v>
      </c>
      <c r="BD219" s="16">
        <v>-119307855012.72</v>
      </c>
      <c r="BE219" s="16">
        <v>89260100935.524094</v>
      </c>
      <c r="BF219" s="16">
        <v>-55722939388.1325</v>
      </c>
      <c r="BG219" s="16">
        <v>34748013533.790398</v>
      </c>
      <c r="BH219" s="16">
        <v>-51046015852.361</v>
      </c>
      <c r="BI219" s="16">
        <v>35800117350.863701</v>
      </c>
      <c r="BJ219" s="16">
        <v>-15274722266.086599</v>
      </c>
      <c r="BK219" s="16">
        <v>-90204375674.940903</v>
      </c>
      <c r="BL219" s="16">
        <v>38220999386.2444</v>
      </c>
      <c r="BM219" s="16">
        <v>-7833516238.6020298</v>
      </c>
      <c r="BN219" s="16">
        <v>-22644059868.8456</v>
      </c>
      <c r="BO219" s="16">
        <v>4549686046.9362898</v>
      </c>
      <c r="BP219" s="16">
        <v>-23340197704.867699</v>
      </c>
      <c r="BQ219" s="16">
        <v>29998129201.7351</v>
      </c>
      <c r="BR219" s="16">
        <v>36770821680.1194</v>
      </c>
      <c r="BS219" s="16">
        <v>-11188475841.678801</v>
      </c>
      <c r="BT219" s="16">
        <v>-50950610076.556198</v>
      </c>
      <c r="BU219" s="16">
        <v>-2878513540.5834098</v>
      </c>
      <c r="BV219" s="16">
        <v>-35846329168.020203</v>
      </c>
      <c r="BW219" s="16">
        <v>-34477152717.500603</v>
      </c>
      <c r="BX219" s="16">
        <v>-81213503714.428299</v>
      </c>
      <c r="BY219" s="16">
        <v>11548646969.439699</v>
      </c>
      <c r="BZ219" s="16">
        <v>4053285404.2354202</v>
      </c>
      <c r="CA219" s="16">
        <v>-16395911173.146</v>
      </c>
      <c r="CB219" s="16">
        <v>22191253413.458302</v>
      </c>
      <c r="CC219" s="16">
        <v>-49340037912.319603</v>
      </c>
      <c r="CD219" s="16">
        <v>-17324070380.699902</v>
      </c>
      <c r="CE219" s="16">
        <v>-30275933557.124401</v>
      </c>
      <c r="CF219" s="16">
        <v>-46615652699.725403</v>
      </c>
      <c r="CG219" s="16">
        <v>-20656483256.506599</v>
      </c>
      <c r="CH219" s="16">
        <v>3232737603.1125998</v>
      </c>
      <c r="CI219" s="16">
        <v>-21112108974.063</v>
      </c>
      <c r="CJ219" s="16">
        <v>61010902365.802696</v>
      </c>
      <c r="CK219" s="16">
        <v>1434358474.3106599</v>
      </c>
      <c r="CL219" s="16">
        <v>48178451776.0877</v>
      </c>
      <c r="CM219" s="16">
        <v>-3102673005.0311198</v>
      </c>
      <c r="CN219" s="16">
        <v>30251503667.510899</v>
      </c>
      <c r="CO219" s="16">
        <v>-25868981814.996498</v>
      </c>
      <c r="CP219" s="16">
        <v>-13944333537.2484</v>
      </c>
      <c r="CQ219" s="16">
        <v>-8019765615.2428598</v>
      </c>
      <c r="CR219" s="16">
        <v>-2511743725.4847798</v>
      </c>
      <c r="CS219" s="16">
        <v>-14653891320.947201</v>
      </c>
      <c r="CT219" s="16">
        <v>-362950500.804434</v>
      </c>
      <c r="CU219" s="16">
        <v>-8928055422.5748596</v>
      </c>
      <c r="CV219" s="16">
        <v>3026627817.10818</v>
      </c>
      <c r="CW219" s="16">
        <v>16407891207.7624</v>
      </c>
      <c r="CX219" s="16">
        <v>9955851907.1473904</v>
      </c>
      <c r="CY219" s="16">
        <v>2379503364.49646</v>
      </c>
      <c r="CZ219" s="16">
        <v>-4594427687.2156401</v>
      </c>
      <c r="DA219" s="16">
        <v>-813163782.624295</v>
      </c>
      <c r="DB219" s="16">
        <v>2643651959.89218</v>
      </c>
      <c r="DC219" s="16">
        <v>-5833331377.9496098</v>
      </c>
      <c r="DD219" s="16">
        <v>-2469364539.4683099</v>
      </c>
      <c r="DE219" s="16">
        <v>3368669123.03684</v>
      </c>
      <c r="DF219" s="16">
        <v>-2683786608.57548</v>
      </c>
      <c r="DG219" s="16">
        <v>2378106816.2871799</v>
      </c>
      <c r="DH219" s="16">
        <v>-7469756370.5910101</v>
      </c>
      <c r="DI219" s="16">
        <v>4741721095.1003904</v>
      </c>
      <c r="DJ219" s="16">
        <v>-3602248665.5780702</v>
      </c>
      <c r="DK219" s="16">
        <v>-5138658782.4781904</v>
      </c>
      <c r="DL219" s="16">
        <v>-2959546485.9958</v>
      </c>
      <c r="DM219" s="16">
        <v>3768060938.9346399</v>
      </c>
      <c r="DN219" s="16">
        <v>-1533839294.9355199</v>
      </c>
      <c r="DO219" s="16">
        <v>-17904613.911281001</v>
      </c>
      <c r="DP219" s="16">
        <v>-3583961412.3910599</v>
      </c>
      <c r="DQ219" s="16">
        <v>2868321345.5651102</v>
      </c>
      <c r="DR219" s="16">
        <v>-1705261202.50664</v>
      </c>
      <c r="DS219" s="16">
        <v>1765313572.97545</v>
      </c>
      <c r="DT219" s="16">
        <v>1212889729.25366</v>
      </c>
      <c r="DU219" s="13"/>
      <c r="DV219" s="13"/>
    </row>
    <row r="220" spans="1:126" x14ac:dyDescent="0.25">
      <c r="A220" s="14" t="s">
        <v>166</v>
      </c>
      <c r="B220" s="15">
        <v>219</v>
      </c>
      <c r="C220" s="14" t="s">
        <v>376</v>
      </c>
      <c r="D220" s="15">
        <v>3</v>
      </c>
      <c r="E220" s="13">
        <v>572.79999999999995</v>
      </c>
      <c r="F220" s="13">
        <f t="shared" si="5"/>
        <v>2.7580030092997991</v>
      </c>
      <c r="G220" s="16">
        <v>-6117280883624.1904</v>
      </c>
      <c r="H220" s="16">
        <v>2508052638871.7402</v>
      </c>
      <c r="I220" s="16">
        <v>-241359133134.526</v>
      </c>
      <c r="J220" s="16">
        <v>3202653835036.2002</v>
      </c>
      <c r="K220" s="16">
        <v>-920380998336.02698</v>
      </c>
      <c r="L220" s="16">
        <v>579973935495.06995</v>
      </c>
      <c r="M220" s="16">
        <v>482904567919.09698</v>
      </c>
      <c r="N220" s="16">
        <v>-412281698656.677</v>
      </c>
      <c r="O220" s="16">
        <v>-1446095674239.8799</v>
      </c>
      <c r="P220" s="16">
        <v>654762751643.70203</v>
      </c>
      <c r="Q220" s="16">
        <v>-26316267141.946899</v>
      </c>
      <c r="R220" s="16">
        <v>-53719695729.7211</v>
      </c>
      <c r="S220" s="16">
        <v>-475602154801.40302</v>
      </c>
      <c r="T220" s="16">
        <v>-117070206549.733</v>
      </c>
      <c r="U220" s="16">
        <v>-492288683817.52502</v>
      </c>
      <c r="V220" s="16">
        <v>-656191434399.08899</v>
      </c>
      <c r="W220" s="16">
        <v>311023302615.71997</v>
      </c>
      <c r="X220" s="16">
        <v>559229655313.94495</v>
      </c>
      <c r="Y220" s="16">
        <v>348500001025.59998</v>
      </c>
      <c r="Z220" s="16">
        <v>-57444382526.289703</v>
      </c>
      <c r="AA220" s="16">
        <v>-226894407252.293</v>
      </c>
      <c r="AB220" s="16">
        <v>190058525941.991</v>
      </c>
      <c r="AC220" s="16">
        <v>97939292646.307205</v>
      </c>
      <c r="AD220" s="16">
        <v>104396043738.702</v>
      </c>
      <c r="AE220" s="16">
        <v>-54118344766.941902</v>
      </c>
      <c r="AF220" s="16">
        <v>208660037828.12601</v>
      </c>
      <c r="AG220" s="16">
        <v>-84927844540.706894</v>
      </c>
      <c r="AH220" s="16">
        <v>-143159606055.47</v>
      </c>
      <c r="AI220" s="16">
        <v>-14727709800.1509</v>
      </c>
      <c r="AJ220" s="16">
        <v>-13510144390.750401</v>
      </c>
      <c r="AK220" s="16">
        <v>-60277516527.766098</v>
      </c>
      <c r="AL220" s="16">
        <v>-181839680172.73999</v>
      </c>
      <c r="AM220" s="16">
        <v>-85160382381.556503</v>
      </c>
      <c r="AN220" s="16">
        <v>76592150444.748001</v>
      </c>
      <c r="AO220" s="16">
        <v>14526171328.383499</v>
      </c>
      <c r="AP220" s="16">
        <v>-34359438884.446499</v>
      </c>
      <c r="AQ220" s="16">
        <v>238289736527.841</v>
      </c>
      <c r="AR220" s="16">
        <v>-2526232062.85993</v>
      </c>
      <c r="AS220" s="16">
        <v>-141559947857.26999</v>
      </c>
      <c r="AT220" s="16">
        <v>-1863581559.3638101</v>
      </c>
      <c r="AU220" s="16">
        <v>17817951698.215698</v>
      </c>
      <c r="AV220" s="16">
        <v>107341334642.36099</v>
      </c>
      <c r="AW220" s="16">
        <v>-77145789734.693405</v>
      </c>
      <c r="AX220" s="16">
        <v>-53860142326.431801</v>
      </c>
      <c r="AY220" s="16">
        <v>-49456759034.247902</v>
      </c>
      <c r="AZ220" s="16">
        <v>-16101436343.6064</v>
      </c>
      <c r="BA220" s="16">
        <v>-77576194925.181793</v>
      </c>
      <c r="BB220" s="16">
        <v>-17528361740.4883</v>
      </c>
      <c r="BC220" s="16">
        <v>-56306167179.315804</v>
      </c>
      <c r="BD220" s="16">
        <v>31961702774.982601</v>
      </c>
      <c r="BE220" s="16">
        <v>70948045351.176804</v>
      </c>
      <c r="BF220" s="16">
        <v>5912769467.5226498</v>
      </c>
      <c r="BG220" s="16">
        <v>-52800091931.869698</v>
      </c>
      <c r="BH220" s="16">
        <v>39221248445.670998</v>
      </c>
      <c r="BI220" s="16">
        <v>-32163571507.947601</v>
      </c>
      <c r="BJ220" s="16">
        <v>-101074465947.40601</v>
      </c>
      <c r="BK220" s="16">
        <v>-77584887433.687805</v>
      </c>
      <c r="BL220" s="16">
        <v>83873307369.520004</v>
      </c>
      <c r="BM220" s="16">
        <v>24511040866.560799</v>
      </c>
      <c r="BN220" s="16">
        <v>-40824610183.086502</v>
      </c>
      <c r="BO220" s="16">
        <v>18190930142.401699</v>
      </c>
      <c r="BP220" s="16">
        <v>12908777159.308201</v>
      </c>
      <c r="BQ220" s="16">
        <v>-2167799104.4297099</v>
      </c>
      <c r="BR220" s="16">
        <v>-67110218650.644402</v>
      </c>
      <c r="BS220" s="16">
        <v>-15037181183.0648</v>
      </c>
      <c r="BT220" s="16">
        <v>36082955348.715202</v>
      </c>
      <c r="BU220" s="16">
        <v>33488770881.330601</v>
      </c>
      <c r="BV220" s="16">
        <v>6540038863.1680002</v>
      </c>
      <c r="BW220" s="16">
        <v>491550364.05144602</v>
      </c>
      <c r="BX220" s="16">
        <v>4546990042.19946</v>
      </c>
      <c r="BY220" s="16">
        <v>21819138897.2827</v>
      </c>
      <c r="BZ220" s="16">
        <v>-3738998904.5132499</v>
      </c>
      <c r="CA220" s="16">
        <v>-27672283310.583199</v>
      </c>
      <c r="CB220" s="16">
        <v>675673546.21752405</v>
      </c>
      <c r="CC220" s="16">
        <v>-6206229475.6579103</v>
      </c>
      <c r="CD220" s="16">
        <v>-5760585812.2812099</v>
      </c>
      <c r="CE220" s="16">
        <v>48332711402.6623</v>
      </c>
      <c r="CF220" s="16">
        <v>10048148121.187201</v>
      </c>
      <c r="CG220" s="16">
        <v>25083592905.4342</v>
      </c>
      <c r="CH220" s="16">
        <v>-951902192.66437101</v>
      </c>
      <c r="CI220" s="16">
        <v>-9799001417.4488907</v>
      </c>
      <c r="CJ220" s="16">
        <v>35292472499.212196</v>
      </c>
      <c r="CK220" s="16">
        <v>-9140153605.7189407</v>
      </c>
      <c r="CL220" s="16">
        <v>-21007295230.193401</v>
      </c>
      <c r="CM220" s="16">
        <v>15690244898.939699</v>
      </c>
      <c r="CN220" s="16">
        <v>-22953279547.020599</v>
      </c>
      <c r="CO220" s="16">
        <v>-9557291345.7598991</v>
      </c>
      <c r="CP220" s="16">
        <v>-2804094878.82758</v>
      </c>
      <c r="CQ220" s="16">
        <v>2087660315.2743199</v>
      </c>
      <c r="CR220" s="16">
        <v>-8054175322.8311005</v>
      </c>
      <c r="CS220" s="16">
        <v>5660813671.5265303</v>
      </c>
      <c r="CT220" s="16">
        <v>-11573213719.9375</v>
      </c>
      <c r="CU220" s="16">
        <v>-3483418363.5797901</v>
      </c>
      <c r="CV220" s="16">
        <v>3886626856.7567701</v>
      </c>
      <c r="CW220" s="16">
        <v>6198019929.3438997</v>
      </c>
      <c r="CX220" s="16">
        <v>-9824306065.2530804</v>
      </c>
      <c r="CY220" s="16">
        <v>-1659357043.7539799</v>
      </c>
      <c r="CZ220" s="16">
        <v>-130493414.645542</v>
      </c>
      <c r="DA220" s="16">
        <v>-1343373831.8889899</v>
      </c>
      <c r="DB220" s="16">
        <v>5557689678.7271996</v>
      </c>
      <c r="DC220" s="16">
        <v>-8305499166.7390003</v>
      </c>
      <c r="DD220" s="16">
        <v>-264312258.93874699</v>
      </c>
      <c r="DE220" s="16">
        <v>346282114.83043802</v>
      </c>
      <c r="DF220" s="16">
        <v>4523083158.0908203</v>
      </c>
      <c r="DG220" s="16">
        <v>2234603935.5424399</v>
      </c>
      <c r="DH220" s="16">
        <v>2341562154.8587799</v>
      </c>
      <c r="DI220" s="16">
        <v>2552627668.2543502</v>
      </c>
      <c r="DJ220" s="16">
        <v>4169189565.4912701</v>
      </c>
      <c r="DK220" s="16">
        <v>5548802277.0153503</v>
      </c>
      <c r="DL220" s="16">
        <v>-3855499046.9655499</v>
      </c>
      <c r="DM220" s="16">
        <v>-5036264663.36376</v>
      </c>
      <c r="DN220" s="16">
        <v>-633674572.21590197</v>
      </c>
      <c r="DO220" s="16">
        <v>-1122793989.0671</v>
      </c>
      <c r="DP220" s="16">
        <v>558498994.09447896</v>
      </c>
      <c r="DQ220" s="16">
        <v>681538153.07886696</v>
      </c>
      <c r="DR220" s="16">
        <v>-240890135.569778</v>
      </c>
      <c r="DS220" s="16">
        <v>1760477461.6373999</v>
      </c>
      <c r="DT220" s="16">
        <v>1362555143.3445101</v>
      </c>
      <c r="DU220" s="13"/>
      <c r="DV220" s="13"/>
    </row>
    <row r="221" spans="1:126" x14ac:dyDescent="0.25">
      <c r="A221" s="14" t="s">
        <v>131</v>
      </c>
      <c r="B221" s="15">
        <v>220</v>
      </c>
      <c r="C221" s="14" t="s">
        <v>376</v>
      </c>
      <c r="D221" s="15">
        <v>3</v>
      </c>
      <c r="E221" s="13">
        <v>578.5</v>
      </c>
      <c r="F221" s="13">
        <f t="shared" si="5"/>
        <v>2.762303363287768</v>
      </c>
      <c r="G221" s="16">
        <v>-4399514655163.9004</v>
      </c>
      <c r="H221" s="16">
        <v>6372075692739.7002</v>
      </c>
      <c r="I221" s="16">
        <v>-403464385810.32599</v>
      </c>
      <c r="J221" s="16">
        <v>-246744420100.397</v>
      </c>
      <c r="K221" s="16">
        <v>1291212875386.9299</v>
      </c>
      <c r="L221" s="16">
        <v>-3452858507007.4199</v>
      </c>
      <c r="M221" s="16">
        <v>1358190524507.1299</v>
      </c>
      <c r="N221" s="16">
        <v>-1121130975867.8</v>
      </c>
      <c r="O221" s="16">
        <v>-1898994711749.72</v>
      </c>
      <c r="P221" s="16">
        <v>1072865382287.95</v>
      </c>
      <c r="Q221" s="16">
        <v>822311340138.19104</v>
      </c>
      <c r="R221" s="16">
        <v>-342184815832.547</v>
      </c>
      <c r="S221" s="16">
        <v>-335472548801.41901</v>
      </c>
      <c r="T221" s="16">
        <v>122732311435.31</v>
      </c>
      <c r="U221" s="16">
        <v>889434598406.11902</v>
      </c>
      <c r="V221" s="16">
        <v>367525970432.90698</v>
      </c>
      <c r="W221" s="16">
        <v>337578444872.05499</v>
      </c>
      <c r="X221" s="16">
        <v>-192997579551.56</v>
      </c>
      <c r="Y221" s="16">
        <v>-180991799810.21899</v>
      </c>
      <c r="Z221" s="16">
        <v>-500272144794.06403</v>
      </c>
      <c r="AA221" s="16">
        <v>-311921135633.35303</v>
      </c>
      <c r="AB221" s="16">
        <v>-171328262939.44101</v>
      </c>
      <c r="AC221" s="16">
        <v>27948561306.574902</v>
      </c>
      <c r="AD221" s="16">
        <v>286632943101.271</v>
      </c>
      <c r="AE221" s="16">
        <v>90652371393.897797</v>
      </c>
      <c r="AF221" s="16">
        <v>67806942380.843498</v>
      </c>
      <c r="AG221" s="16">
        <v>-225729822376.77499</v>
      </c>
      <c r="AH221" s="16">
        <v>77365136823.118698</v>
      </c>
      <c r="AI221" s="16">
        <v>-51492917911.226196</v>
      </c>
      <c r="AJ221" s="16">
        <v>-39999257733.311096</v>
      </c>
      <c r="AK221" s="16">
        <v>-274714756315.63</v>
      </c>
      <c r="AL221" s="16">
        <v>-225796574428.116</v>
      </c>
      <c r="AM221" s="16">
        <v>67630263946.676903</v>
      </c>
      <c r="AN221" s="16">
        <v>134144046773.237</v>
      </c>
      <c r="AO221" s="16">
        <v>10837209942.6877</v>
      </c>
      <c r="AP221" s="16">
        <v>-16528488490.985201</v>
      </c>
      <c r="AQ221" s="16">
        <v>97400032928.537704</v>
      </c>
      <c r="AR221" s="16">
        <v>30785906184.994598</v>
      </c>
      <c r="AS221" s="16">
        <v>-111411403614.713</v>
      </c>
      <c r="AT221" s="16">
        <v>50893024423.691399</v>
      </c>
      <c r="AU221" s="16">
        <v>-2361201895.0745301</v>
      </c>
      <c r="AV221" s="16">
        <v>86409140681.772095</v>
      </c>
      <c r="AW221" s="16">
        <v>18840442029.180099</v>
      </c>
      <c r="AX221" s="16">
        <v>-22945852310.485001</v>
      </c>
      <c r="AY221" s="16">
        <v>75752269558.503906</v>
      </c>
      <c r="AZ221" s="16">
        <v>135605984065.004</v>
      </c>
      <c r="BA221" s="16">
        <v>26484334800.2714</v>
      </c>
      <c r="BB221" s="16">
        <v>78725122992.608505</v>
      </c>
      <c r="BC221" s="16">
        <v>9125726356.8560295</v>
      </c>
      <c r="BD221" s="16">
        <v>79588440453.349106</v>
      </c>
      <c r="BE221" s="16">
        <v>16758579471.354401</v>
      </c>
      <c r="BF221" s="16">
        <v>44744712112.042503</v>
      </c>
      <c r="BG221" s="16">
        <v>-58053920516.220497</v>
      </c>
      <c r="BH221" s="16">
        <v>61681755168.2286</v>
      </c>
      <c r="BI221" s="16">
        <v>18062808304.385201</v>
      </c>
      <c r="BJ221" s="16">
        <v>55179741400.594803</v>
      </c>
      <c r="BK221" s="16">
        <v>-9095170721.5317497</v>
      </c>
      <c r="BL221" s="16">
        <v>9848148857.5407295</v>
      </c>
      <c r="BM221" s="16">
        <v>35646651846.810204</v>
      </c>
      <c r="BN221" s="16">
        <v>18460090180.8624</v>
      </c>
      <c r="BO221" s="16">
        <v>-20114421398.5294</v>
      </c>
      <c r="BP221" s="16">
        <v>-14499371827.861401</v>
      </c>
      <c r="BQ221" s="16">
        <v>33847449553.0373</v>
      </c>
      <c r="BR221" s="16">
        <v>-17387266778.3876</v>
      </c>
      <c r="BS221" s="16">
        <v>23111570454.196499</v>
      </c>
      <c r="BT221" s="16">
        <v>-61487634853.165497</v>
      </c>
      <c r="BU221" s="16">
        <v>-45179471164.428902</v>
      </c>
      <c r="BV221" s="16">
        <v>-29258129703.3018</v>
      </c>
      <c r="BW221" s="16">
        <v>-13437044295.2724</v>
      </c>
      <c r="BX221" s="16">
        <v>20345184821.636799</v>
      </c>
      <c r="BY221" s="16">
        <v>45149525650.355301</v>
      </c>
      <c r="BZ221" s="16">
        <v>-7894064195.9738197</v>
      </c>
      <c r="CA221" s="16">
        <v>4162871018.51262</v>
      </c>
      <c r="CB221" s="16">
        <v>8619164478.1377201</v>
      </c>
      <c r="CC221" s="16">
        <v>-21740886398.394001</v>
      </c>
      <c r="CD221" s="16">
        <v>27275022438.396702</v>
      </c>
      <c r="CE221" s="16">
        <v>-6362937928.2235203</v>
      </c>
      <c r="CF221" s="16">
        <v>-2269676078.83886</v>
      </c>
      <c r="CG221" s="16">
        <v>-6670665406.3195896</v>
      </c>
      <c r="CH221" s="16">
        <v>6571121930.41681</v>
      </c>
      <c r="CI221" s="16">
        <v>5331795154.9212103</v>
      </c>
      <c r="CJ221" s="16">
        <v>-7069176497.0050497</v>
      </c>
      <c r="CK221" s="16">
        <v>-4745655112.1512899</v>
      </c>
      <c r="CL221" s="16">
        <v>24435982950.711899</v>
      </c>
      <c r="CM221" s="16">
        <v>-3476490029.0961499</v>
      </c>
      <c r="CN221" s="16">
        <v>13600587767.774401</v>
      </c>
      <c r="CO221" s="16">
        <v>4202377165.9900699</v>
      </c>
      <c r="CP221" s="16">
        <v>2208666191.6975598</v>
      </c>
      <c r="CQ221" s="16">
        <v>-17934701557.110401</v>
      </c>
      <c r="CR221" s="16">
        <v>-12705147367.2353</v>
      </c>
      <c r="CS221" s="16">
        <v>-439047365.25399202</v>
      </c>
      <c r="CT221" s="16">
        <v>11837137167.620399</v>
      </c>
      <c r="CU221" s="16">
        <v>-2994482234.4252701</v>
      </c>
      <c r="CV221" s="16">
        <v>13397320647.1089</v>
      </c>
      <c r="CW221" s="16">
        <v>-5798240111.0209198</v>
      </c>
      <c r="CX221" s="16">
        <v>-1645818697.13362</v>
      </c>
      <c r="CY221" s="16">
        <v>2398144540.3877902</v>
      </c>
      <c r="CZ221" s="16">
        <v>2815788272.7502699</v>
      </c>
      <c r="DA221" s="16">
        <v>-760418250.15954602</v>
      </c>
      <c r="DB221" s="16">
        <v>5777506738.9907398</v>
      </c>
      <c r="DC221" s="16">
        <v>-4177708927.66746</v>
      </c>
      <c r="DD221" s="16">
        <v>-1692050377.3167701</v>
      </c>
      <c r="DE221" s="16">
        <v>3702844460.1223798</v>
      </c>
      <c r="DF221" s="16">
        <v>723568787.676507</v>
      </c>
      <c r="DG221" s="16">
        <v>-4738173731.5642099</v>
      </c>
      <c r="DH221" s="16">
        <v>-1780851917.09391</v>
      </c>
      <c r="DI221" s="16">
        <v>-144897221.378472</v>
      </c>
      <c r="DJ221" s="16">
        <v>-3527890205.6350698</v>
      </c>
      <c r="DK221" s="16">
        <v>2716227997.1575599</v>
      </c>
      <c r="DL221" s="16">
        <v>-278768887.21965897</v>
      </c>
      <c r="DM221" s="16">
        <v>769167832.13473296</v>
      </c>
      <c r="DN221" s="16">
        <v>-44689609.887428701</v>
      </c>
      <c r="DO221" s="16">
        <v>410130901.42737401</v>
      </c>
      <c r="DP221" s="16">
        <v>-4692846513.8096704</v>
      </c>
      <c r="DQ221" s="16">
        <v>-854882672.69314694</v>
      </c>
      <c r="DR221" s="16">
        <v>-3584490906.8298001</v>
      </c>
      <c r="DS221" s="16">
        <v>-412205937.02908498</v>
      </c>
      <c r="DT221" s="16">
        <v>1477092171.4196</v>
      </c>
      <c r="DU221" s="13"/>
      <c r="DV221" s="13"/>
    </row>
    <row r="222" spans="1:126" x14ac:dyDescent="0.25">
      <c r="A222" s="14" t="s">
        <v>132</v>
      </c>
      <c r="B222" s="15">
        <v>221</v>
      </c>
      <c r="C222" s="14" t="s">
        <v>376</v>
      </c>
      <c r="D222" s="15">
        <v>3</v>
      </c>
      <c r="E222" s="13">
        <v>385</v>
      </c>
      <c r="F222" s="13">
        <f t="shared" si="5"/>
        <v>2.5854607295085006</v>
      </c>
      <c r="G222" s="16">
        <v>364579122347.453</v>
      </c>
      <c r="H222" s="16">
        <v>1810859377945.99</v>
      </c>
      <c r="I222" s="16">
        <v>4143475637820.5698</v>
      </c>
      <c r="J222" s="16">
        <v>433736561752.22803</v>
      </c>
      <c r="K222" s="16">
        <v>-3480749977772</v>
      </c>
      <c r="L222" s="16">
        <v>-307480539555.37598</v>
      </c>
      <c r="M222" s="16">
        <v>155701956126.14999</v>
      </c>
      <c r="N222" s="16">
        <v>-2503594520626.2998</v>
      </c>
      <c r="O222" s="16">
        <v>-264378857701.33099</v>
      </c>
      <c r="P222" s="16">
        <v>-564590148589.771</v>
      </c>
      <c r="Q222" s="16">
        <v>1012611524242.52</v>
      </c>
      <c r="R222" s="16">
        <v>550126003401.05798</v>
      </c>
      <c r="S222" s="16">
        <v>-130865319729.75301</v>
      </c>
      <c r="T222" s="16">
        <v>968172447644.24194</v>
      </c>
      <c r="U222" s="16">
        <v>67708135782.195702</v>
      </c>
      <c r="V222" s="16">
        <v>-216929351129.991</v>
      </c>
      <c r="W222" s="16">
        <v>120688084117.646</v>
      </c>
      <c r="X222" s="16">
        <v>-467066764838.33398</v>
      </c>
      <c r="Y222" s="16">
        <v>-146737764185.16699</v>
      </c>
      <c r="Z222" s="16">
        <v>-412568619890.53998</v>
      </c>
      <c r="AA222" s="16">
        <v>-311156642222.646</v>
      </c>
      <c r="AB222" s="16">
        <v>-615999318063.74902</v>
      </c>
      <c r="AC222" s="16">
        <v>218779214464.202</v>
      </c>
      <c r="AD222" s="16">
        <v>298190562.45500898</v>
      </c>
      <c r="AE222" s="16">
        <v>288127111895.45502</v>
      </c>
      <c r="AF222" s="16">
        <v>-7095110606.1277599</v>
      </c>
      <c r="AG222" s="16">
        <v>224929041500.86899</v>
      </c>
      <c r="AH222" s="16">
        <v>-203061842551.59601</v>
      </c>
      <c r="AI222" s="16">
        <v>-389900402640.43103</v>
      </c>
      <c r="AJ222" s="16">
        <v>-76901690187.212799</v>
      </c>
      <c r="AK222" s="16">
        <v>-172582890157.17099</v>
      </c>
      <c r="AL222" s="16">
        <v>-192193895151.629</v>
      </c>
      <c r="AM222" s="16">
        <v>-248035641361.819</v>
      </c>
      <c r="AN222" s="16">
        <v>95293734175.407196</v>
      </c>
      <c r="AO222" s="16">
        <v>127231517065.5</v>
      </c>
      <c r="AP222" s="16">
        <v>196247218725.237</v>
      </c>
      <c r="AQ222" s="16">
        <v>37562263598.550301</v>
      </c>
      <c r="AR222" s="16">
        <v>314737031305.37402</v>
      </c>
      <c r="AS222" s="16">
        <v>-87442461733.801895</v>
      </c>
      <c r="AT222" s="16">
        <v>-72179089856.812302</v>
      </c>
      <c r="AU222" s="16">
        <v>41027000112.062897</v>
      </c>
      <c r="AV222" s="16">
        <v>-1900190340.10426</v>
      </c>
      <c r="AW222" s="16">
        <v>-5458993455.4326897</v>
      </c>
      <c r="AX222" s="16">
        <v>-38531277708.1129</v>
      </c>
      <c r="AY222" s="16">
        <v>-25501545691.919701</v>
      </c>
      <c r="AZ222" s="16">
        <v>4860876935.8469296</v>
      </c>
      <c r="BA222" s="16">
        <v>65863043389.4916</v>
      </c>
      <c r="BB222" s="16">
        <v>-3713978788.88586</v>
      </c>
      <c r="BC222" s="16">
        <v>18931864200.969501</v>
      </c>
      <c r="BD222" s="16">
        <v>28934091878.301998</v>
      </c>
      <c r="BE222" s="16">
        <v>111476168694.888</v>
      </c>
      <c r="BF222" s="16">
        <v>19652986619.752998</v>
      </c>
      <c r="BG222" s="16">
        <v>-41438833045.724503</v>
      </c>
      <c r="BH222" s="16">
        <v>52622235845.405502</v>
      </c>
      <c r="BI222" s="16">
        <v>105672986678.396</v>
      </c>
      <c r="BJ222" s="16">
        <v>-29661932909.940701</v>
      </c>
      <c r="BK222" s="16">
        <v>96169829611.457703</v>
      </c>
      <c r="BL222" s="16">
        <v>-25184010795.003101</v>
      </c>
      <c r="BM222" s="16">
        <v>58737278313.964897</v>
      </c>
      <c r="BN222" s="16">
        <v>-9530416471.3455296</v>
      </c>
      <c r="BO222" s="16">
        <v>-208932648.97362801</v>
      </c>
      <c r="BP222" s="16">
        <v>23061624172.270699</v>
      </c>
      <c r="BQ222" s="16">
        <v>12006338014.426701</v>
      </c>
      <c r="BR222" s="16">
        <v>-1906999429.3572099</v>
      </c>
      <c r="BS222" s="16">
        <v>49640736823.7146</v>
      </c>
      <c r="BT222" s="16">
        <v>57406553987.751198</v>
      </c>
      <c r="BU222" s="16">
        <v>-3904328205.8107901</v>
      </c>
      <c r="BV222" s="16">
        <v>23139303479.512001</v>
      </c>
      <c r="BW222" s="16">
        <v>14578731759.754601</v>
      </c>
      <c r="BX222" s="16">
        <v>-10165495556.7957</v>
      </c>
      <c r="BY222" s="16">
        <v>17111915800.717899</v>
      </c>
      <c r="BZ222" s="16">
        <v>12162455219.505899</v>
      </c>
      <c r="CA222" s="16">
        <v>-64717186153.2808</v>
      </c>
      <c r="CB222" s="16">
        <v>13317009442.434299</v>
      </c>
      <c r="CC222" s="16">
        <v>61743974633.948303</v>
      </c>
      <c r="CD222" s="16">
        <v>46709974882.966698</v>
      </c>
      <c r="CE222" s="16">
        <v>-59430702709.063301</v>
      </c>
      <c r="CF222" s="16">
        <v>-9213801547.8644104</v>
      </c>
      <c r="CG222" s="16">
        <v>3875700447.4973302</v>
      </c>
      <c r="CH222" s="16">
        <v>-944411897.03937697</v>
      </c>
      <c r="CI222" s="16">
        <v>2394265869.1272101</v>
      </c>
      <c r="CJ222" s="16">
        <v>28371520444.573101</v>
      </c>
      <c r="CK222" s="16">
        <v>20200590772.0089</v>
      </c>
      <c r="CL222" s="16">
        <v>3149382320.0699601</v>
      </c>
      <c r="CM222" s="16">
        <v>953575394.36283195</v>
      </c>
      <c r="CN222" s="16">
        <v>16135346976.088699</v>
      </c>
      <c r="CO222" s="16">
        <v>-25653052697.189201</v>
      </c>
      <c r="CP222" s="16">
        <v>13728098769.518801</v>
      </c>
      <c r="CQ222" s="16">
        <v>-27463286514.621601</v>
      </c>
      <c r="CR222" s="16">
        <v>12736806877.4233</v>
      </c>
      <c r="CS222" s="16">
        <v>-2490999677.6384201</v>
      </c>
      <c r="CT222" s="16">
        <v>-9238133200.3668995</v>
      </c>
      <c r="CU222" s="16">
        <v>8576866531.07728</v>
      </c>
      <c r="CV222" s="16">
        <v>-2247011583.4252801</v>
      </c>
      <c r="CW222" s="16">
        <v>-19339250845.869499</v>
      </c>
      <c r="CX222" s="16">
        <v>-64685344.052399397</v>
      </c>
      <c r="CY222" s="16">
        <v>-7275198761.0377998</v>
      </c>
      <c r="CZ222" s="16">
        <v>-8816494286.9879799</v>
      </c>
      <c r="DA222" s="16">
        <v>-797706399.50506794</v>
      </c>
      <c r="DB222" s="16">
        <v>-473846239.41724402</v>
      </c>
      <c r="DC222" s="16">
        <v>-13776164600.2693</v>
      </c>
      <c r="DD222" s="16">
        <v>5338502098.0639896</v>
      </c>
      <c r="DE222" s="16">
        <v>-6616543565.7380505</v>
      </c>
      <c r="DF222" s="16">
        <v>-13361724784.7141</v>
      </c>
      <c r="DG222" s="16">
        <v>7019681172.6900501</v>
      </c>
      <c r="DH222" s="16">
        <v>-4051288429.53966</v>
      </c>
      <c r="DI222" s="16">
        <v>1223959358.3907001</v>
      </c>
      <c r="DJ222" s="16">
        <v>6215689759.1448803</v>
      </c>
      <c r="DK222" s="16">
        <v>1925729487.7274401</v>
      </c>
      <c r="DL222" s="16">
        <v>-1699892960.69314</v>
      </c>
      <c r="DM222" s="16">
        <v>-5274490173.6554604</v>
      </c>
      <c r="DN222" s="16">
        <v>-1411017080.3810201</v>
      </c>
      <c r="DO222" s="16">
        <v>-443554096.035151</v>
      </c>
      <c r="DP222" s="16">
        <v>-2984861228.5547299</v>
      </c>
      <c r="DQ222" s="16">
        <v>-577714434.65498102</v>
      </c>
      <c r="DR222" s="16">
        <v>-342143323.286708</v>
      </c>
      <c r="DS222" s="16">
        <v>764893802.99449599</v>
      </c>
      <c r="DT222" s="16">
        <v>-693005452.87931502</v>
      </c>
      <c r="DU222" s="13"/>
      <c r="DV222" s="13"/>
    </row>
    <row r="223" spans="1:126" x14ac:dyDescent="0.25">
      <c r="A223" s="14" t="s">
        <v>133</v>
      </c>
      <c r="B223" s="15">
        <v>222</v>
      </c>
      <c r="C223" s="14" t="s">
        <v>376</v>
      </c>
      <c r="D223" s="15">
        <v>3</v>
      </c>
      <c r="E223" s="13">
        <v>591</v>
      </c>
      <c r="F223" s="13">
        <f t="shared" si="5"/>
        <v>2.7715874808812551</v>
      </c>
      <c r="G223" s="16">
        <v>-173349216748.698</v>
      </c>
      <c r="H223" s="16">
        <v>2619720680805.48</v>
      </c>
      <c r="I223" s="16">
        <v>-729895628935.24402</v>
      </c>
      <c r="J223" s="16">
        <v>-2996258760587.6499</v>
      </c>
      <c r="K223" s="16">
        <v>485207491486.20001</v>
      </c>
      <c r="L223" s="16">
        <v>-1010959854820.02</v>
      </c>
      <c r="M223" s="16">
        <v>-1469368176693.05</v>
      </c>
      <c r="N223" s="16">
        <v>568713796573.21301</v>
      </c>
      <c r="O223" s="16">
        <v>237230556102.85501</v>
      </c>
      <c r="P223" s="16">
        <v>-80728120269.992203</v>
      </c>
      <c r="Q223" s="16">
        <v>55255902764.229202</v>
      </c>
      <c r="R223" s="16">
        <v>-959471029127.95105</v>
      </c>
      <c r="S223" s="16">
        <v>166271503096.95599</v>
      </c>
      <c r="T223" s="16">
        <v>-137666515655.45001</v>
      </c>
      <c r="U223" s="16">
        <v>3235329956.6223502</v>
      </c>
      <c r="V223" s="16">
        <v>301238442616.508</v>
      </c>
      <c r="W223" s="16">
        <v>-60796753088.426697</v>
      </c>
      <c r="X223" s="16">
        <v>-430374128641.76398</v>
      </c>
      <c r="Y223" s="16">
        <v>460699642962.979</v>
      </c>
      <c r="Z223" s="16">
        <v>-403088515659.93103</v>
      </c>
      <c r="AA223" s="16">
        <v>-103279775296.48599</v>
      </c>
      <c r="AB223" s="16">
        <v>-157481608524.60101</v>
      </c>
      <c r="AC223" s="16">
        <v>-182447067296.35901</v>
      </c>
      <c r="AD223" s="16">
        <v>243264818824.34299</v>
      </c>
      <c r="AE223" s="16">
        <v>-99436811247.160507</v>
      </c>
      <c r="AF223" s="16">
        <v>146297294543.461</v>
      </c>
      <c r="AG223" s="16">
        <v>159924418063.34299</v>
      </c>
      <c r="AH223" s="16">
        <v>-37914179298.380501</v>
      </c>
      <c r="AI223" s="16">
        <v>196653822779.55701</v>
      </c>
      <c r="AJ223" s="16">
        <v>10824959704.098</v>
      </c>
      <c r="AK223" s="16">
        <v>45990214821.166298</v>
      </c>
      <c r="AL223" s="16">
        <v>46078690749.102898</v>
      </c>
      <c r="AM223" s="16">
        <v>-191102747517.711</v>
      </c>
      <c r="AN223" s="16">
        <v>140006027182.03699</v>
      </c>
      <c r="AO223" s="16">
        <v>84228318514.742599</v>
      </c>
      <c r="AP223" s="16">
        <v>-113070167296.41499</v>
      </c>
      <c r="AQ223" s="16">
        <v>32299667943.1731</v>
      </c>
      <c r="AR223" s="16">
        <v>-34349105215.196098</v>
      </c>
      <c r="AS223" s="16">
        <v>-92860141111.094299</v>
      </c>
      <c r="AT223" s="16">
        <v>-97958116059.2332</v>
      </c>
      <c r="AU223" s="16">
        <v>-46180888644.793999</v>
      </c>
      <c r="AV223" s="16">
        <v>-46721670148</v>
      </c>
      <c r="AW223" s="16">
        <v>-2137366315.09217</v>
      </c>
      <c r="AX223" s="16">
        <v>159055555440.978</v>
      </c>
      <c r="AY223" s="16">
        <v>-17118531060.6159</v>
      </c>
      <c r="AZ223" s="16">
        <v>51587061800.414803</v>
      </c>
      <c r="BA223" s="16">
        <v>15162157513.481701</v>
      </c>
      <c r="BB223" s="16">
        <v>30273740274.9673</v>
      </c>
      <c r="BC223" s="16">
        <v>22592849445.296799</v>
      </c>
      <c r="BD223" s="16">
        <v>-19009366205.715698</v>
      </c>
      <c r="BE223" s="16">
        <v>-81117996625.383698</v>
      </c>
      <c r="BF223" s="16">
        <v>-40467248497.603897</v>
      </c>
      <c r="BG223" s="16">
        <v>80918341852.515701</v>
      </c>
      <c r="BH223" s="16">
        <v>46152865645.586197</v>
      </c>
      <c r="BI223" s="16">
        <v>-15036133935.2075</v>
      </c>
      <c r="BJ223" s="16">
        <v>-37416765017.348297</v>
      </c>
      <c r="BK223" s="16">
        <v>10452192176.8146</v>
      </c>
      <c r="BL223" s="16">
        <v>-19343508409.833401</v>
      </c>
      <c r="BM223" s="16">
        <v>-4266112892.22124</v>
      </c>
      <c r="BN223" s="16">
        <v>-45910742860.265602</v>
      </c>
      <c r="BO223" s="16">
        <v>-27827656349.445999</v>
      </c>
      <c r="BP223" s="16">
        <v>25152154409.9161</v>
      </c>
      <c r="BQ223" s="16">
        <v>-4540043176.4102097</v>
      </c>
      <c r="BR223" s="16">
        <v>-80183070090.942001</v>
      </c>
      <c r="BS223" s="16">
        <v>22736933608.363701</v>
      </c>
      <c r="BT223" s="16">
        <v>-19142580065.0826</v>
      </c>
      <c r="BU223" s="16">
        <v>13883166547.167101</v>
      </c>
      <c r="BV223" s="16">
        <v>15733545217.504801</v>
      </c>
      <c r="BW223" s="16">
        <v>12077962279.8454</v>
      </c>
      <c r="BX223" s="16">
        <v>6731154552.9603596</v>
      </c>
      <c r="BY223" s="16">
        <v>48909655280.955101</v>
      </c>
      <c r="BZ223" s="16">
        <v>-59915738167.593498</v>
      </c>
      <c r="CA223" s="16">
        <v>19762705349.562302</v>
      </c>
      <c r="CB223" s="16">
        <v>-36429449416.201302</v>
      </c>
      <c r="CC223" s="16">
        <v>-7104852530.7370796</v>
      </c>
      <c r="CD223" s="16">
        <v>54747551801.596397</v>
      </c>
      <c r="CE223" s="16">
        <v>-4657976822.1283998</v>
      </c>
      <c r="CF223" s="16">
        <v>7179009082.8064299</v>
      </c>
      <c r="CG223" s="16">
        <v>23983227743.089401</v>
      </c>
      <c r="CH223" s="16">
        <v>41162808384.311302</v>
      </c>
      <c r="CI223" s="16">
        <v>-25621560783.7505</v>
      </c>
      <c r="CJ223" s="16">
        <v>-18781771138.296001</v>
      </c>
      <c r="CK223" s="16">
        <v>4635648340.1238203</v>
      </c>
      <c r="CL223" s="16">
        <v>-6402555375.3722401</v>
      </c>
      <c r="CM223" s="16">
        <v>3065617656.6033101</v>
      </c>
      <c r="CN223" s="16">
        <v>10207357612.936501</v>
      </c>
      <c r="CO223" s="16">
        <v>-7801057319.9244699</v>
      </c>
      <c r="CP223" s="16">
        <v>1817500284.6286399</v>
      </c>
      <c r="CQ223" s="16">
        <v>-498037527.177504</v>
      </c>
      <c r="CR223" s="16">
        <v>3835422233.1609702</v>
      </c>
      <c r="CS223" s="16">
        <v>1544927638.9654701</v>
      </c>
      <c r="CT223" s="16">
        <v>-955412741.79602301</v>
      </c>
      <c r="CU223" s="16">
        <v>7199068238.2182903</v>
      </c>
      <c r="CV223" s="16">
        <v>-1005698929.85399</v>
      </c>
      <c r="CW223" s="16">
        <v>2218772065.5280499</v>
      </c>
      <c r="CX223" s="16">
        <v>8592634877.2504196</v>
      </c>
      <c r="CY223" s="16">
        <v>-2595264481.46211</v>
      </c>
      <c r="CZ223" s="16">
        <v>664840846.18544495</v>
      </c>
      <c r="DA223" s="16">
        <v>-1775125175.58956</v>
      </c>
      <c r="DB223" s="16">
        <v>2513396098.56493</v>
      </c>
      <c r="DC223" s="16">
        <v>4331609433.8017302</v>
      </c>
      <c r="DD223" s="16">
        <v>1117249652.09969</v>
      </c>
      <c r="DE223" s="16">
        <v>2312324110.01402</v>
      </c>
      <c r="DF223" s="16">
        <v>6513584013.8507004</v>
      </c>
      <c r="DG223" s="16">
        <v>2210826299.28754</v>
      </c>
      <c r="DH223" s="16">
        <v>-5052711348.7293196</v>
      </c>
      <c r="DI223" s="16">
        <v>-1359586894.20772</v>
      </c>
      <c r="DJ223" s="16">
        <v>1618296740.6792901</v>
      </c>
      <c r="DK223" s="16">
        <v>-690318598.76029599</v>
      </c>
      <c r="DL223" s="16">
        <v>3774480127.0444598</v>
      </c>
      <c r="DM223" s="16">
        <v>3204504042.4556899</v>
      </c>
      <c r="DN223" s="16">
        <v>-1446292951.9866099</v>
      </c>
      <c r="DO223" s="16">
        <v>845308174.25379395</v>
      </c>
      <c r="DP223" s="16">
        <v>-3056225002.6748199</v>
      </c>
      <c r="DQ223" s="16">
        <v>527483213.21353501</v>
      </c>
      <c r="DR223" s="16">
        <v>1845906721.3831601</v>
      </c>
      <c r="DS223" s="16">
        <v>1093627217.0757799</v>
      </c>
      <c r="DT223" s="16">
        <v>1392658335.77684</v>
      </c>
      <c r="DU223" s="13"/>
      <c r="DV223" s="13"/>
    </row>
    <row r="224" spans="1:126" x14ac:dyDescent="0.25">
      <c r="A224" s="14" t="s">
        <v>165</v>
      </c>
      <c r="B224" s="15">
        <v>223</v>
      </c>
      <c r="C224" s="17" t="s">
        <v>377</v>
      </c>
      <c r="D224" s="18">
        <v>6</v>
      </c>
      <c r="E224" s="13">
        <v>678.8</v>
      </c>
      <c r="F224" s="13">
        <f t="shared" si="5"/>
        <v>2.8317418336456379</v>
      </c>
      <c r="G224" s="16">
        <v>-1756926495724.3401</v>
      </c>
      <c r="H224" s="16">
        <v>3572917515756.9399</v>
      </c>
      <c r="I224" s="16">
        <v>698556119507.44702</v>
      </c>
      <c r="J224" s="16">
        <v>-1001278284294.4301</v>
      </c>
      <c r="K224" s="16">
        <v>1921259585859.3601</v>
      </c>
      <c r="L224" s="16">
        <v>-1248420770636.8401</v>
      </c>
      <c r="M224" s="16">
        <v>518626783760.81799</v>
      </c>
      <c r="N224" s="16">
        <v>1653343160833.1299</v>
      </c>
      <c r="O224" s="16">
        <v>238604207568.94501</v>
      </c>
      <c r="P224" s="16">
        <v>-88796377911.481796</v>
      </c>
      <c r="Q224" s="16">
        <v>-840173296647.03406</v>
      </c>
      <c r="R224" s="16">
        <v>-496745407273.86499</v>
      </c>
      <c r="S224" s="16">
        <v>-172717896071.746</v>
      </c>
      <c r="T224" s="16">
        <v>39936384102.9132</v>
      </c>
      <c r="U224" s="16">
        <v>-401871911745.40198</v>
      </c>
      <c r="V224" s="16">
        <v>138683811808.33499</v>
      </c>
      <c r="W224" s="16">
        <v>-540272812771.52802</v>
      </c>
      <c r="X224" s="16">
        <v>-198141247886.31699</v>
      </c>
      <c r="Y224" s="16">
        <v>15709688741.105801</v>
      </c>
      <c r="Z224" s="16">
        <v>-166241571412.263</v>
      </c>
      <c r="AA224" s="16">
        <v>-44914501496.431702</v>
      </c>
      <c r="AB224" s="16">
        <v>158871407342.14801</v>
      </c>
      <c r="AC224" s="16">
        <v>277337143235.026</v>
      </c>
      <c r="AD224" s="16">
        <v>28230913632.262299</v>
      </c>
      <c r="AE224" s="16">
        <v>96822024790.324799</v>
      </c>
      <c r="AF224" s="16">
        <v>352927934863.46399</v>
      </c>
      <c r="AG224" s="16">
        <v>-14428451131.048901</v>
      </c>
      <c r="AH224" s="16">
        <v>52754368142.220596</v>
      </c>
      <c r="AI224" s="16">
        <v>-18996199150.609901</v>
      </c>
      <c r="AJ224" s="16">
        <v>-106872223409.556</v>
      </c>
      <c r="AK224" s="16">
        <v>-15710645876.1113</v>
      </c>
      <c r="AL224" s="16">
        <v>89798200028.204605</v>
      </c>
      <c r="AM224" s="16">
        <v>-51869271756.528603</v>
      </c>
      <c r="AN224" s="16">
        <v>-16965185162.249001</v>
      </c>
      <c r="AO224" s="16">
        <v>63486934519.700203</v>
      </c>
      <c r="AP224" s="16">
        <v>-91822755064.797897</v>
      </c>
      <c r="AQ224" s="16">
        <v>130474276249.18401</v>
      </c>
      <c r="AR224" s="16">
        <v>-125789404091.76601</v>
      </c>
      <c r="AS224" s="16">
        <v>-115167777727.80299</v>
      </c>
      <c r="AT224" s="16">
        <v>85464313535.775803</v>
      </c>
      <c r="AU224" s="16">
        <v>41878451887.962303</v>
      </c>
      <c r="AV224" s="16">
        <v>16692878862.520201</v>
      </c>
      <c r="AW224" s="16">
        <v>61397353002.904297</v>
      </c>
      <c r="AX224" s="16">
        <v>1511265524.2402301</v>
      </c>
      <c r="AY224" s="16">
        <v>-45688634141.668701</v>
      </c>
      <c r="AZ224" s="16">
        <v>-59985228684.540802</v>
      </c>
      <c r="BA224" s="16">
        <v>-66223579190.253799</v>
      </c>
      <c r="BB224" s="16">
        <v>-5840425264.1521702</v>
      </c>
      <c r="BC224" s="16">
        <v>-47862102296.034103</v>
      </c>
      <c r="BD224" s="16">
        <v>-107733355532.121</v>
      </c>
      <c r="BE224" s="16">
        <v>61339725389.753502</v>
      </c>
      <c r="BF224" s="16">
        <v>17578202426.711899</v>
      </c>
      <c r="BG224" s="16">
        <v>79973170816.043198</v>
      </c>
      <c r="BH224" s="16">
        <v>-18185294116.785301</v>
      </c>
      <c r="BI224" s="16">
        <v>965898868.24487996</v>
      </c>
      <c r="BJ224" s="16">
        <v>-56481126025.406998</v>
      </c>
      <c r="BK224" s="16">
        <v>30473889050.422199</v>
      </c>
      <c r="BL224" s="16">
        <v>18578543462.862099</v>
      </c>
      <c r="BM224" s="16">
        <v>-49470629104.773499</v>
      </c>
      <c r="BN224" s="16">
        <v>11916198419.601601</v>
      </c>
      <c r="BO224" s="16">
        <v>-8704122635.2689095</v>
      </c>
      <c r="BP224" s="16">
        <v>22974065466.448399</v>
      </c>
      <c r="BQ224" s="16">
        <v>-17161540859.680799</v>
      </c>
      <c r="BR224" s="16">
        <v>-27627296599.535599</v>
      </c>
      <c r="BS224" s="16">
        <v>-36649872167.119301</v>
      </c>
      <c r="BT224" s="16">
        <v>24120684013.088501</v>
      </c>
      <c r="BU224" s="16">
        <v>-16247429842.6131</v>
      </c>
      <c r="BV224" s="16">
        <v>-29784969095.274601</v>
      </c>
      <c r="BW224" s="16">
        <v>-6776037933.8437405</v>
      </c>
      <c r="BX224" s="16">
        <v>-31965317328.465099</v>
      </c>
      <c r="BY224" s="16">
        <v>-46523701275.470703</v>
      </c>
      <c r="BZ224" s="16">
        <v>-4298274226.4427099</v>
      </c>
      <c r="CA224" s="16">
        <v>-19311174810.185398</v>
      </c>
      <c r="CB224" s="16">
        <v>48989311099.527802</v>
      </c>
      <c r="CC224" s="16">
        <v>41904936246.448799</v>
      </c>
      <c r="CD224" s="16">
        <v>-197246191.13611001</v>
      </c>
      <c r="CE224" s="16">
        <v>-2299286134.8261199</v>
      </c>
      <c r="CF224" s="16">
        <v>25643524713.3139</v>
      </c>
      <c r="CG224" s="16">
        <v>-6014701607.7416601</v>
      </c>
      <c r="CH224" s="16">
        <v>-3929787600.6682901</v>
      </c>
      <c r="CI224" s="16">
        <v>7456776150.9829102</v>
      </c>
      <c r="CJ224" s="16">
        <v>-16984204051.6129</v>
      </c>
      <c r="CK224" s="16">
        <v>-15928079127.996201</v>
      </c>
      <c r="CL224" s="16">
        <v>-23182883054.9571</v>
      </c>
      <c r="CM224" s="16">
        <v>3727068175.0878</v>
      </c>
      <c r="CN224" s="16">
        <v>-22898578026.185101</v>
      </c>
      <c r="CO224" s="16">
        <v>-7282882231.2666302</v>
      </c>
      <c r="CP224" s="16">
        <v>-2413221092.4313698</v>
      </c>
      <c r="CQ224" s="16">
        <v>-5379105045.5405703</v>
      </c>
      <c r="CR224" s="16">
        <v>-17125667667.335699</v>
      </c>
      <c r="CS224" s="16">
        <v>-3247751529.631</v>
      </c>
      <c r="CT224" s="16">
        <v>-2144207313.1278801</v>
      </c>
      <c r="CU224" s="16">
        <v>4928762140.3119097</v>
      </c>
      <c r="CV224" s="16">
        <v>16370414602.0933</v>
      </c>
      <c r="CW224" s="16">
        <v>2625846131.3459802</v>
      </c>
      <c r="CX224" s="16">
        <v>9566058617.2619591</v>
      </c>
      <c r="CY224" s="16">
        <v>7725995299.7195396</v>
      </c>
      <c r="CZ224" s="16">
        <v>3497888366.49196</v>
      </c>
      <c r="DA224" s="16">
        <v>2833672487.5402198</v>
      </c>
      <c r="DB224" s="16">
        <v>2137010298.5086601</v>
      </c>
      <c r="DC224" s="16">
        <v>-11256260671.9706</v>
      </c>
      <c r="DD224" s="16">
        <v>-2064804098.2527299</v>
      </c>
      <c r="DE224" s="16">
        <v>4450036063.0743904</v>
      </c>
      <c r="DF224" s="16">
        <v>1357722200.03597</v>
      </c>
      <c r="DG224" s="16">
        <v>1184784887.6598499</v>
      </c>
      <c r="DH224" s="16">
        <v>1206879487.43419</v>
      </c>
      <c r="DI224" s="16">
        <v>19159730.062583301</v>
      </c>
      <c r="DJ224" s="16">
        <v>1653788546.23207</v>
      </c>
      <c r="DK224" s="16">
        <v>-354810059.12360501</v>
      </c>
      <c r="DL224" s="16">
        <v>697836356.819314</v>
      </c>
      <c r="DM224" s="16">
        <v>286713971.49622899</v>
      </c>
      <c r="DN224" s="16">
        <v>-993865625.87918103</v>
      </c>
      <c r="DO224" s="16">
        <v>4548975503.6847095</v>
      </c>
      <c r="DP224" s="16">
        <v>-196299525.71060601</v>
      </c>
      <c r="DQ224" s="16">
        <v>592964245.88369703</v>
      </c>
      <c r="DR224" s="16">
        <v>3209520398.91851</v>
      </c>
      <c r="DS224" s="16">
        <v>-405254392.28796202</v>
      </c>
      <c r="DT224" s="16">
        <v>-385151382.724594</v>
      </c>
      <c r="DU224" s="13"/>
      <c r="DV224" s="13"/>
    </row>
    <row r="225" spans="1:126" x14ac:dyDescent="0.25">
      <c r="A225" s="14" t="s">
        <v>164</v>
      </c>
      <c r="B225" s="15">
        <v>224</v>
      </c>
      <c r="C225" s="17" t="s">
        <v>377</v>
      </c>
      <c r="D225" s="18">
        <v>6</v>
      </c>
      <c r="E225" s="13">
        <v>783.7</v>
      </c>
      <c r="F225" s="13">
        <f t="shared" si="5"/>
        <v>2.8941498467679216</v>
      </c>
      <c r="G225" s="16">
        <v>-1806867240204.98</v>
      </c>
      <c r="H225" s="16">
        <v>4893627197990.4404</v>
      </c>
      <c r="I225" s="16">
        <v>1124115980354.01</v>
      </c>
      <c r="J225" s="16">
        <v>-1893435287024.4099</v>
      </c>
      <c r="K225" s="16">
        <v>828009127445.16699</v>
      </c>
      <c r="L225" s="16">
        <v>401251890636.974</v>
      </c>
      <c r="M225" s="16">
        <v>187342165391.62601</v>
      </c>
      <c r="N225" s="16">
        <v>808226842880.34802</v>
      </c>
      <c r="O225" s="16">
        <v>490946481282.96899</v>
      </c>
      <c r="P225" s="16">
        <v>12026800164.648199</v>
      </c>
      <c r="Q225" s="16">
        <v>-491116044197.84601</v>
      </c>
      <c r="R225" s="16">
        <v>-103258390293.013</v>
      </c>
      <c r="S225" s="16">
        <v>234280424604.05301</v>
      </c>
      <c r="T225" s="16">
        <v>248404364987.495</v>
      </c>
      <c r="U225" s="16">
        <v>-91559314000.081894</v>
      </c>
      <c r="V225" s="16">
        <v>51759533086.390198</v>
      </c>
      <c r="W225" s="16">
        <v>205369129801.996</v>
      </c>
      <c r="X225" s="16">
        <v>-208878949109.534</v>
      </c>
      <c r="Y225" s="16">
        <v>-24162214673.231602</v>
      </c>
      <c r="Z225" s="16">
        <v>-69211093788.485107</v>
      </c>
      <c r="AA225" s="16">
        <v>-171927457646.95999</v>
      </c>
      <c r="AB225" s="16">
        <v>249323057588.14099</v>
      </c>
      <c r="AC225" s="16">
        <v>188468432398.496</v>
      </c>
      <c r="AD225" s="16">
        <v>170906168735.40601</v>
      </c>
      <c r="AE225" s="16">
        <v>-125663740575.549</v>
      </c>
      <c r="AF225" s="16">
        <v>101560248991.78101</v>
      </c>
      <c r="AG225" s="16">
        <v>-69991028938.515594</v>
      </c>
      <c r="AH225" s="16">
        <v>94344635840.686493</v>
      </c>
      <c r="AI225" s="16">
        <v>113846081627.25</v>
      </c>
      <c r="AJ225" s="16">
        <v>77115617186.708694</v>
      </c>
      <c r="AK225" s="16">
        <v>17138868139.794701</v>
      </c>
      <c r="AL225" s="16">
        <v>-99831029357.690201</v>
      </c>
      <c r="AM225" s="16">
        <v>-39884769062.083199</v>
      </c>
      <c r="AN225" s="16">
        <v>-104797779241.97</v>
      </c>
      <c r="AO225" s="16">
        <v>3256679326.8025899</v>
      </c>
      <c r="AP225" s="16">
        <v>59883627493.541298</v>
      </c>
      <c r="AQ225" s="16">
        <v>57999493469.887299</v>
      </c>
      <c r="AR225" s="16">
        <v>101184585091.74899</v>
      </c>
      <c r="AS225" s="16">
        <v>-43268275432.460098</v>
      </c>
      <c r="AT225" s="16">
        <v>194389717412.06299</v>
      </c>
      <c r="AU225" s="16">
        <v>-66338503818.281601</v>
      </c>
      <c r="AV225" s="16">
        <v>-72891742697.352203</v>
      </c>
      <c r="AW225" s="16">
        <v>31425441437.540199</v>
      </c>
      <c r="AX225" s="16">
        <v>-14262185250.468901</v>
      </c>
      <c r="AY225" s="16">
        <v>24549504397.089901</v>
      </c>
      <c r="AZ225" s="16">
        <v>-113922738842.97099</v>
      </c>
      <c r="BA225" s="16">
        <v>67432526253.901901</v>
      </c>
      <c r="BB225" s="16">
        <v>-12464348625.856001</v>
      </c>
      <c r="BC225" s="16">
        <v>-21366383974.8974</v>
      </c>
      <c r="BD225" s="16">
        <v>105882502076.05701</v>
      </c>
      <c r="BE225" s="16">
        <v>54953118811.108704</v>
      </c>
      <c r="BF225" s="16">
        <v>-17224235886.8615</v>
      </c>
      <c r="BG225" s="16">
        <v>-2948322009.7230401</v>
      </c>
      <c r="BH225" s="16">
        <v>44674620890.011299</v>
      </c>
      <c r="BI225" s="16">
        <v>-23659225455.956001</v>
      </c>
      <c r="BJ225" s="16">
        <v>59417978708.449898</v>
      </c>
      <c r="BK225" s="16">
        <v>68139426994.299797</v>
      </c>
      <c r="BL225" s="16">
        <v>-57598553941.4552</v>
      </c>
      <c r="BM225" s="16">
        <v>-99369337119.417496</v>
      </c>
      <c r="BN225" s="16">
        <v>137542959626.64499</v>
      </c>
      <c r="BO225" s="16">
        <v>-27926603979.022099</v>
      </c>
      <c r="BP225" s="16">
        <v>-9933571631.7339401</v>
      </c>
      <c r="BQ225" s="16">
        <v>60348381179.299103</v>
      </c>
      <c r="BR225" s="16">
        <v>23578323461.953602</v>
      </c>
      <c r="BS225" s="16">
        <v>10337879502.4142</v>
      </c>
      <c r="BT225" s="16">
        <v>48110634.285033897</v>
      </c>
      <c r="BU225" s="16">
        <v>73535643376.1763</v>
      </c>
      <c r="BV225" s="16">
        <v>20015099999.0853</v>
      </c>
      <c r="BW225" s="16">
        <v>-5097552606.9334002</v>
      </c>
      <c r="BX225" s="16">
        <v>-14660273926.823</v>
      </c>
      <c r="BY225" s="16">
        <v>34909667173.887199</v>
      </c>
      <c r="BZ225" s="16">
        <v>51979288709.945297</v>
      </c>
      <c r="CA225" s="16">
        <v>-72357574481.330994</v>
      </c>
      <c r="CB225" s="16">
        <v>-195063002.109317</v>
      </c>
      <c r="CC225" s="16">
        <v>-1018879265.79459</v>
      </c>
      <c r="CD225" s="16">
        <v>-48285462121.441597</v>
      </c>
      <c r="CE225" s="16">
        <v>-14213096615.4027</v>
      </c>
      <c r="CF225" s="16">
        <v>13629633467.3069</v>
      </c>
      <c r="CG225" s="16">
        <v>-4317168546.6719799</v>
      </c>
      <c r="CH225" s="16">
        <v>-7733170080.3109398</v>
      </c>
      <c r="CI225" s="16">
        <v>2209548408.1581802</v>
      </c>
      <c r="CJ225" s="16">
        <v>-17029938718.4342</v>
      </c>
      <c r="CK225" s="16">
        <v>19017598738.510899</v>
      </c>
      <c r="CL225" s="16">
        <v>-18224513559.730701</v>
      </c>
      <c r="CM225" s="16">
        <v>28526610374.2976</v>
      </c>
      <c r="CN225" s="16">
        <v>-13622114346.732401</v>
      </c>
      <c r="CO225" s="16">
        <v>-904749038.12567794</v>
      </c>
      <c r="CP225" s="16">
        <v>7705022183.9535103</v>
      </c>
      <c r="CQ225" s="16">
        <v>2531967184.0373502</v>
      </c>
      <c r="CR225" s="16">
        <v>-7511787440.15732</v>
      </c>
      <c r="CS225" s="16">
        <v>-16077911207.6115</v>
      </c>
      <c r="CT225" s="16">
        <v>6967915526.0075703</v>
      </c>
      <c r="CU225" s="16">
        <v>-136696838.82120699</v>
      </c>
      <c r="CV225" s="16">
        <v>830803088.20116699</v>
      </c>
      <c r="CW225" s="16">
        <v>-126293520.64172301</v>
      </c>
      <c r="CX225" s="16">
        <v>1165135848.8696101</v>
      </c>
      <c r="CY225" s="16">
        <v>-10904017647.961901</v>
      </c>
      <c r="CZ225" s="16">
        <v>6990183436.5748301</v>
      </c>
      <c r="DA225" s="16">
        <v>-481538863.28026801</v>
      </c>
      <c r="DB225" s="16">
        <v>-3042474552.58002</v>
      </c>
      <c r="DC225" s="16">
        <v>-710987537.34486496</v>
      </c>
      <c r="DD225" s="16">
        <v>-11111950388.3766</v>
      </c>
      <c r="DE225" s="16">
        <v>-4614543727.5424604</v>
      </c>
      <c r="DF225" s="16">
        <v>6080458611.5883198</v>
      </c>
      <c r="DG225" s="16">
        <v>-3847744257.2053199</v>
      </c>
      <c r="DH225" s="16">
        <v>1331099828.76565</v>
      </c>
      <c r="DI225" s="16">
        <v>8763209671.2622395</v>
      </c>
      <c r="DJ225" s="16">
        <v>2121069107.3714399</v>
      </c>
      <c r="DK225" s="16">
        <v>254668338.923915</v>
      </c>
      <c r="DL225" s="16">
        <v>1369659404.44052</v>
      </c>
      <c r="DM225" s="16">
        <v>-5053347381.2372799</v>
      </c>
      <c r="DN225" s="16">
        <v>2676186701.7736502</v>
      </c>
      <c r="DO225" s="16">
        <v>-3310640796.8078899</v>
      </c>
      <c r="DP225" s="16">
        <v>-773966773.14697099</v>
      </c>
      <c r="DQ225" s="16">
        <v>1418785688.72645</v>
      </c>
      <c r="DR225" s="16">
        <v>-220119723.419494</v>
      </c>
      <c r="DS225" s="16">
        <v>-1913363832.7844999</v>
      </c>
      <c r="DT225" s="16">
        <v>-741387731.250265</v>
      </c>
      <c r="DU225" s="13"/>
      <c r="DV225" s="13"/>
    </row>
    <row r="226" spans="1:126" x14ac:dyDescent="0.25">
      <c r="A226" s="14" t="s">
        <v>163</v>
      </c>
      <c r="B226" s="15">
        <v>225</v>
      </c>
      <c r="C226" s="17" t="s">
        <v>377</v>
      </c>
      <c r="D226" s="18">
        <v>6</v>
      </c>
      <c r="E226" s="13">
        <v>693.2</v>
      </c>
      <c r="F226" s="13">
        <f t="shared" si="5"/>
        <v>2.8408585540418789</v>
      </c>
      <c r="G226" s="16">
        <v>-3314957726490.3398</v>
      </c>
      <c r="H226" s="16">
        <v>1842413661989.27</v>
      </c>
      <c r="I226" s="16">
        <v>-1990584018959.53</v>
      </c>
      <c r="J226" s="16">
        <v>-1029800824596.75</v>
      </c>
      <c r="K226" s="16">
        <v>1716754134815.8701</v>
      </c>
      <c r="L226" s="16">
        <v>1954614334952.53</v>
      </c>
      <c r="M226" s="16">
        <v>903648173327.33801</v>
      </c>
      <c r="N226" s="16">
        <v>-1124723066164.6101</v>
      </c>
      <c r="O226" s="16">
        <v>-186918354769.39499</v>
      </c>
      <c r="P226" s="16">
        <v>-755593217131.34705</v>
      </c>
      <c r="Q226" s="16">
        <v>-470988084859.505</v>
      </c>
      <c r="R226" s="16">
        <v>-1433621789010.1799</v>
      </c>
      <c r="S226" s="16">
        <v>-1515711001504.1101</v>
      </c>
      <c r="T226" s="16">
        <v>179993186842.89801</v>
      </c>
      <c r="U226" s="16">
        <v>-612216345733.68298</v>
      </c>
      <c r="V226" s="16">
        <v>-92981163403.774506</v>
      </c>
      <c r="W226" s="16">
        <v>-294509093600.867</v>
      </c>
      <c r="X226" s="16">
        <v>96726996590.588699</v>
      </c>
      <c r="Y226" s="16">
        <v>-246148592328.73599</v>
      </c>
      <c r="Z226" s="16">
        <v>-287794155663.98401</v>
      </c>
      <c r="AA226" s="16">
        <v>33204949850.655102</v>
      </c>
      <c r="AB226" s="16">
        <v>166950691456.28299</v>
      </c>
      <c r="AC226" s="16">
        <v>-101382106993.976</v>
      </c>
      <c r="AD226" s="16">
        <v>120942756527.745</v>
      </c>
      <c r="AE226" s="16">
        <v>-296769748977.263</v>
      </c>
      <c r="AF226" s="16">
        <v>-93233815482.370605</v>
      </c>
      <c r="AG226" s="16">
        <v>-159937793111.91699</v>
      </c>
      <c r="AH226" s="16">
        <v>-227819751503.95001</v>
      </c>
      <c r="AI226" s="16">
        <v>-66389617290.141197</v>
      </c>
      <c r="AJ226" s="16">
        <v>130070730392.383</v>
      </c>
      <c r="AK226" s="16">
        <v>-33434548148.1105</v>
      </c>
      <c r="AL226" s="16">
        <v>-112089496272.53</v>
      </c>
      <c r="AM226" s="16">
        <v>-202490682448.814</v>
      </c>
      <c r="AN226" s="16">
        <v>43061480172.529404</v>
      </c>
      <c r="AO226" s="16">
        <v>-85507150783.699799</v>
      </c>
      <c r="AP226" s="16">
        <v>-69453414161.685699</v>
      </c>
      <c r="AQ226" s="16">
        <v>167787350747.78101</v>
      </c>
      <c r="AR226" s="16">
        <v>-20463550009.2584</v>
      </c>
      <c r="AS226" s="16">
        <v>-25829957083.136501</v>
      </c>
      <c r="AT226" s="16">
        <v>-300804104801.59003</v>
      </c>
      <c r="AU226" s="16">
        <v>38514255565.215698</v>
      </c>
      <c r="AV226" s="16">
        <v>-8020611603.8476295</v>
      </c>
      <c r="AW226" s="16">
        <v>-28747890752.841499</v>
      </c>
      <c r="AX226" s="16">
        <v>-48375563406.105103</v>
      </c>
      <c r="AY226" s="16">
        <v>73707354798.592606</v>
      </c>
      <c r="AZ226" s="16">
        <v>-82988597804.228302</v>
      </c>
      <c r="BA226" s="16">
        <v>-105701561951.95</v>
      </c>
      <c r="BB226" s="16">
        <v>-114602560160.155</v>
      </c>
      <c r="BC226" s="16">
        <v>-45274319890.831497</v>
      </c>
      <c r="BD226" s="16">
        <v>-28215174997.561699</v>
      </c>
      <c r="BE226" s="16">
        <v>-23019287129.935902</v>
      </c>
      <c r="BF226" s="16">
        <v>-13532443144.498699</v>
      </c>
      <c r="BG226" s="16">
        <v>105032291235.923</v>
      </c>
      <c r="BH226" s="16">
        <v>-1220389998.80777</v>
      </c>
      <c r="BI226" s="16">
        <v>16777103498.5679</v>
      </c>
      <c r="BJ226" s="16">
        <v>15980687426.757299</v>
      </c>
      <c r="BK226" s="16">
        <v>-51207968563.080597</v>
      </c>
      <c r="BL226" s="16">
        <v>5793222667.0356197</v>
      </c>
      <c r="BM226" s="16">
        <v>27892187554.840599</v>
      </c>
      <c r="BN226" s="16">
        <v>-36641394256.485497</v>
      </c>
      <c r="BO226" s="16">
        <v>1139171849.54425</v>
      </c>
      <c r="BP226" s="16">
        <v>38015342187.303902</v>
      </c>
      <c r="BQ226" s="16">
        <v>-77033781825.330399</v>
      </c>
      <c r="BR226" s="16">
        <v>-18786615950.071999</v>
      </c>
      <c r="BS226" s="16">
        <v>9222563239.3665199</v>
      </c>
      <c r="BT226" s="16">
        <v>-47286584142.7145</v>
      </c>
      <c r="BU226" s="16">
        <v>23645536307.7575</v>
      </c>
      <c r="BV226" s="16">
        <v>34343575491.4771</v>
      </c>
      <c r="BW226" s="16">
        <v>44822166299.355698</v>
      </c>
      <c r="BX226" s="16">
        <v>5322052068.8298597</v>
      </c>
      <c r="BY226" s="16">
        <v>17861654764.7444</v>
      </c>
      <c r="BZ226" s="16">
        <v>-51841426744.849602</v>
      </c>
      <c r="CA226" s="16">
        <v>-8835215625.5077</v>
      </c>
      <c r="CB226" s="16">
        <v>18718702884.103001</v>
      </c>
      <c r="CC226" s="16">
        <v>12861713855.871099</v>
      </c>
      <c r="CD226" s="16">
        <v>-1864757474.54161</v>
      </c>
      <c r="CE226" s="16">
        <v>12460692481.9238</v>
      </c>
      <c r="CF226" s="16">
        <v>-19944495296.558998</v>
      </c>
      <c r="CG226" s="16">
        <v>-41137403241.040398</v>
      </c>
      <c r="CH226" s="16">
        <v>-31507650194.932201</v>
      </c>
      <c r="CI226" s="16">
        <v>25757944849.467098</v>
      </c>
      <c r="CJ226" s="16">
        <v>9791628574.9895706</v>
      </c>
      <c r="CK226" s="16">
        <v>8735571844.8498306</v>
      </c>
      <c r="CL226" s="16">
        <v>6551398385.8961296</v>
      </c>
      <c r="CM226" s="16">
        <v>1056388724.89066</v>
      </c>
      <c r="CN226" s="16">
        <v>-8578530988.9274702</v>
      </c>
      <c r="CO226" s="16">
        <v>-14154707916.509701</v>
      </c>
      <c r="CP226" s="16">
        <v>-7225273665.8335695</v>
      </c>
      <c r="CQ226" s="16">
        <v>-8340547697.9420004</v>
      </c>
      <c r="CR226" s="16">
        <v>-3266198250.2958202</v>
      </c>
      <c r="CS226" s="16">
        <v>-3568850957.9167099</v>
      </c>
      <c r="CT226" s="16">
        <v>2730262525.2084398</v>
      </c>
      <c r="CU226" s="16">
        <v>808926119.66551006</v>
      </c>
      <c r="CV226" s="16">
        <v>2466540671.2652302</v>
      </c>
      <c r="CW226" s="16">
        <v>-2437115564.6240602</v>
      </c>
      <c r="CX226" s="16">
        <v>3222892418.0158401</v>
      </c>
      <c r="CY226" s="16">
        <v>-1849855229.7614</v>
      </c>
      <c r="CZ226" s="16">
        <v>2595041664.0682802</v>
      </c>
      <c r="DA226" s="16">
        <v>-12630347291.5805</v>
      </c>
      <c r="DB226" s="16">
        <v>1047436022.55276</v>
      </c>
      <c r="DC226" s="16">
        <v>4241633188.6969199</v>
      </c>
      <c r="DD226" s="16">
        <v>-3564503669.60285</v>
      </c>
      <c r="DE226" s="16">
        <v>3050846518.5898099</v>
      </c>
      <c r="DF226" s="16">
        <v>-326392793.40311199</v>
      </c>
      <c r="DG226" s="16">
        <v>4409832105.42873</v>
      </c>
      <c r="DH226" s="16">
        <v>1563141169.3861301</v>
      </c>
      <c r="DI226" s="16">
        <v>1635899290.80951</v>
      </c>
      <c r="DJ226" s="16">
        <v>1563369773.0601599</v>
      </c>
      <c r="DK226" s="16">
        <v>-905487526.21361601</v>
      </c>
      <c r="DL226" s="16">
        <v>1818978419.76385</v>
      </c>
      <c r="DM226" s="16">
        <v>-4179805718.0473599</v>
      </c>
      <c r="DN226" s="16">
        <v>951617772.65707695</v>
      </c>
      <c r="DO226" s="16">
        <v>1254155337.2123599</v>
      </c>
      <c r="DP226" s="16">
        <v>685152805.61379695</v>
      </c>
      <c r="DQ226" s="16">
        <v>1108238689.7366099</v>
      </c>
      <c r="DR226" s="16">
        <v>-828470088.899526</v>
      </c>
      <c r="DS226" s="16">
        <v>610894533.62204695</v>
      </c>
      <c r="DT226" s="16">
        <v>172038304.97509</v>
      </c>
      <c r="DU226" s="13"/>
      <c r="DV226" s="13"/>
    </row>
    <row r="227" spans="1:126" x14ac:dyDescent="0.25">
      <c r="A227" s="14" t="s">
        <v>162</v>
      </c>
      <c r="B227" s="15">
        <v>226</v>
      </c>
      <c r="C227" s="17" t="s">
        <v>377</v>
      </c>
      <c r="D227" s="18">
        <v>6</v>
      </c>
      <c r="E227" s="13">
        <v>748.8</v>
      </c>
      <c r="F227" s="13">
        <f t="shared" si="5"/>
        <v>2.8743658357300483</v>
      </c>
      <c r="G227" s="16">
        <v>-1661894633345.8899</v>
      </c>
      <c r="H227" s="16">
        <v>2869252311883.5098</v>
      </c>
      <c r="I227" s="16">
        <v>273658156133.68799</v>
      </c>
      <c r="J227" s="16">
        <v>-1422345041373.8701</v>
      </c>
      <c r="K227" s="16">
        <v>1199802061903.75</v>
      </c>
      <c r="L227" s="16">
        <v>801618695519.11096</v>
      </c>
      <c r="M227" s="16">
        <v>120744142248.672</v>
      </c>
      <c r="N227" s="16">
        <v>-881866934411.13306</v>
      </c>
      <c r="O227" s="16">
        <v>-16943232663.1201</v>
      </c>
      <c r="P227" s="16">
        <v>131021694759.67599</v>
      </c>
      <c r="Q227" s="16">
        <v>-913916164900.18701</v>
      </c>
      <c r="R227" s="16">
        <v>264583568165.00299</v>
      </c>
      <c r="S227" s="16">
        <v>179397713420.60699</v>
      </c>
      <c r="T227" s="16">
        <v>-244283533753.80399</v>
      </c>
      <c r="U227" s="16">
        <v>14703510010.1367</v>
      </c>
      <c r="V227" s="16">
        <v>-55731050334.490501</v>
      </c>
      <c r="W227" s="16">
        <v>-447922253686.73901</v>
      </c>
      <c r="X227" s="16">
        <v>56823814573.923599</v>
      </c>
      <c r="Y227" s="16">
        <v>-53265444296.204102</v>
      </c>
      <c r="Z227" s="16">
        <v>-283873299807.59601</v>
      </c>
      <c r="AA227" s="16">
        <v>-74546868861.645401</v>
      </c>
      <c r="AB227" s="16">
        <v>-276613349277.34802</v>
      </c>
      <c r="AC227" s="16">
        <v>-193101157762.66</v>
      </c>
      <c r="AD227" s="16">
        <v>-169675582814.42401</v>
      </c>
      <c r="AE227" s="16">
        <v>127655109120.75301</v>
      </c>
      <c r="AF227" s="16">
        <v>-31053663144.944</v>
      </c>
      <c r="AG227" s="16">
        <v>-16622117092.054701</v>
      </c>
      <c r="AH227" s="16">
        <v>-287840491287.315</v>
      </c>
      <c r="AI227" s="16">
        <v>171665938004.70099</v>
      </c>
      <c r="AJ227" s="16">
        <v>170206440574.564</v>
      </c>
      <c r="AK227" s="16">
        <v>205338375586.151</v>
      </c>
      <c r="AL227" s="16">
        <v>-35889473774.943199</v>
      </c>
      <c r="AM227" s="16">
        <v>14205742561.336599</v>
      </c>
      <c r="AN227" s="16">
        <v>35606596015.896301</v>
      </c>
      <c r="AO227" s="16">
        <v>73468654383.401794</v>
      </c>
      <c r="AP227" s="16">
        <v>-69633732030.740402</v>
      </c>
      <c r="AQ227" s="16">
        <v>-30463214372.553699</v>
      </c>
      <c r="AR227" s="16">
        <v>36565806466.438004</v>
      </c>
      <c r="AS227" s="16">
        <v>126174073609.576</v>
      </c>
      <c r="AT227" s="16">
        <v>-112491190959.924</v>
      </c>
      <c r="AU227" s="16">
        <v>63577039248.439102</v>
      </c>
      <c r="AV227" s="16">
        <v>-21200091308.3545</v>
      </c>
      <c r="AW227" s="16">
        <v>5121768343.5990801</v>
      </c>
      <c r="AX227" s="16">
        <v>-102832107058.295</v>
      </c>
      <c r="AY227" s="16">
        <v>64897119948.548599</v>
      </c>
      <c r="AZ227" s="16">
        <v>-23154598848.463402</v>
      </c>
      <c r="BA227" s="16">
        <v>99941091344.239502</v>
      </c>
      <c r="BB227" s="16">
        <v>-127064920470.245</v>
      </c>
      <c r="BC227" s="16">
        <v>-265216057.81741101</v>
      </c>
      <c r="BD227" s="16">
        <v>-16620636897.806499</v>
      </c>
      <c r="BE227" s="16">
        <v>-28744542425.498299</v>
      </c>
      <c r="BF227" s="16">
        <v>110575928930.584</v>
      </c>
      <c r="BG227" s="16">
        <v>29217721897.0499</v>
      </c>
      <c r="BH227" s="16">
        <v>-65018299177.080399</v>
      </c>
      <c r="BI227" s="16">
        <v>-43349448782.396004</v>
      </c>
      <c r="BJ227" s="16">
        <v>-39167273139.476303</v>
      </c>
      <c r="BK227" s="16">
        <v>12285783501.7327</v>
      </c>
      <c r="BL227" s="16">
        <v>74174206026.640701</v>
      </c>
      <c r="BM227" s="16">
        <v>16774728577.3986</v>
      </c>
      <c r="BN227" s="16">
        <v>-30010778172.215</v>
      </c>
      <c r="BO227" s="16">
        <v>-43233171539.575897</v>
      </c>
      <c r="BP227" s="16">
        <v>-19813623385.439999</v>
      </c>
      <c r="BQ227" s="16">
        <v>-31743656712.773201</v>
      </c>
      <c r="BR227" s="16">
        <v>20528335233.284698</v>
      </c>
      <c r="BS227" s="16">
        <v>-36584411029.299301</v>
      </c>
      <c r="BT227" s="16">
        <v>114755269352.464</v>
      </c>
      <c r="BU227" s="16">
        <v>-25721242481.707699</v>
      </c>
      <c r="BV227" s="16">
        <v>-14605661586.0263</v>
      </c>
      <c r="BW227" s="16">
        <v>59880802142.266197</v>
      </c>
      <c r="BX227" s="16">
        <v>-28959887062.952801</v>
      </c>
      <c r="BY227" s="16">
        <v>-48643749344.808899</v>
      </c>
      <c r="BZ227" s="16">
        <v>6050580518.9321404</v>
      </c>
      <c r="CA227" s="16">
        <v>-35084829258.412399</v>
      </c>
      <c r="CB227" s="16">
        <v>-53600810021.054604</v>
      </c>
      <c r="CC227" s="16">
        <v>-15093907490.460899</v>
      </c>
      <c r="CD227" s="16">
        <v>16582485616.554899</v>
      </c>
      <c r="CE227" s="16">
        <v>-10015410798.4179</v>
      </c>
      <c r="CF227" s="16">
        <v>8387119821.0762796</v>
      </c>
      <c r="CG227" s="16">
        <v>36308293583.819801</v>
      </c>
      <c r="CH227" s="16">
        <v>-6214450214.2843504</v>
      </c>
      <c r="CI227" s="16">
        <v>-14506038979.905001</v>
      </c>
      <c r="CJ227" s="16">
        <v>-26263834739.883099</v>
      </c>
      <c r="CK227" s="16">
        <v>7462169921.0226002</v>
      </c>
      <c r="CL227" s="16">
        <v>19641702903.6385</v>
      </c>
      <c r="CM227" s="16">
        <v>5702009116.3677998</v>
      </c>
      <c r="CN227" s="16">
        <v>10366742751.617901</v>
      </c>
      <c r="CO227" s="16">
        <v>17124518323.2206</v>
      </c>
      <c r="CP227" s="16">
        <v>-24387950465.944099</v>
      </c>
      <c r="CQ227" s="16">
        <v>23906335485.715099</v>
      </c>
      <c r="CR227" s="16">
        <v>16666809146.846001</v>
      </c>
      <c r="CS227" s="16">
        <v>-22488353471.640701</v>
      </c>
      <c r="CT227" s="16">
        <v>-5470745985.2331696</v>
      </c>
      <c r="CU227" s="16">
        <v>18422192919.341599</v>
      </c>
      <c r="CV227" s="16">
        <v>2317515796.92735</v>
      </c>
      <c r="CW227" s="16">
        <v>1366576324.8171401</v>
      </c>
      <c r="CX227" s="16">
        <v>-3588778086.7578902</v>
      </c>
      <c r="CY227" s="16">
        <v>-4890262852.7783804</v>
      </c>
      <c r="CZ227" s="16">
        <v>4606871524.1810799</v>
      </c>
      <c r="DA227" s="16">
        <v>-6651823839.52036</v>
      </c>
      <c r="DB227" s="16">
        <v>-4145926302.1015501</v>
      </c>
      <c r="DC227" s="16">
        <v>-5152648707.1666498</v>
      </c>
      <c r="DD227" s="16">
        <v>6323933043.6794395</v>
      </c>
      <c r="DE227" s="16">
        <v>-11566306710.185301</v>
      </c>
      <c r="DF227" s="16">
        <v>-7401705259.9326096</v>
      </c>
      <c r="DG227" s="16">
        <v>545272513.115767</v>
      </c>
      <c r="DH227" s="16">
        <v>3406601402.13835</v>
      </c>
      <c r="DI227" s="16">
        <v>-569904602.32719803</v>
      </c>
      <c r="DJ227" s="16">
        <v>-3948255187.18963</v>
      </c>
      <c r="DK227" s="16">
        <v>1764970900.7451701</v>
      </c>
      <c r="DL227" s="16">
        <v>-3800852300.2354698</v>
      </c>
      <c r="DM227" s="16">
        <v>-2941135046.9058299</v>
      </c>
      <c r="DN227" s="16">
        <v>6746673316.2834797</v>
      </c>
      <c r="DO227" s="16">
        <v>1324544250.6310301</v>
      </c>
      <c r="DP227" s="16">
        <v>-3610908147.1024199</v>
      </c>
      <c r="DQ227" s="16">
        <v>-697271508.28006303</v>
      </c>
      <c r="DR227" s="16">
        <v>-178766394.50488901</v>
      </c>
      <c r="DS227" s="16">
        <v>2295546456.9802299</v>
      </c>
      <c r="DT227" s="16">
        <v>2103731821.4377899</v>
      </c>
      <c r="DU227" s="13"/>
      <c r="DV227" s="13"/>
    </row>
    <row r="228" spans="1:126" x14ac:dyDescent="0.25">
      <c r="A228" s="14" t="s">
        <v>161</v>
      </c>
      <c r="B228" s="15">
        <v>227</v>
      </c>
      <c r="C228" s="17" t="s">
        <v>377</v>
      </c>
      <c r="D228" s="18">
        <v>6</v>
      </c>
      <c r="E228" s="13">
        <v>909</v>
      </c>
      <c r="F228" s="13">
        <f t="shared" si="5"/>
        <v>2.958563883221967</v>
      </c>
      <c r="G228" s="16">
        <v>-4476716887315.04</v>
      </c>
      <c r="H228" s="16">
        <v>-728934597185.71204</v>
      </c>
      <c r="I228" s="16">
        <v>-2150346450088.6201</v>
      </c>
      <c r="J228" s="16">
        <v>-754701889676.45203</v>
      </c>
      <c r="K228" s="16">
        <v>4047367582889.5698</v>
      </c>
      <c r="L228" s="16">
        <v>-62595501500.166801</v>
      </c>
      <c r="M228" s="16">
        <v>2674432029915.0498</v>
      </c>
      <c r="N228" s="16">
        <v>-272216479023.36899</v>
      </c>
      <c r="O228" s="16">
        <v>1393874249080.5701</v>
      </c>
      <c r="P228" s="16">
        <v>-1255380374225.3601</v>
      </c>
      <c r="Q228" s="16">
        <v>-793075560512.93896</v>
      </c>
      <c r="R228" s="16">
        <v>183126421165.34698</v>
      </c>
      <c r="S228" s="16">
        <v>450245053706.86798</v>
      </c>
      <c r="T228" s="16">
        <v>488443231637.06897</v>
      </c>
      <c r="U228" s="16">
        <v>-1043633302518.26</v>
      </c>
      <c r="V228" s="16">
        <v>699715066434.104</v>
      </c>
      <c r="W228" s="16">
        <v>-1065202450754.53</v>
      </c>
      <c r="X228" s="16">
        <v>1069471301574.23</v>
      </c>
      <c r="Y228" s="16">
        <v>245912683652.00299</v>
      </c>
      <c r="Z228" s="16">
        <v>584460051753.89404</v>
      </c>
      <c r="AA228" s="16">
        <v>261028146934.46399</v>
      </c>
      <c r="AB228" s="16">
        <v>11499474546.2554</v>
      </c>
      <c r="AC228" s="16">
        <v>-548154913013.45099</v>
      </c>
      <c r="AD228" s="16">
        <v>-121177975272.435</v>
      </c>
      <c r="AE228" s="16">
        <v>-20719229112.374802</v>
      </c>
      <c r="AF228" s="16">
        <v>-51540011739.760002</v>
      </c>
      <c r="AG228" s="16">
        <v>190034088509.22501</v>
      </c>
      <c r="AH228" s="16">
        <v>141268743865.72699</v>
      </c>
      <c r="AI228" s="16">
        <v>81625288344.393494</v>
      </c>
      <c r="AJ228" s="16">
        <v>-305897607204.72601</v>
      </c>
      <c r="AK228" s="16">
        <v>129996851942.313</v>
      </c>
      <c r="AL228" s="16">
        <v>36693430446.703598</v>
      </c>
      <c r="AM228" s="16">
        <v>31727088610.651299</v>
      </c>
      <c r="AN228" s="16">
        <v>94583706639.126297</v>
      </c>
      <c r="AO228" s="16">
        <v>-127529753877.092</v>
      </c>
      <c r="AP228" s="16">
        <v>24543920270.543499</v>
      </c>
      <c r="AQ228" s="16">
        <v>-77844898567.042999</v>
      </c>
      <c r="AR228" s="16">
        <v>-29280647687.523102</v>
      </c>
      <c r="AS228" s="16">
        <v>-147251687784.44901</v>
      </c>
      <c r="AT228" s="16">
        <v>122394424039.92101</v>
      </c>
      <c r="AU228" s="16">
        <v>30761377664.548698</v>
      </c>
      <c r="AV228" s="16">
        <v>-40574504137.439499</v>
      </c>
      <c r="AW228" s="16">
        <v>13692629209.827801</v>
      </c>
      <c r="AX228" s="16">
        <v>47104159064.801598</v>
      </c>
      <c r="AY228" s="16">
        <v>-150205768038.759</v>
      </c>
      <c r="AZ228" s="16">
        <v>75227893792.872299</v>
      </c>
      <c r="BA228" s="16">
        <v>88579369688.069199</v>
      </c>
      <c r="BB228" s="16">
        <v>-105360766034.882</v>
      </c>
      <c r="BC228" s="16">
        <v>4207853197.9584098</v>
      </c>
      <c r="BD228" s="16">
        <v>25178796187.908501</v>
      </c>
      <c r="BE228" s="16">
        <v>29954062537.832298</v>
      </c>
      <c r="BF228" s="16">
        <v>-12557535982.724899</v>
      </c>
      <c r="BG228" s="16">
        <v>-168277912316.15201</v>
      </c>
      <c r="BH228" s="16">
        <v>-36919245346.8908</v>
      </c>
      <c r="BI228" s="16">
        <v>55681056647.589203</v>
      </c>
      <c r="BJ228" s="16">
        <v>37177582711.385498</v>
      </c>
      <c r="BK228" s="16">
        <v>-6044243284.1640596</v>
      </c>
      <c r="BL228" s="16">
        <v>-38870910185.4058</v>
      </c>
      <c r="BM228" s="16">
        <v>87104705405.1595</v>
      </c>
      <c r="BN228" s="16">
        <v>15901643664.474501</v>
      </c>
      <c r="BO228" s="16">
        <v>-22449434157.743401</v>
      </c>
      <c r="BP228" s="16">
        <v>10873360309.122801</v>
      </c>
      <c r="BQ228" s="16">
        <v>37475478491.011902</v>
      </c>
      <c r="BR228" s="16">
        <v>-19866738537.730499</v>
      </c>
      <c r="BS228" s="16">
        <v>-20712806976.5359</v>
      </c>
      <c r="BT228" s="16">
        <v>-33054988653.779598</v>
      </c>
      <c r="BU228" s="16">
        <v>-5797458052.8080196</v>
      </c>
      <c r="BV228" s="16">
        <v>-20473148767.472198</v>
      </c>
      <c r="BW228" s="16">
        <v>-42036931619.006599</v>
      </c>
      <c r="BX228" s="16">
        <v>6373581588.6972198</v>
      </c>
      <c r="BY228" s="16">
        <v>5341093342.4112301</v>
      </c>
      <c r="BZ228" s="16">
        <v>10438643850.930201</v>
      </c>
      <c r="CA228" s="16">
        <v>-11760981541.7244</v>
      </c>
      <c r="CB228" s="16">
        <v>-38412529336.000298</v>
      </c>
      <c r="CC228" s="16">
        <v>-27327288675.373901</v>
      </c>
      <c r="CD228" s="16">
        <v>12747030568.1259</v>
      </c>
      <c r="CE228" s="16">
        <v>973095049.59322095</v>
      </c>
      <c r="CF228" s="16">
        <v>14500305624.7626</v>
      </c>
      <c r="CG228" s="16">
        <v>17982668549.067501</v>
      </c>
      <c r="CH228" s="16">
        <v>-18555989287.7948</v>
      </c>
      <c r="CI228" s="16">
        <v>-7623832189.7505102</v>
      </c>
      <c r="CJ228" s="16">
        <v>7354164347.85919</v>
      </c>
      <c r="CK228" s="16">
        <v>13028697309.577101</v>
      </c>
      <c r="CL228" s="16">
        <v>35114509754.050102</v>
      </c>
      <c r="CM228" s="16">
        <v>-5720061337.9283304</v>
      </c>
      <c r="CN228" s="16">
        <v>3848973453.1605101</v>
      </c>
      <c r="CO228" s="16">
        <v>589962632.371351</v>
      </c>
      <c r="CP228" s="16">
        <v>33911202994.153599</v>
      </c>
      <c r="CQ228" s="16">
        <v>7454714803.20438</v>
      </c>
      <c r="CR228" s="16">
        <v>-10374836079.2974</v>
      </c>
      <c r="CS228" s="16">
        <v>-13687669606.997801</v>
      </c>
      <c r="CT228" s="16">
        <v>10016272393.905199</v>
      </c>
      <c r="CU228" s="16">
        <v>-555126509.29876196</v>
      </c>
      <c r="CV228" s="16">
        <v>10687711558.4646</v>
      </c>
      <c r="CW228" s="16">
        <v>1254094330.8673301</v>
      </c>
      <c r="CX228" s="16">
        <v>-5872890344.9371595</v>
      </c>
      <c r="CY228" s="16">
        <v>823713028.24533796</v>
      </c>
      <c r="CZ228" s="16">
        <v>-11271834702.381399</v>
      </c>
      <c r="DA228" s="16">
        <v>9623684974.1789093</v>
      </c>
      <c r="DB228" s="16">
        <v>7929139278.68328</v>
      </c>
      <c r="DC228" s="16">
        <v>-3837926863.0878</v>
      </c>
      <c r="DD228" s="16">
        <v>1080090759.96948</v>
      </c>
      <c r="DE228" s="16">
        <v>-3182724594.0574598</v>
      </c>
      <c r="DF228" s="16">
        <v>-518291699.29311699</v>
      </c>
      <c r="DG228" s="16">
        <v>4211075255.7340798</v>
      </c>
      <c r="DH228" s="16">
        <v>468756383.30407</v>
      </c>
      <c r="DI228" s="16">
        <v>-357682471.10606003</v>
      </c>
      <c r="DJ228" s="16">
        <v>963728573.818964</v>
      </c>
      <c r="DK228" s="16">
        <v>2214367273.3382001</v>
      </c>
      <c r="DL228" s="16">
        <v>-1731150245.84129</v>
      </c>
      <c r="DM228" s="16">
        <v>-3925042778.3084602</v>
      </c>
      <c r="DN228" s="16">
        <v>1643301373.36308</v>
      </c>
      <c r="DO228" s="16">
        <v>848174382.69736004</v>
      </c>
      <c r="DP228" s="16">
        <v>124359760.402292</v>
      </c>
      <c r="DQ228" s="16">
        <v>-371679511.84126103</v>
      </c>
      <c r="DR228" s="16">
        <v>305656609.424622</v>
      </c>
      <c r="DS228" s="16">
        <v>713180225.17908895</v>
      </c>
      <c r="DT228" s="16">
        <v>-1026529750.0410399</v>
      </c>
      <c r="DU228" s="13"/>
      <c r="DV228" s="13"/>
    </row>
    <row r="229" spans="1:126" x14ac:dyDescent="0.25">
      <c r="A229" s="14" t="s">
        <v>160</v>
      </c>
      <c r="B229" s="15">
        <v>228</v>
      </c>
      <c r="C229" s="17" t="s">
        <v>377</v>
      </c>
      <c r="D229" s="18">
        <v>6</v>
      </c>
      <c r="E229" s="13">
        <v>845.6</v>
      </c>
      <c r="F229" s="13">
        <f t="shared" si="5"/>
        <v>2.9271649742993695</v>
      </c>
      <c r="G229" s="16">
        <v>-2195183836532.98</v>
      </c>
      <c r="H229" s="16">
        <v>4609282381075.3398</v>
      </c>
      <c r="I229" s="16">
        <v>-1581843613924.71</v>
      </c>
      <c r="J229" s="16">
        <v>-2494101608918.3301</v>
      </c>
      <c r="K229" s="16">
        <v>1917404347863.0801</v>
      </c>
      <c r="L229" s="16">
        <v>349364071172.84802</v>
      </c>
      <c r="M229" s="16">
        <v>443401784385.35901</v>
      </c>
      <c r="N229" s="16">
        <v>886045677078.32996</v>
      </c>
      <c r="O229" s="16">
        <v>342151383741.427</v>
      </c>
      <c r="P229" s="16">
        <v>122356904190.68201</v>
      </c>
      <c r="Q229" s="16">
        <v>-1086474810746.66</v>
      </c>
      <c r="R229" s="16">
        <v>-532775638244.36298</v>
      </c>
      <c r="S229" s="16">
        <v>145768927848.24899</v>
      </c>
      <c r="T229" s="16">
        <v>-260561595320.89499</v>
      </c>
      <c r="U229" s="16">
        <v>-185297306557.987</v>
      </c>
      <c r="V229" s="16">
        <v>-182763279600.853</v>
      </c>
      <c r="W229" s="16">
        <v>354741529658.16901</v>
      </c>
      <c r="X229" s="16">
        <v>640841993586.63098</v>
      </c>
      <c r="Y229" s="16">
        <v>-371977225278.12</v>
      </c>
      <c r="Z229" s="16">
        <v>-636507800966.98999</v>
      </c>
      <c r="AA229" s="16">
        <v>254747235074.664</v>
      </c>
      <c r="AB229" s="16">
        <v>231316231372.95401</v>
      </c>
      <c r="AC229" s="16">
        <v>140370854138.33499</v>
      </c>
      <c r="AD229" s="16">
        <v>146343081202.91901</v>
      </c>
      <c r="AE229" s="16">
        <v>103285047206.382</v>
      </c>
      <c r="AF229" s="16">
        <v>43646212492.354103</v>
      </c>
      <c r="AG229" s="16">
        <v>17172360942.6653</v>
      </c>
      <c r="AH229" s="16">
        <v>297558205407.02301</v>
      </c>
      <c r="AI229" s="16">
        <v>327193397731.67798</v>
      </c>
      <c r="AJ229" s="16">
        <v>103160066643.69901</v>
      </c>
      <c r="AK229" s="16">
        <v>-84073451531.223801</v>
      </c>
      <c r="AL229" s="16">
        <v>-170767690071.315</v>
      </c>
      <c r="AM229" s="16">
        <v>30115864968.832802</v>
      </c>
      <c r="AN229" s="16">
        <v>-17406688225.088402</v>
      </c>
      <c r="AO229" s="16">
        <v>-41087421560.433197</v>
      </c>
      <c r="AP229" s="16">
        <v>86231067544.941101</v>
      </c>
      <c r="AQ229" s="16">
        <v>47775382445.966904</v>
      </c>
      <c r="AR229" s="16">
        <v>201423317535.245</v>
      </c>
      <c r="AS229" s="16">
        <v>-28401412688.657101</v>
      </c>
      <c r="AT229" s="16">
        <v>-22372131461.2677</v>
      </c>
      <c r="AU229" s="16">
        <v>59861315935.590103</v>
      </c>
      <c r="AV229" s="16">
        <v>-147792014628.64999</v>
      </c>
      <c r="AW229" s="16">
        <v>-73490807413.570206</v>
      </c>
      <c r="AX229" s="16">
        <v>56233347225.554901</v>
      </c>
      <c r="AY229" s="16">
        <v>-60889603162.8367</v>
      </c>
      <c r="AZ229" s="16">
        <v>122649897330.16499</v>
      </c>
      <c r="BA229" s="16">
        <v>167524551018.56201</v>
      </c>
      <c r="BB229" s="16">
        <v>48426737378.660797</v>
      </c>
      <c r="BC229" s="16">
        <v>5151978517.4469299</v>
      </c>
      <c r="BD229" s="16">
        <v>99533132219.280106</v>
      </c>
      <c r="BE229" s="16">
        <v>-30807025883.7066</v>
      </c>
      <c r="BF229" s="16">
        <v>28027231397.4384</v>
      </c>
      <c r="BG229" s="16">
        <v>55569893853.136299</v>
      </c>
      <c r="BH229" s="16">
        <v>-34425509124.112198</v>
      </c>
      <c r="BI229" s="16">
        <v>-39803446167.476303</v>
      </c>
      <c r="BJ229" s="16">
        <v>111842222604.76801</v>
      </c>
      <c r="BK229" s="16">
        <v>70414953526.150803</v>
      </c>
      <c r="BL229" s="16">
        <v>-26489050123.145901</v>
      </c>
      <c r="BM229" s="16">
        <v>-21294054128.4678</v>
      </c>
      <c r="BN229" s="16">
        <v>12742951957.360701</v>
      </c>
      <c r="BO229" s="16">
        <v>43951764446.990898</v>
      </c>
      <c r="BP229" s="16">
        <v>-34804780413.1287</v>
      </c>
      <c r="BQ229" s="16">
        <v>4008064829.4614201</v>
      </c>
      <c r="BR229" s="16">
        <v>-17969528200.2505</v>
      </c>
      <c r="BS229" s="16">
        <v>2587362684.3576398</v>
      </c>
      <c r="BT229" s="16">
        <v>57317743215.619301</v>
      </c>
      <c r="BU229" s="16">
        <v>-60126402505.175697</v>
      </c>
      <c r="BV229" s="16">
        <v>-52706545790.318604</v>
      </c>
      <c r="BW229" s="16">
        <v>-12421116943.861799</v>
      </c>
      <c r="BX229" s="16">
        <v>-44971279238.873901</v>
      </c>
      <c r="BY229" s="16">
        <v>-185772902.15407401</v>
      </c>
      <c r="BZ229" s="16">
        <v>27716698056.205399</v>
      </c>
      <c r="CA229" s="16">
        <v>-46634676301.971298</v>
      </c>
      <c r="CB229" s="16">
        <v>7403166457.0889702</v>
      </c>
      <c r="CC229" s="16">
        <v>-18636018797.021198</v>
      </c>
      <c r="CD229" s="16">
        <v>5963911986.5294199</v>
      </c>
      <c r="CE229" s="16">
        <v>10606501070.4886</v>
      </c>
      <c r="CF229" s="16">
        <v>16630645785.3155</v>
      </c>
      <c r="CG229" s="16">
        <v>-13328233974.351</v>
      </c>
      <c r="CH229" s="16">
        <v>-5776065058.0602703</v>
      </c>
      <c r="CI229" s="16">
        <v>-11986050567.591801</v>
      </c>
      <c r="CJ229" s="16">
        <v>-22822905670.9907</v>
      </c>
      <c r="CK229" s="16">
        <v>-5426421726.2941504</v>
      </c>
      <c r="CL229" s="16">
        <v>-34832334166.670303</v>
      </c>
      <c r="CM229" s="16">
        <v>-34360739865.198898</v>
      </c>
      <c r="CN229" s="16">
        <v>242243885.165135</v>
      </c>
      <c r="CO229" s="16">
        <v>52657491543.672501</v>
      </c>
      <c r="CP229" s="16">
        <v>19331679432.1077</v>
      </c>
      <c r="CQ229" s="16">
        <v>4206592434.90487</v>
      </c>
      <c r="CR229" s="16">
        <v>-1794638966.97083</v>
      </c>
      <c r="CS229" s="16">
        <v>7375537769.8946695</v>
      </c>
      <c r="CT229" s="16">
        <v>166521284.09474</v>
      </c>
      <c r="CU229" s="16">
        <v>-3672217152.5379</v>
      </c>
      <c r="CV229" s="16">
        <v>-14814322503.6432</v>
      </c>
      <c r="CW229" s="16">
        <v>-1059700463.26614</v>
      </c>
      <c r="CX229" s="16">
        <v>-6409424877.0650702</v>
      </c>
      <c r="CY229" s="16">
        <v>-13413710371.427299</v>
      </c>
      <c r="CZ229" s="16">
        <v>-8993943795.7344704</v>
      </c>
      <c r="DA229" s="16">
        <v>-7658374631.2417803</v>
      </c>
      <c r="DB229" s="16">
        <v>-5669166966.1344004</v>
      </c>
      <c r="DC229" s="16">
        <v>2675302434.8425498</v>
      </c>
      <c r="DD229" s="16">
        <v>10103693266.625601</v>
      </c>
      <c r="DE229" s="16">
        <v>-2322603973.6750398</v>
      </c>
      <c r="DF229" s="16">
        <v>-541724723.22826397</v>
      </c>
      <c r="DG229" s="16">
        <v>5236023004.1192904</v>
      </c>
      <c r="DH229" s="16">
        <v>-1582950601.34185</v>
      </c>
      <c r="DI229" s="16">
        <v>5801411759.1809797</v>
      </c>
      <c r="DJ229" s="16">
        <v>-2465035126.4730501</v>
      </c>
      <c r="DK229" s="16">
        <v>-1112439488.0181899</v>
      </c>
      <c r="DL229" s="16">
        <v>358083130.72031999</v>
      </c>
      <c r="DM229" s="16">
        <v>848168688.104231</v>
      </c>
      <c r="DN229" s="16">
        <v>3428998188.5749698</v>
      </c>
      <c r="DO229" s="16">
        <v>-2847459511.0268302</v>
      </c>
      <c r="DP229" s="16">
        <v>1019935015.9674799</v>
      </c>
      <c r="DQ229" s="16">
        <v>2154062964.2797098</v>
      </c>
      <c r="DR229" s="16">
        <v>-373787620.93453097</v>
      </c>
      <c r="DS229" s="16">
        <v>-165919161.07918701</v>
      </c>
      <c r="DT229" s="16">
        <v>1035581956.53677</v>
      </c>
      <c r="DU229" s="13"/>
      <c r="DV229" s="13"/>
    </row>
    <row r="230" spans="1:126" x14ac:dyDescent="0.25">
      <c r="A230" s="14" t="s">
        <v>154</v>
      </c>
      <c r="B230" s="15">
        <v>229</v>
      </c>
      <c r="C230" s="17" t="s">
        <v>377</v>
      </c>
      <c r="D230" s="18">
        <v>6</v>
      </c>
      <c r="E230" s="13">
        <v>745.9</v>
      </c>
      <c r="F230" s="13">
        <f t="shared" si="5"/>
        <v>2.8726806071519295</v>
      </c>
      <c r="G230" s="16">
        <v>-1200127457344.76</v>
      </c>
      <c r="H230" s="16">
        <v>5267789432243.1699</v>
      </c>
      <c r="I230" s="16">
        <v>-1317009220136.73</v>
      </c>
      <c r="J230" s="16">
        <v>540731874907.48401</v>
      </c>
      <c r="K230" s="16">
        <v>882781942251.13403</v>
      </c>
      <c r="L230" s="16">
        <v>-321290561406.586</v>
      </c>
      <c r="M230" s="16">
        <v>-96555968122.101105</v>
      </c>
      <c r="N230" s="16">
        <v>213992032664.444</v>
      </c>
      <c r="O230" s="16">
        <v>-10742448279.3081</v>
      </c>
      <c r="P230" s="16">
        <v>208230772644.41501</v>
      </c>
      <c r="Q230" s="16">
        <v>-253668019714.04401</v>
      </c>
      <c r="R230" s="16">
        <v>-266355480025.60001</v>
      </c>
      <c r="S230" s="16">
        <v>353900926580.63599</v>
      </c>
      <c r="T230" s="16">
        <v>344208991660.53302</v>
      </c>
      <c r="U230" s="16">
        <v>318694832539.76501</v>
      </c>
      <c r="V230" s="16">
        <v>-15492806793.434099</v>
      </c>
      <c r="W230" s="16">
        <v>-6575714456.6847897</v>
      </c>
      <c r="X230" s="16">
        <v>197688676964.228</v>
      </c>
      <c r="Y230" s="16">
        <v>-92286377212.674103</v>
      </c>
      <c r="Z230" s="16">
        <v>-118023929117.651</v>
      </c>
      <c r="AA230" s="16">
        <v>59102037432.8573</v>
      </c>
      <c r="AB230" s="16">
        <v>-138311775181.11801</v>
      </c>
      <c r="AC230" s="16">
        <v>251783507167.29999</v>
      </c>
      <c r="AD230" s="16">
        <v>25034364949.3843</v>
      </c>
      <c r="AE230" s="16">
        <v>65756234287.303802</v>
      </c>
      <c r="AF230" s="16">
        <v>45011633559.844101</v>
      </c>
      <c r="AG230" s="16">
        <v>45868489337.226097</v>
      </c>
      <c r="AH230" s="16">
        <v>112880362620.129</v>
      </c>
      <c r="AI230" s="16">
        <v>-145579970905.78299</v>
      </c>
      <c r="AJ230" s="16">
        <v>-64483599907.539803</v>
      </c>
      <c r="AK230" s="16">
        <v>-47945637603.643501</v>
      </c>
      <c r="AL230" s="16">
        <v>-122615372080.75101</v>
      </c>
      <c r="AM230" s="16">
        <v>-43680924785.336502</v>
      </c>
      <c r="AN230" s="16">
        <v>-53983363000.6651</v>
      </c>
      <c r="AO230" s="16">
        <v>71528841938.673798</v>
      </c>
      <c r="AP230" s="16">
        <v>-42623034602.028503</v>
      </c>
      <c r="AQ230" s="16">
        <v>168062088732.57901</v>
      </c>
      <c r="AR230" s="16">
        <v>-12457125776.771601</v>
      </c>
      <c r="AS230" s="16">
        <v>98110962675.523407</v>
      </c>
      <c r="AT230" s="16">
        <v>106123591431.689</v>
      </c>
      <c r="AU230" s="16">
        <v>-12801157377.8853</v>
      </c>
      <c r="AV230" s="16">
        <v>143382214452.27802</v>
      </c>
      <c r="AW230" s="16">
        <v>-49403417132.349998</v>
      </c>
      <c r="AX230" s="16">
        <v>-23714376456.682201</v>
      </c>
      <c r="AY230" s="16">
        <v>17047187894.212999</v>
      </c>
      <c r="AZ230" s="16">
        <v>-3081749556.7154398</v>
      </c>
      <c r="BA230" s="16">
        <v>-16989714463.5033</v>
      </c>
      <c r="BB230" s="16">
        <v>-29903258389.550098</v>
      </c>
      <c r="BC230" s="16">
        <v>14976174174.3009</v>
      </c>
      <c r="BD230" s="16">
        <v>37855465992.121201</v>
      </c>
      <c r="BE230" s="16">
        <v>75601263482.0961</v>
      </c>
      <c r="BF230" s="16">
        <v>91763629424.567795</v>
      </c>
      <c r="BG230" s="16">
        <v>14631043926.985701</v>
      </c>
      <c r="BH230" s="16">
        <v>-15686468262.917601</v>
      </c>
      <c r="BI230" s="16">
        <v>-116207694035.694</v>
      </c>
      <c r="BJ230" s="16">
        <v>-37601580340.500999</v>
      </c>
      <c r="BK230" s="16">
        <v>-59920651884.154503</v>
      </c>
      <c r="BL230" s="16">
        <v>-47323846540.148201</v>
      </c>
      <c r="BM230" s="16">
        <v>51575245938.824501</v>
      </c>
      <c r="BN230" s="16">
        <v>11891089880.300301</v>
      </c>
      <c r="BO230" s="16">
        <v>52346658244.563698</v>
      </c>
      <c r="BP230" s="16">
        <v>-104216189848.597</v>
      </c>
      <c r="BQ230" s="16">
        <v>-27978908470.278198</v>
      </c>
      <c r="BR230" s="16">
        <v>108295946042.86</v>
      </c>
      <c r="BS230" s="16">
        <v>17712919413.878101</v>
      </c>
      <c r="BT230" s="16">
        <v>-5854961374.5723104</v>
      </c>
      <c r="BU230" s="16">
        <v>-7498237445.3966198</v>
      </c>
      <c r="BV230" s="16">
        <v>-7328303453.9810801</v>
      </c>
      <c r="BW230" s="16">
        <v>4793803049.8854399</v>
      </c>
      <c r="BX230" s="16">
        <v>-76358871436.696396</v>
      </c>
      <c r="BY230" s="16">
        <v>-26916381797.591099</v>
      </c>
      <c r="BZ230" s="16">
        <v>52120655671.669098</v>
      </c>
      <c r="CA230" s="16">
        <v>-43433327031.901802</v>
      </c>
      <c r="CB230" s="16">
        <v>-18159954952.692699</v>
      </c>
      <c r="CC230" s="16">
        <v>18964633757.180801</v>
      </c>
      <c r="CD230" s="16">
        <v>34446427620.684799</v>
      </c>
      <c r="CE230" s="16">
        <v>22890076778.259602</v>
      </c>
      <c r="CF230" s="16">
        <v>-33483920821.3353</v>
      </c>
      <c r="CG230" s="16">
        <v>3309297268.4023399</v>
      </c>
      <c r="CH230" s="16">
        <v>11886953090.677099</v>
      </c>
      <c r="CI230" s="16">
        <v>4273698915.92451</v>
      </c>
      <c r="CJ230" s="16">
        <v>14986639599.997101</v>
      </c>
      <c r="CK230" s="16">
        <v>-9608122648.8604202</v>
      </c>
      <c r="CL230" s="16">
        <v>995771221.40269005</v>
      </c>
      <c r="CM230" s="16">
        <v>-11541450823.931801</v>
      </c>
      <c r="CN230" s="16">
        <v>-6535956521.6485996</v>
      </c>
      <c r="CO230" s="16">
        <v>-3266874449.8700299</v>
      </c>
      <c r="CP230" s="16">
        <v>-6349773298.5056105</v>
      </c>
      <c r="CQ230" s="16">
        <v>6254896208.5216999</v>
      </c>
      <c r="CR230" s="16">
        <v>-6505047254.3322897</v>
      </c>
      <c r="CS230" s="16">
        <v>-2271914524.17625</v>
      </c>
      <c r="CT230" s="16">
        <v>250312571.55712301</v>
      </c>
      <c r="CU230" s="16">
        <v>-786348936.08170795</v>
      </c>
      <c r="CV230" s="16">
        <v>5178278966.5195904</v>
      </c>
      <c r="CW230" s="16">
        <v>2297311125.7364802</v>
      </c>
      <c r="CX230" s="16">
        <v>-2321936179.1665702</v>
      </c>
      <c r="CY230" s="16">
        <v>9311009261.1882992</v>
      </c>
      <c r="CZ230" s="16">
        <v>2998344806.4077301</v>
      </c>
      <c r="DA230" s="16">
        <v>6361746646.8209105</v>
      </c>
      <c r="DB230" s="16">
        <v>5829712722.70012</v>
      </c>
      <c r="DC230" s="16">
        <v>2395584266.5026498</v>
      </c>
      <c r="DD230" s="16">
        <v>3102690629.8408699</v>
      </c>
      <c r="DE230" s="16">
        <v>654240488.12537396</v>
      </c>
      <c r="DF230" s="16">
        <v>945742389.34590006</v>
      </c>
      <c r="DG230" s="16">
        <v>-5580764550.7698298</v>
      </c>
      <c r="DH230" s="16">
        <v>4472730904.02003</v>
      </c>
      <c r="DI230" s="16">
        <v>3874507839.4040399</v>
      </c>
      <c r="DJ230" s="16">
        <v>-2656873136.3831801</v>
      </c>
      <c r="DK230" s="16">
        <v>-703309632.08784997</v>
      </c>
      <c r="DL230" s="16">
        <v>-1971864192.73123</v>
      </c>
      <c r="DM230" s="16">
        <v>2235215232.7195301</v>
      </c>
      <c r="DN230" s="16">
        <v>-4176845987.0234399</v>
      </c>
      <c r="DO230" s="16">
        <v>-4391806824.9239101</v>
      </c>
      <c r="DP230" s="16">
        <v>1514327349.3545799</v>
      </c>
      <c r="DQ230" s="16">
        <v>-223145560.27953199</v>
      </c>
      <c r="DR230" s="16">
        <v>-247546657.81187001</v>
      </c>
      <c r="DS230" s="16">
        <v>938008315.25063896</v>
      </c>
      <c r="DT230" s="16">
        <v>-744314879.43410099</v>
      </c>
      <c r="DU230" s="13"/>
      <c r="DV230" s="13"/>
    </row>
    <row r="231" spans="1:126" x14ac:dyDescent="0.25">
      <c r="A231" s="14" t="s">
        <v>155</v>
      </c>
      <c r="B231" s="15">
        <v>230</v>
      </c>
      <c r="C231" s="17" t="s">
        <v>377</v>
      </c>
      <c r="D231" s="18">
        <v>6</v>
      </c>
      <c r="E231" s="13">
        <v>690</v>
      </c>
      <c r="F231" s="13">
        <f t="shared" si="5"/>
        <v>2.8388490907372548</v>
      </c>
      <c r="G231" s="16">
        <v>-1315604312116.25</v>
      </c>
      <c r="H231" s="16">
        <v>2947826807223.5298</v>
      </c>
      <c r="I231" s="16">
        <v>1545389259965.6499</v>
      </c>
      <c r="J231" s="16">
        <v>-1567988251340.0801</v>
      </c>
      <c r="K231" s="16">
        <v>1410334090885.6201</v>
      </c>
      <c r="L231" s="16">
        <v>-536317507933.36798</v>
      </c>
      <c r="M231" s="16">
        <v>123496987459.48801</v>
      </c>
      <c r="N231" s="16">
        <v>1066163818202.97</v>
      </c>
      <c r="O231" s="16">
        <v>876607787715.91797</v>
      </c>
      <c r="P231" s="16">
        <v>-229374512961.345</v>
      </c>
      <c r="Q231" s="16">
        <v>-378393911736.70599</v>
      </c>
      <c r="R231" s="16">
        <v>14509298790.2134</v>
      </c>
      <c r="S231" s="16">
        <v>-158221483066.21899</v>
      </c>
      <c r="T231" s="16">
        <v>-54294005363.329803</v>
      </c>
      <c r="U231" s="16">
        <v>50483074521.891899</v>
      </c>
      <c r="V231" s="16">
        <v>131286971556.22301</v>
      </c>
      <c r="W231" s="16">
        <v>-93252906915.051193</v>
      </c>
      <c r="X231" s="16">
        <v>341627652429.44702</v>
      </c>
      <c r="Y231" s="16">
        <v>-123362353100.015</v>
      </c>
      <c r="Z231" s="16">
        <v>348214413017.599</v>
      </c>
      <c r="AA231" s="16">
        <v>262263084972.49399</v>
      </c>
      <c r="AB231" s="16">
        <v>19726190744.821899</v>
      </c>
      <c r="AC231" s="16">
        <v>-111486008571.616</v>
      </c>
      <c r="AD231" s="16">
        <v>190825532315.15201</v>
      </c>
      <c r="AE231" s="16">
        <v>57541581941.5924</v>
      </c>
      <c r="AF231" s="16">
        <v>10750155493.0753</v>
      </c>
      <c r="AG231" s="16">
        <v>184892250634.91501</v>
      </c>
      <c r="AH231" s="16">
        <v>-19061603960.1451</v>
      </c>
      <c r="AI231" s="16">
        <v>174640796677.82999</v>
      </c>
      <c r="AJ231" s="16">
        <v>-48906495995.943001</v>
      </c>
      <c r="AK231" s="16">
        <v>95073566907.910004</v>
      </c>
      <c r="AL231" s="16">
        <v>227686276839.97198</v>
      </c>
      <c r="AM231" s="16">
        <v>3873099272.9509001</v>
      </c>
      <c r="AN231" s="16">
        <v>84676263531.315704</v>
      </c>
      <c r="AO231" s="16">
        <v>-177359285760.73599</v>
      </c>
      <c r="AP231" s="16">
        <v>14660700003.442699</v>
      </c>
      <c r="AQ231" s="16">
        <v>22739713672.687</v>
      </c>
      <c r="AR231" s="16">
        <v>10656033883.990101</v>
      </c>
      <c r="AS231" s="16">
        <v>190168771213.04099</v>
      </c>
      <c r="AT231" s="16">
        <v>81292451862.725403</v>
      </c>
      <c r="AU231" s="16">
        <v>163875847776.07001</v>
      </c>
      <c r="AV231" s="16">
        <v>124855343455.66901</v>
      </c>
      <c r="AW231" s="16">
        <v>32445551284.9226</v>
      </c>
      <c r="AX231" s="16">
        <v>-13819407602.08</v>
      </c>
      <c r="AY231" s="16">
        <v>-49348993661.821999</v>
      </c>
      <c r="AZ231" s="16">
        <v>7549805300.4422998</v>
      </c>
      <c r="BA231" s="16">
        <v>23047791917.057301</v>
      </c>
      <c r="BB231" s="16">
        <v>-31101243420.014999</v>
      </c>
      <c r="BC231" s="16">
        <v>126450795840.85699</v>
      </c>
      <c r="BD231" s="16">
        <v>-63234253817.586998</v>
      </c>
      <c r="BE231" s="16">
        <v>59228811036.400497</v>
      </c>
      <c r="BF231" s="16">
        <v>-110687442421.33701</v>
      </c>
      <c r="BG231" s="16">
        <v>5380651750.8436899</v>
      </c>
      <c r="BH231" s="16">
        <v>10945766356.8169</v>
      </c>
      <c r="BI231" s="16">
        <v>66370248416.888397</v>
      </c>
      <c r="BJ231" s="16">
        <v>-98264674331.216003</v>
      </c>
      <c r="BK231" s="16">
        <v>-58920769080.575104</v>
      </c>
      <c r="BL231" s="16">
        <v>-87646635415.827499</v>
      </c>
      <c r="BM231" s="16">
        <v>34448565888.222099</v>
      </c>
      <c r="BN231" s="16">
        <v>8527277646.5278797</v>
      </c>
      <c r="BO231" s="16">
        <v>54737868056.827599</v>
      </c>
      <c r="BP231" s="16">
        <v>-35122646952.203598</v>
      </c>
      <c r="BQ231" s="16">
        <v>-59955749653.340103</v>
      </c>
      <c r="BR231" s="16">
        <v>49759245690.204697</v>
      </c>
      <c r="BS231" s="16">
        <v>-14515026934.773399</v>
      </c>
      <c r="BT231" s="16">
        <v>-51878032176.771103</v>
      </c>
      <c r="BU231" s="16">
        <v>21168838015.030499</v>
      </c>
      <c r="BV231" s="16">
        <v>-409079392.1221</v>
      </c>
      <c r="BW231" s="16">
        <v>-24373337989.7943</v>
      </c>
      <c r="BX231" s="16">
        <v>29810095789.422798</v>
      </c>
      <c r="BY231" s="16">
        <v>86167249473.192795</v>
      </c>
      <c r="BZ231" s="16">
        <v>86144630676.397797</v>
      </c>
      <c r="CA231" s="16">
        <v>-4733402503.5933704</v>
      </c>
      <c r="CB231" s="16">
        <v>-8213247476.1910801</v>
      </c>
      <c r="CC231" s="16">
        <v>26798749135.067699</v>
      </c>
      <c r="CD231" s="16">
        <v>55828578299.087196</v>
      </c>
      <c r="CE231" s="16">
        <v>-20117633507.632198</v>
      </c>
      <c r="CF231" s="16">
        <v>17930962678.9673</v>
      </c>
      <c r="CG231" s="16">
        <v>35406467985.182999</v>
      </c>
      <c r="CH231" s="16">
        <v>24213410268.949501</v>
      </c>
      <c r="CI231" s="16">
        <v>36358507643.682198</v>
      </c>
      <c r="CJ231" s="16">
        <v>27443944573.146301</v>
      </c>
      <c r="CK231" s="16">
        <v>-12052936206.4699</v>
      </c>
      <c r="CL231" s="16">
        <v>-1305097558.3190401</v>
      </c>
      <c r="CM231" s="16">
        <v>25737444654.959099</v>
      </c>
      <c r="CN231" s="16">
        <v>2188602250.3106999</v>
      </c>
      <c r="CO231" s="16">
        <v>15854672006.0832</v>
      </c>
      <c r="CP231" s="16">
        <v>-18210427141.885799</v>
      </c>
      <c r="CQ231" s="16">
        <v>6916832654.3000298</v>
      </c>
      <c r="CR231" s="16">
        <v>-7919126183.56569</v>
      </c>
      <c r="CS231" s="16">
        <v>577707347.09774995</v>
      </c>
      <c r="CT231" s="16">
        <v>3036115359.4678798</v>
      </c>
      <c r="CU231" s="16">
        <v>-628929694.41532505</v>
      </c>
      <c r="CV231" s="16">
        <v>9665540785.1520691</v>
      </c>
      <c r="CW231" s="16">
        <v>-2298335047.99997</v>
      </c>
      <c r="CX231" s="16">
        <v>-3137248778.6591702</v>
      </c>
      <c r="CY231" s="16">
        <v>-13133617738.6819</v>
      </c>
      <c r="CZ231" s="16">
        <v>5588719038.8505096</v>
      </c>
      <c r="DA231" s="16">
        <v>-11033115258.395</v>
      </c>
      <c r="DB231" s="16">
        <v>-7650478193.8293304</v>
      </c>
      <c r="DC231" s="16">
        <v>1424391760.23365</v>
      </c>
      <c r="DD231" s="16">
        <v>597175245.32151103</v>
      </c>
      <c r="DE231" s="16">
        <v>3401506264.3124299</v>
      </c>
      <c r="DF231" s="16">
        <v>-1282426113.3144701</v>
      </c>
      <c r="DG231" s="16">
        <v>-15319933912.9391</v>
      </c>
      <c r="DH231" s="16">
        <v>-3754074099.8924899</v>
      </c>
      <c r="DI231" s="16">
        <v>-8808342393.9398499</v>
      </c>
      <c r="DJ231" s="16">
        <v>-246832286.96615401</v>
      </c>
      <c r="DK231" s="16">
        <v>-5789217394.1795702</v>
      </c>
      <c r="DL231" s="16">
        <v>2186069971.04213</v>
      </c>
      <c r="DM231" s="16">
        <v>2054172529.29846</v>
      </c>
      <c r="DN231" s="16">
        <v>-1740539439.79373</v>
      </c>
      <c r="DO231" s="16">
        <v>-1046448368.33854</v>
      </c>
      <c r="DP231" s="16">
        <v>2165141375.6402402</v>
      </c>
      <c r="DQ231" s="16">
        <v>2635620329.3554902</v>
      </c>
      <c r="DR231" s="16">
        <v>-769516022.03928697</v>
      </c>
      <c r="DS231" s="16">
        <v>-574337861.50425005</v>
      </c>
      <c r="DT231" s="16">
        <v>1387675281.2355399</v>
      </c>
      <c r="DU231" s="13"/>
      <c r="DV231" s="13"/>
    </row>
    <row r="232" spans="1:126" x14ac:dyDescent="0.25">
      <c r="A232" s="14" t="s">
        <v>156</v>
      </c>
      <c r="B232" s="15">
        <v>231</v>
      </c>
      <c r="C232" s="17" t="s">
        <v>377</v>
      </c>
      <c r="D232" s="18">
        <v>6</v>
      </c>
      <c r="E232" s="13">
        <v>687.2</v>
      </c>
      <c r="F232" s="13">
        <f t="shared" si="5"/>
        <v>2.8370831508231857</v>
      </c>
      <c r="G232" s="16">
        <v>-1982343230501.6201</v>
      </c>
      <c r="H232" s="16">
        <v>1317484606812.6799</v>
      </c>
      <c r="I232" s="16">
        <v>-870128056191.74194</v>
      </c>
      <c r="J232" s="16">
        <v>-299828154637.40601</v>
      </c>
      <c r="K232" s="16">
        <v>862285598995.77698</v>
      </c>
      <c r="L232" s="16">
        <v>-4658352044.8823099</v>
      </c>
      <c r="M232" s="16">
        <v>-97988600871.470306</v>
      </c>
      <c r="N232" s="16">
        <v>1393584626460.02</v>
      </c>
      <c r="O232" s="16">
        <v>604593282195.42798</v>
      </c>
      <c r="P232" s="16">
        <v>21359803038.363899</v>
      </c>
      <c r="Q232" s="16">
        <v>272424591229.20801</v>
      </c>
      <c r="R232" s="16">
        <v>-451877034142.93298</v>
      </c>
      <c r="S232" s="16">
        <v>-6651557042.7244396</v>
      </c>
      <c r="T232" s="16">
        <v>32926122156.935699</v>
      </c>
      <c r="U232" s="16">
        <v>9314622201.7920208</v>
      </c>
      <c r="V232" s="16">
        <v>-49130552516.135696</v>
      </c>
      <c r="W232" s="16">
        <v>-356176165654.474</v>
      </c>
      <c r="X232" s="16">
        <v>249442471236.53601</v>
      </c>
      <c r="Y232" s="16">
        <v>427308393852.92999</v>
      </c>
      <c r="Z232" s="16">
        <v>-1023232734.16535</v>
      </c>
      <c r="AA232" s="16">
        <v>-300652894603.02698</v>
      </c>
      <c r="AB232" s="16">
        <v>70407408905.996506</v>
      </c>
      <c r="AC232" s="16">
        <v>59982918615.940399</v>
      </c>
      <c r="AD232" s="16">
        <v>-135566343346.731</v>
      </c>
      <c r="AE232" s="16">
        <v>-186718397187.63901</v>
      </c>
      <c r="AF232" s="16">
        <v>425912414054.05603</v>
      </c>
      <c r="AG232" s="16">
        <v>194262298324.32199</v>
      </c>
      <c r="AH232" s="16">
        <v>-84183621650.610992</v>
      </c>
      <c r="AI232" s="16">
        <v>177706919566.32101</v>
      </c>
      <c r="AJ232" s="16">
        <v>-135153226655.272</v>
      </c>
      <c r="AK232" s="16">
        <v>72251131908.895905</v>
      </c>
      <c r="AL232" s="16">
        <v>-85016703019.365402</v>
      </c>
      <c r="AM232" s="16">
        <v>-74891230340.422195</v>
      </c>
      <c r="AN232" s="16">
        <v>26453810848.756199</v>
      </c>
      <c r="AO232" s="16">
        <v>-92684654801.717697</v>
      </c>
      <c r="AP232" s="16">
        <v>18702003693.2169</v>
      </c>
      <c r="AQ232" s="16">
        <v>-57022856706.051399</v>
      </c>
      <c r="AR232" s="16">
        <v>-146679668816.026</v>
      </c>
      <c r="AS232" s="16">
        <v>-22494358627.8288</v>
      </c>
      <c r="AT232" s="16">
        <v>-80940032911.456696</v>
      </c>
      <c r="AU232" s="16">
        <v>-11986041316.4858</v>
      </c>
      <c r="AV232" s="16">
        <v>-37585036026.748802</v>
      </c>
      <c r="AW232" s="16">
        <v>-82629689735.669998</v>
      </c>
      <c r="AX232" s="16">
        <v>-16364882861.833099</v>
      </c>
      <c r="AY232" s="16">
        <v>-26446902562.850101</v>
      </c>
      <c r="AZ232" s="16">
        <v>-448549520.28652197</v>
      </c>
      <c r="BA232" s="16">
        <v>-102783932277.435</v>
      </c>
      <c r="BB232" s="16">
        <v>29287777318.9757</v>
      </c>
      <c r="BC232" s="16">
        <v>21276252349.583801</v>
      </c>
      <c r="BD232" s="16">
        <v>41359797143.186302</v>
      </c>
      <c r="BE232" s="16">
        <v>57148263202.997101</v>
      </c>
      <c r="BF232" s="16">
        <v>29406619613.902302</v>
      </c>
      <c r="BG232" s="16">
        <v>-23928648598.572899</v>
      </c>
      <c r="BH232" s="16">
        <v>-1694211949.33813</v>
      </c>
      <c r="BI232" s="16">
        <v>-104126868019.37199</v>
      </c>
      <c r="BJ232" s="16">
        <v>-49877710954.339699</v>
      </c>
      <c r="BK232" s="16">
        <v>-11998819784.9391</v>
      </c>
      <c r="BL232" s="16">
        <v>-14778527149.273701</v>
      </c>
      <c r="BM232" s="16">
        <v>25402089548.674599</v>
      </c>
      <c r="BN232" s="16">
        <v>71520870011.919403</v>
      </c>
      <c r="BO232" s="16">
        <v>39828835877.595497</v>
      </c>
      <c r="BP232" s="16">
        <v>20124730261.580399</v>
      </c>
      <c r="BQ232" s="16">
        <v>-36287204964.2612</v>
      </c>
      <c r="BR232" s="16">
        <v>18467818992.2103</v>
      </c>
      <c r="BS232" s="16">
        <v>-1081191213.8517001</v>
      </c>
      <c r="BT232" s="16">
        <v>39647924349.8311</v>
      </c>
      <c r="BU232" s="16">
        <v>47992919705.306602</v>
      </c>
      <c r="BV232" s="16">
        <v>30591637618.213299</v>
      </c>
      <c r="BW232" s="16">
        <v>16328759782.180599</v>
      </c>
      <c r="BX232" s="16">
        <v>-66526357781.621101</v>
      </c>
      <c r="BY232" s="16">
        <v>5809151132.4295301</v>
      </c>
      <c r="BZ232" s="16">
        <v>-57877220389.4776</v>
      </c>
      <c r="CA232" s="16">
        <v>9481808751.0070801</v>
      </c>
      <c r="CB232" s="16">
        <v>54182220225.785599</v>
      </c>
      <c r="CC232" s="16">
        <v>-20512418922.348598</v>
      </c>
      <c r="CD232" s="16">
        <v>16657520454.511101</v>
      </c>
      <c r="CE232" s="16">
        <v>14661718965.1285</v>
      </c>
      <c r="CF232" s="16">
        <v>2370551176.2803302</v>
      </c>
      <c r="CG232" s="16">
        <v>13402866626.325899</v>
      </c>
      <c r="CH232" s="16">
        <v>-2652557933.54673</v>
      </c>
      <c r="CI232" s="16">
        <v>10103979321.976299</v>
      </c>
      <c r="CJ232" s="16">
        <v>-6709910909.6371098</v>
      </c>
      <c r="CK232" s="16">
        <v>-19399408408.010502</v>
      </c>
      <c r="CL232" s="16">
        <v>-7947008234.8546896</v>
      </c>
      <c r="CM232" s="16">
        <v>-28046426991.000301</v>
      </c>
      <c r="CN232" s="16">
        <v>-6913312992.0508404</v>
      </c>
      <c r="CO232" s="16">
        <v>-18733773186.667999</v>
      </c>
      <c r="CP232" s="16">
        <v>-3687585183.2295299</v>
      </c>
      <c r="CQ232" s="16">
        <v>-7734940635.4998903</v>
      </c>
      <c r="CR232" s="16">
        <v>9360843964.5895004</v>
      </c>
      <c r="CS232" s="16">
        <v>-8426882070.8061304</v>
      </c>
      <c r="CT232" s="16">
        <v>6694675872.9031897</v>
      </c>
      <c r="CU232" s="16">
        <v>247453214.69494</v>
      </c>
      <c r="CV232" s="16">
        <v>-8835670398.8420601</v>
      </c>
      <c r="CW232" s="16">
        <v>-10631264978.729401</v>
      </c>
      <c r="CX232" s="16">
        <v>34853574.0020741</v>
      </c>
      <c r="CY232" s="16">
        <v>-1977496569.7402301</v>
      </c>
      <c r="CZ232" s="16">
        <v>-9791845973.7105103</v>
      </c>
      <c r="DA232" s="16">
        <v>-5390933245.4665699</v>
      </c>
      <c r="DB232" s="16">
        <v>-1366447508.6600699</v>
      </c>
      <c r="DC232" s="16">
        <v>-6446630940.3926897</v>
      </c>
      <c r="DD232" s="16">
        <v>4757954345.7732697</v>
      </c>
      <c r="DE232" s="16">
        <v>2069076782.3938799</v>
      </c>
      <c r="DF232" s="16">
        <v>-141789534.58773899</v>
      </c>
      <c r="DG232" s="16">
        <v>-1154226909.5989101</v>
      </c>
      <c r="DH232" s="16">
        <v>-6795116146.4863005</v>
      </c>
      <c r="DI232" s="16">
        <v>-1377476273.9661901</v>
      </c>
      <c r="DJ232" s="16">
        <v>-412468201.770603</v>
      </c>
      <c r="DK232" s="16">
        <v>942182607.92632902</v>
      </c>
      <c r="DL232" s="16">
        <v>-1244955931.69331</v>
      </c>
      <c r="DM232" s="16">
        <v>6210132810.4170904</v>
      </c>
      <c r="DN232" s="16">
        <v>2901174570.0851698</v>
      </c>
      <c r="DO232" s="16">
        <v>743543377.86268103</v>
      </c>
      <c r="DP232" s="16">
        <v>1506398195.2519901</v>
      </c>
      <c r="DQ232" s="16">
        <v>2322364793.6398401</v>
      </c>
      <c r="DR232" s="16">
        <v>1603425813.2098601</v>
      </c>
      <c r="DS232" s="16">
        <v>2819388136.8193102</v>
      </c>
      <c r="DT232" s="16">
        <v>133416732.61884999</v>
      </c>
      <c r="DU232" s="13"/>
      <c r="DV232" s="13"/>
    </row>
    <row r="233" spans="1:126" x14ac:dyDescent="0.25">
      <c r="A233" s="14" t="s">
        <v>157</v>
      </c>
      <c r="B233" s="15">
        <v>232</v>
      </c>
      <c r="C233" s="17" t="s">
        <v>377</v>
      </c>
      <c r="D233" s="18">
        <v>6</v>
      </c>
      <c r="E233" s="13">
        <v>585.29999999999995</v>
      </c>
      <c r="F233" s="13">
        <f t="shared" si="5"/>
        <v>2.7673785241141799</v>
      </c>
      <c r="G233" s="16">
        <v>-467413031917.32001</v>
      </c>
      <c r="H233" s="16">
        <v>5207572517409.6797</v>
      </c>
      <c r="I233" s="16">
        <v>1616287122475.3101</v>
      </c>
      <c r="J233" s="16">
        <v>-284885802974.41998</v>
      </c>
      <c r="K233" s="16">
        <v>-606191702477.56104</v>
      </c>
      <c r="L233" s="16">
        <v>-1476611214321.8101</v>
      </c>
      <c r="M233" s="16">
        <v>-1477800046857.1899</v>
      </c>
      <c r="N233" s="16">
        <v>-456815072475.71997</v>
      </c>
      <c r="O233" s="16">
        <v>291280031036.96997</v>
      </c>
      <c r="P233" s="16">
        <v>-81328815812.125198</v>
      </c>
      <c r="Q233" s="16">
        <v>-758361649051.39905</v>
      </c>
      <c r="R233" s="16">
        <v>-425343683396.84497</v>
      </c>
      <c r="S233" s="16">
        <v>388050631888.15002</v>
      </c>
      <c r="T233" s="16">
        <v>503934658682.04199</v>
      </c>
      <c r="U233" s="16">
        <v>-277625456456.867</v>
      </c>
      <c r="V233" s="16">
        <v>-57340458434.165703</v>
      </c>
      <c r="W233" s="16">
        <v>309581297124.42297</v>
      </c>
      <c r="X233" s="16">
        <v>-354259474709.96002</v>
      </c>
      <c r="Y233" s="16">
        <v>-86145880228.525208</v>
      </c>
      <c r="Z233" s="16">
        <v>-151724986721.17801</v>
      </c>
      <c r="AA233" s="16">
        <v>279926609951.66498</v>
      </c>
      <c r="AB233" s="16">
        <v>267664813787.28699</v>
      </c>
      <c r="AC233" s="16">
        <v>-38845286736.020798</v>
      </c>
      <c r="AD233" s="16">
        <v>-106666290612.786</v>
      </c>
      <c r="AE233" s="16">
        <v>-230847765575.901</v>
      </c>
      <c r="AF233" s="16">
        <v>-178396958323.83499</v>
      </c>
      <c r="AG233" s="16">
        <v>191447712383.311</v>
      </c>
      <c r="AH233" s="16">
        <v>-275688832511.56702</v>
      </c>
      <c r="AI233" s="16">
        <v>55139825629.127602</v>
      </c>
      <c r="AJ233" s="16">
        <v>-255525167554.16501</v>
      </c>
      <c r="AK233" s="16">
        <v>105212003839.48599</v>
      </c>
      <c r="AL233" s="16">
        <v>143742179040.19901</v>
      </c>
      <c r="AM233" s="16">
        <v>8023611278.4332304</v>
      </c>
      <c r="AN233" s="16">
        <v>19107949452.911201</v>
      </c>
      <c r="AO233" s="16">
        <v>183965487629.38199</v>
      </c>
      <c r="AP233" s="16">
        <v>-40697650435.6632</v>
      </c>
      <c r="AQ233" s="16">
        <v>188946245927.57901</v>
      </c>
      <c r="AR233" s="16">
        <v>-75160725523.2491</v>
      </c>
      <c r="AS233" s="16">
        <v>-144163749220.465</v>
      </c>
      <c r="AT233" s="16">
        <v>53366500183.471199</v>
      </c>
      <c r="AU233" s="16">
        <v>69493372719.153397</v>
      </c>
      <c r="AV233" s="16">
        <v>88994381979.150406</v>
      </c>
      <c r="AW233" s="16">
        <v>188966405.011282</v>
      </c>
      <c r="AX233" s="16">
        <v>-83667150289.078705</v>
      </c>
      <c r="AY233" s="16">
        <v>58471766699.319099</v>
      </c>
      <c r="AZ233" s="16">
        <v>-38143581712.703697</v>
      </c>
      <c r="BA233" s="16">
        <v>-16516289512.4</v>
      </c>
      <c r="BB233" s="16">
        <v>-69316158036.514297</v>
      </c>
      <c r="BC233" s="16">
        <v>2140017732.55794</v>
      </c>
      <c r="BD233" s="16">
        <v>-21074189374.185699</v>
      </c>
      <c r="BE233" s="16">
        <v>418825488.39864999</v>
      </c>
      <c r="BF233" s="16">
        <v>-8575207922.99646</v>
      </c>
      <c r="BG233" s="16">
        <v>-41535440391.211601</v>
      </c>
      <c r="BH233" s="16">
        <v>49015445363.536903</v>
      </c>
      <c r="BI233" s="16">
        <v>10729971750.106001</v>
      </c>
      <c r="BJ233" s="16">
        <v>-24493862428.224701</v>
      </c>
      <c r="BK233" s="16">
        <v>17610196606.601601</v>
      </c>
      <c r="BL233" s="16">
        <v>-82412254399.362305</v>
      </c>
      <c r="BM233" s="16">
        <v>23262925989.366299</v>
      </c>
      <c r="BN233" s="16">
        <v>-45349963733.999603</v>
      </c>
      <c r="BO233" s="16">
        <v>-14819492414.419701</v>
      </c>
      <c r="BP233" s="16">
        <v>-15783813453.583</v>
      </c>
      <c r="BQ233" s="16">
        <v>3251203701.0166402</v>
      </c>
      <c r="BR233" s="16">
        <v>24219612381.8032</v>
      </c>
      <c r="BS233" s="16">
        <v>-36957489942.759102</v>
      </c>
      <c r="BT233" s="16">
        <v>-37767158976.761902</v>
      </c>
      <c r="BU233" s="16">
        <v>29146433344.597801</v>
      </c>
      <c r="BV233" s="16">
        <v>17992519189.025398</v>
      </c>
      <c r="BW233" s="16">
        <v>-31410189191.421398</v>
      </c>
      <c r="BX233" s="16">
        <v>-394407737.970312</v>
      </c>
      <c r="BY233" s="16">
        <v>-1908987719.293</v>
      </c>
      <c r="BZ233" s="16">
        <v>9133441543.8988094</v>
      </c>
      <c r="CA233" s="16">
        <v>10455319446.989599</v>
      </c>
      <c r="CB233" s="16">
        <v>-13813843926.243</v>
      </c>
      <c r="CC233" s="16">
        <v>-5949857159.4124403</v>
      </c>
      <c r="CD233" s="16">
        <v>9163446688.2595596</v>
      </c>
      <c r="CE233" s="16">
        <v>-6681401948.2860003</v>
      </c>
      <c r="CF233" s="16">
        <v>-6788276926.7993498</v>
      </c>
      <c r="CG233" s="16">
        <v>11345067626.2356</v>
      </c>
      <c r="CH233" s="16">
        <v>-26702388921.4254</v>
      </c>
      <c r="CI233" s="16">
        <v>-16357756819.802099</v>
      </c>
      <c r="CJ233" s="16">
        <v>-2510465553.8042102</v>
      </c>
      <c r="CK233" s="16">
        <v>33765151850.155602</v>
      </c>
      <c r="CL233" s="16">
        <v>-629822491.90882802</v>
      </c>
      <c r="CM233" s="16">
        <v>3024500248.4745102</v>
      </c>
      <c r="CN233" s="16">
        <v>-7021407530.6974497</v>
      </c>
      <c r="CO233" s="16">
        <v>-2962717819.7302299</v>
      </c>
      <c r="CP233" s="16">
        <v>14286198325.9119</v>
      </c>
      <c r="CQ233" s="16">
        <v>13092607555.182501</v>
      </c>
      <c r="CR233" s="16">
        <v>-15476944583.144501</v>
      </c>
      <c r="CS233" s="16">
        <v>8158386148.66996</v>
      </c>
      <c r="CT233" s="16">
        <v>-3378106935.0713</v>
      </c>
      <c r="CU233" s="16">
        <v>2792149586.1188002</v>
      </c>
      <c r="CV233" s="16">
        <v>9569262.3379051909</v>
      </c>
      <c r="CW233" s="16">
        <v>-9335293764.0265007</v>
      </c>
      <c r="CX233" s="16">
        <v>13377248626.5625</v>
      </c>
      <c r="CY233" s="16">
        <v>3265669970.3669701</v>
      </c>
      <c r="CZ233" s="16">
        <v>-6518003794.8324604</v>
      </c>
      <c r="DA233" s="16">
        <v>4831781103.8372097</v>
      </c>
      <c r="DB233" s="16">
        <v>-8788340967.9535408</v>
      </c>
      <c r="DC233" s="16">
        <v>4171175527.2321501</v>
      </c>
      <c r="DD233" s="16">
        <v>4958766330.6766996</v>
      </c>
      <c r="DE233" s="16">
        <v>717309717.44958496</v>
      </c>
      <c r="DF233" s="16">
        <v>6054719056.0306196</v>
      </c>
      <c r="DG233" s="16">
        <v>-5780066823.8383799</v>
      </c>
      <c r="DH233" s="16">
        <v>1347256598.58816</v>
      </c>
      <c r="DI233" s="16">
        <v>1223778586.53706</v>
      </c>
      <c r="DJ233" s="16">
        <v>1486185410.7955</v>
      </c>
      <c r="DK233" s="16">
        <v>-1777001503.0701599</v>
      </c>
      <c r="DL233" s="16">
        <v>-2544869232.0350199</v>
      </c>
      <c r="DM233" s="16">
        <v>-1724655439.42924</v>
      </c>
      <c r="DN233" s="16">
        <v>2214447519.5903702</v>
      </c>
      <c r="DO233" s="16">
        <v>-1609539828.2911201</v>
      </c>
      <c r="DP233" s="16">
        <v>455417873.62402803</v>
      </c>
      <c r="DQ233" s="16">
        <v>91611630.673821405</v>
      </c>
      <c r="DR233" s="16">
        <v>-263469949.782756</v>
      </c>
      <c r="DS233" s="16">
        <v>-2052003752.8364899</v>
      </c>
      <c r="DT233" s="16">
        <v>-1566403298.6537499</v>
      </c>
      <c r="DU233" s="13"/>
      <c r="DV233" s="13"/>
    </row>
    <row r="234" spans="1:126" x14ac:dyDescent="0.25">
      <c r="A234" s="14" t="s">
        <v>134</v>
      </c>
      <c r="B234" s="15">
        <v>233</v>
      </c>
      <c r="C234" s="17" t="s">
        <v>377</v>
      </c>
      <c r="D234" s="18">
        <v>6</v>
      </c>
      <c r="E234" s="13">
        <v>569.79999999999995</v>
      </c>
      <c r="F234" s="13">
        <f t="shared" si="5"/>
        <v>2.7557224449034576</v>
      </c>
      <c r="G234" s="16">
        <v>-3364220659062</v>
      </c>
      <c r="H234" s="16">
        <v>5701654366158.2197</v>
      </c>
      <c r="I234" s="16">
        <v>690891226277.48596</v>
      </c>
      <c r="J234" s="16">
        <v>294322436965.63202</v>
      </c>
      <c r="K234" s="16">
        <v>-2040998553120.6699</v>
      </c>
      <c r="L234" s="16">
        <v>-1308193499099.54</v>
      </c>
      <c r="M234" s="16">
        <v>48140208480.078499</v>
      </c>
      <c r="N234" s="16">
        <v>982952557554.81104</v>
      </c>
      <c r="O234" s="16">
        <v>-540846550990.60901</v>
      </c>
      <c r="P234" s="16">
        <v>-313597453556.96899</v>
      </c>
      <c r="Q234" s="16">
        <v>-1433647058152.8201</v>
      </c>
      <c r="R234" s="16">
        <v>-1079744394328.39</v>
      </c>
      <c r="S234" s="16">
        <v>629805477705.98499</v>
      </c>
      <c r="T234" s="16">
        <v>-616016613483.37598</v>
      </c>
      <c r="U234" s="16">
        <v>354721613073.44098</v>
      </c>
      <c r="V234" s="16">
        <v>-1116239198234.49</v>
      </c>
      <c r="W234" s="16">
        <v>644249300945.20703</v>
      </c>
      <c r="X234" s="16">
        <v>385510919124.68597</v>
      </c>
      <c r="Y234" s="16">
        <v>298741552060.62097</v>
      </c>
      <c r="Z234" s="16">
        <v>-66660795123.566902</v>
      </c>
      <c r="AA234" s="16">
        <v>-305300167066.18701</v>
      </c>
      <c r="AB234" s="16">
        <v>-97393137106.810898</v>
      </c>
      <c r="AC234" s="16">
        <v>-194539812670.66699</v>
      </c>
      <c r="AD234" s="16">
        <v>209769607184.806</v>
      </c>
      <c r="AE234" s="16">
        <v>-233181607518.90302</v>
      </c>
      <c r="AF234" s="16">
        <v>118620363624.965</v>
      </c>
      <c r="AG234" s="16">
        <v>403024922720.758</v>
      </c>
      <c r="AH234" s="16">
        <v>-13855497243.5154</v>
      </c>
      <c r="AI234" s="16">
        <v>41752241392.1819</v>
      </c>
      <c r="AJ234" s="16">
        <v>146212674133.29199</v>
      </c>
      <c r="AK234" s="16">
        <v>-47698326605.745697</v>
      </c>
      <c r="AL234" s="16">
        <v>210308532671.15302</v>
      </c>
      <c r="AM234" s="16">
        <v>-58469385670.5513</v>
      </c>
      <c r="AN234" s="16">
        <v>-82624809532.1362</v>
      </c>
      <c r="AO234" s="16">
        <v>-160535138449.54099</v>
      </c>
      <c r="AP234" s="16">
        <v>33498052365.692299</v>
      </c>
      <c r="AQ234" s="16">
        <v>96096866414.910904</v>
      </c>
      <c r="AR234" s="16">
        <v>-82857941136.265793</v>
      </c>
      <c r="AS234" s="16">
        <v>-136082917672.631</v>
      </c>
      <c r="AT234" s="16">
        <v>116905917025.22301</v>
      </c>
      <c r="AU234" s="16">
        <v>-46704112565.1866</v>
      </c>
      <c r="AV234" s="16">
        <v>-159887147592.43201</v>
      </c>
      <c r="AW234" s="16">
        <v>-16640124587.2012</v>
      </c>
      <c r="AX234" s="16">
        <v>-36082420918.4804</v>
      </c>
      <c r="AY234" s="16">
        <v>50891316170.147003</v>
      </c>
      <c r="AZ234" s="16">
        <v>-33094161798.738701</v>
      </c>
      <c r="BA234" s="16">
        <v>-3709250029.0008001</v>
      </c>
      <c r="BB234" s="16">
        <v>31378675431.970299</v>
      </c>
      <c r="BC234" s="16">
        <v>55216809796.098999</v>
      </c>
      <c r="BD234" s="16">
        <v>30391988074.807999</v>
      </c>
      <c r="BE234" s="16">
        <v>32604893974.064201</v>
      </c>
      <c r="BF234" s="16">
        <v>-63665142365.910004</v>
      </c>
      <c r="BG234" s="16">
        <v>-45926828609.204903</v>
      </c>
      <c r="BH234" s="16">
        <v>-7145998077.2441196</v>
      </c>
      <c r="BI234" s="16">
        <v>14883326116.834</v>
      </c>
      <c r="BJ234" s="16">
        <v>51339480185.076599</v>
      </c>
      <c r="BK234" s="16">
        <v>11395392789.449699</v>
      </c>
      <c r="BL234" s="16">
        <v>36726287493.801598</v>
      </c>
      <c r="BM234" s="16">
        <v>28604031781.985199</v>
      </c>
      <c r="BN234" s="16">
        <v>-49500166236.243301</v>
      </c>
      <c r="BO234" s="16">
        <v>-43943034190.7332</v>
      </c>
      <c r="BP234" s="16">
        <v>11402035329.662901</v>
      </c>
      <c r="BQ234" s="16">
        <v>-25150219797.367001</v>
      </c>
      <c r="BR234" s="16">
        <v>25959622001.959499</v>
      </c>
      <c r="BS234" s="16">
        <v>-54128090429.532997</v>
      </c>
      <c r="BT234" s="16">
        <v>-100608131786.728</v>
      </c>
      <c r="BU234" s="16">
        <v>-12975418893.465401</v>
      </c>
      <c r="BV234" s="16">
        <v>16731461262.6947</v>
      </c>
      <c r="BW234" s="16">
        <v>-73752819194.916199</v>
      </c>
      <c r="BX234" s="16">
        <v>47819590013.333397</v>
      </c>
      <c r="BY234" s="16">
        <v>21780248961.642899</v>
      </c>
      <c r="BZ234" s="16">
        <v>27784656108.874401</v>
      </c>
      <c r="CA234" s="16">
        <v>8249233982.7160301</v>
      </c>
      <c r="CB234" s="16">
        <v>-50982733778.944901</v>
      </c>
      <c r="CC234" s="16">
        <v>450553663.994798</v>
      </c>
      <c r="CD234" s="16">
        <v>24045478677.9473</v>
      </c>
      <c r="CE234" s="16">
        <v>54292830244.331398</v>
      </c>
      <c r="CF234" s="16">
        <v>-2694119545.6230898</v>
      </c>
      <c r="CG234" s="16">
        <v>6661181444.5641899</v>
      </c>
      <c r="CH234" s="16">
        <v>8872899491.0593204</v>
      </c>
      <c r="CI234" s="16">
        <v>89686220.734321907</v>
      </c>
      <c r="CJ234" s="16">
        <v>-14795536811.2661</v>
      </c>
      <c r="CK234" s="16">
        <v>3577699935.91961</v>
      </c>
      <c r="CL234" s="16">
        <v>18109487458.356201</v>
      </c>
      <c r="CM234" s="16">
        <v>21027285065.6185</v>
      </c>
      <c r="CN234" s="16">
        <v>28944220038.386299</v>
      </c>
      <c r="CO234" s="16">
        <v>-3942421201.0775199</v>
      </c>
      <c r="CP234" s="16">
        <v>16727564566.8643</v>
      </c>
      <c r="CQ234" s="16">
        <v>-15975360940.9676</v>
      </c>
      <c r="CR234" s="16">
        <v>-4111940867.17486</v>
      </c>
      <c r="CS234" s="16">
        <v>-12934740881.937401</v>
      </c>
      <c r="CT234" s="16">
        <v>-8544885707.6633396</v>
      </c>
      <c r="CU234" s="16">
        <v>3322749779.3916502</v>
      </c>
      <c r="CV234" s="16">
        <v>5574440475.3423796</v>
      </c>
      <c r="CW234" s="16">
        <v>-1391019598.68644</v>
      </c>
      <c r="CX234" s="16">
        <v>-4472745906.3227701</v>
      </c>
      <c r="CY234" s="16">
        <v>-8149568755.5250196</v>
      </c>
      <c r="CZ234" s="16">
        <v>-9270999529.6079998</v>
      </c>
      <c r="DA234" s="16">
        <v>-5967748854.6956301</v>
      </c>
      <c r="DB234" s="16">
        <v>3698268054.6115098</v>
      </c>
      <c r="DC234" s="16">
        <v>2369681188.26438</v>
      </c>
      <c r="DD234" s="16">
        <v>815757798.44352901</v>
      </c>
      <c r="DE234" s="16">
        <v>1784952569.8147399</v>
      </c>
      <c r="DF234" s="16">
        <v>9104257.3839551806</v>
      </c>
      <c r="DG234" s="16">
        <v>1746078479.1624601</v>
      </c>
      <c r="DH234" s="16">
        <v>-45148725.9875421</v>
      </c>
      <c r="DI234" s="16">
        <v>857505210.92352605</v>
      </c>
      <c r="DJ234" s="16">
        <v>1229187022.9912</v>
      </c>
      <c r="DK234" s="16">
        <v>3303361353.6052899</v>
      </c>
      <c r="DL234" s="16">
        <v>-5192767313.3917303</v>
      </c>
      <c r="DM234" s="16">
        <v>3017247537.0860901</v>
      </c>
      <c r="DN234" s="16">
        <v>4746626851.8520403</v>
      </c>
      <c r="DO234" s="16">
        <v>2393526245.6577501</v>
      </c>
      <c r="DP234" s="16">
        <v>-677522598.741467</v>
      </c>
      <c r="DQ234" s="16">
        <v>-1056352939.95681</v>
      </c>
      <c r="DR234" s="16">
        <v>459129758.411071</v>
      </c>
      <c r="DS234" s="16">
        <v>-2836479278.4676399</v>
      </c>
      <c r="DT234" s="16">
        <v>278268730.08259499</v>
      </c>
      <c r="DU234" s="13"/>
      <c r="DV234" s="13"/>
    </row>
    <row r="235" spans="1:126" x14ac:dyDescent="0.25">
      <c r="A235" s="14" t="s">
        <v>158</v>
      </c>
      <c r="B235" s="15">
        <v>234</v>
      </c>
      <c r="C235" s="17" t="s">
        <v>377</v>
      </c>
      <c r="D235" s="18">
        <v>6</v>
      </c>
      <c r="E235" s="13">
        <v>572</v>
      </c>
      <c r="F235" s="13">
        <f t="shared" si="5"/>
        <v>2.7573960287930239</v>
      </c>
      <c r="G235" s="16">
        <v>-2360983103765.25</v>
      </c>
      <c r="H235" s="16">
        <v>4869366960810.6602</v>
      </c>
      <c r="I235" s="16">
        <v>-115834645518.071</v>
      </c>
      <c r="J235" s="16">
        <v>2042782990576.6599</v>
      </c>
      <c r="K235" s="16">
        <v>558551573330.76404</v>
      </c>
      <c r="L235" s="16">
        <v>-562780096427.27405</v>
      </c>
      <c r="M235" s="16">
        <v>-171787049972.49899</v>
      </c>
      <c r="N235" s="16">
        <v>607346243944.86597</v>
      </c>
      <c r="O235" s="16">
        <v>364115092747.71198</v>
      </c>
      <c r="P235" s="16">
        <v>454659695077.862</v>
      </c>
      <c r="Q235" s="16">
        <v>-950442155008.15698</v>
      </c>
      <c r="R235" s="16">
        <v>-382834101602.21399</v>
      </c>
      <c r="S235" s="16">
        <v>-165052682795.81601</v>
      </c>
      <c r="T235" s="16">
        <v>-2125604232.5852599</v>
      </c>
      <c r="U235" s="16">
        <v>-409852222894.85699</v>
      </c>
      <c r="V235" s="16">
        <v>124136072665.371</v>
      </c>
      <c r="W235" s="16">
        <v>-115598265659.838</v>
      </c>
      <c r="X235" s="16">
        <v>38427377207.089104</v>
      </c>
      <c r="Y235" s="16">
        <v>261365156371.35101</v>
      </c>
      <c r="Z235" s="16">
        <v>-212643572802.19299</v>
      </c>
      <c r="AA235" s="16">
        <v>-25528158912.3246</v>
      </c>
      <c r="AB235" s="16">
        <v>-165037727736.68701</v>
      </c>
      <c r="AC235" s="16">
        <v>-252881754137.983</v>
      </c>
      <c r="AD235" s="16">
        <v>388846899504.34497</v>
      </c>
      <c r="AE235" s="16">
        <v>46444725624.117104</v>
      </c>
      <c r="AF235" s="16">
        <v>-199142810740.634</v>
      </c>
      <c r="AG235" s="16">
        <v>44735284415.951401</v>
      </c>
      <c r="AH235" s="16">
        <v>-61695748144.921501</v>
      </c>
      <c r="AI235" s="16">
        <v>-114631098426.5</v>
      </c>
      <c r="AJ235" s="16">
        <v>24890986067.304199</v>
      </c>
      <c r="AK235" s="16">
        <v>-81887575560.184006</v>
      </c>
      <c r="AL235" s="16">
        <v>-99907353004.499695</v>
      </c>
      <c r="AM235" s="16">
        <v>37213128383.288498</v>
      </c>
      <c r="AN235" s="16">
        <v>51597265999.096397</v>
      </c>
      <c r="AO235" s="16">
        <v>-155719370422.03201</v>
      </c>
      <c r="AP235" s="16">
        <v>-4088848740.4488301</v>
      </c>
      <c r="AQ235" s="16">
        <v>36447169880.986504</v>
      </c>
      <c r="AR235" s="16">
        <v>-191446024874.702</v>
      </c>
      <c r="AS235" s="16">
        <v>-2181775301.72089</v>
      </c>
      <c r="AT235" s="16">
        <v>14008390072.1028</v>
      </c>
      <c r="AU235" s="16">
        <v>-49358377303.845703</v>
      </c>
      <c r="AV235" s="16">
        <v>-83629101661.492798</v>
      </c>
      <c r="AW235" s="16">
        <v>-38595609451.060699</v>
      </c>
      <c r="AX235" s="16">
        <v>-134519908222.80099</v>
      </c>
      <c r="AY235" s="16">
        <v>-75753357839.530304</v>
      </c>
      <c r="AZ235" s="16">
        <v>59268657308.807297</v>
      </c>
      <c r="BA235" s="16">
        <v>41563666144.625504</v>
      </c>
      <c r="BB235" s="16">
        <v>-6460340139.4819202</v>
      </c>
      <c r="BC235" s="16">
        <v>34595202808.5037</v>
      </c>
      <c r="BD235" s="16">
        <v>48824331317.6063</v>
      </c>
      <c r="BE235" s="16">
        <v>22427200126.452301</v>
      </c>
      <c r="BF235" s="16">
        <v>-27556331490.864899</v>
      </c>
      <c r="BG235" s="16">
        <v>41597736432.933899</v>
      </c>
      <c r="BH235" s="16">
        <v>54815573414.101997</v>
      </c>
      <c r="BI235" s="16">
        <v>63521756392.183403</v>
      </c>
      <c r="BJ235" s="16">
        <v>-39667511214.090599</v>
      </c>
      <c r="BK235" s="16">
        <v>38394675121.564903</v>
      </c>
      <c r="BL235" s="16">
        <v>91687107660.422806</v>
      </c>
      <c r="BM235" s="16">
        <v>39922769100.913498</v>
      </c>
      <c r="BN235" s="16">
        <v>7727852151.0439301</v>
      </c>
      <c r="BO235" s="16">
        <v>811063642.33639205</v>
      </c>
      <c r="BP235" s="16">
        <v>24198994778.465599</v>
      </c>
      <c r="BQ235" s="16">
        <v>-396914120.639148</v>
      </c>
      <c r="BR235" s="16">
        <v>-2350661350.6174598</v>
      </c>
      <c r="BS235" s="16">
        <v>28842384214.785</v>
      </c>
      <c r="BT235" s="16">
        <v>20407944366.189602</v>
      </c>
      <c r="BU235" s="16">
        <v>15432027462.2272</v>
      </c>
      <c r="BV235" s="16">
        <v>9349026851.2502308</v>
      </c>
      <c r="BW235" s="16">
        <v>98804038803.502502</v>
      </c>
      <c r="BX235" s="16">
        <v>-61640138047.1968</v>
      </c>
      <c r="BY235" s="16">
        <v>-44183597916.779503</v>
      </c>
      <c r="BZ235" s="16">
        <v>14904438409.5917</v>
      </c>
      <c r="CA235" s="16">
        <v>-3935744799.4485402</v>
      </c>
      <c r="CB235" s="16">
        <v>3930690153.23174</v>
      </c>
      <c r="CC235" s="16">
        <v>7434316200.3043404</v>
      </c>
      <c r="CD235" s="16">
        <v>-30234702389.005699</v>
      </c>
      <c r="CE235" s="16">
        <v>5169682202.46492</v>
      </c>
      <c r="CF235" s="16">
        <v>-31562719635.393902</v>
      </c>
      <c r="CG235" s="16">
        <v>1327468180.14147</v>
      </c>
      <c r="CH235" s="16">
        <v>-27819873638.220299</v>
      </c>
      <c r="CI235" s="16">
        <v>13290548332.1094</v>
      </c>
      <c r="CJ235" s="16">
        <v>26189819050.133499</v>
      </c>
      <c r="CK235" s="16">
        <v>-15301029752.2404</v>
      </c>
      <c r="CL235" s="16">
        <v>1839615350.24105</v>
      </c>
      <c r="CM235" s="16">
        <v>-8576787597.0336599</v>
      </c>
      <c r="CN235" s="16">
        <v>10860538478.2978</v>
      </c>
      <c r="CO235" s="16">
        <v>-6986962075.11409</v>
      </c>
      <c r="CP235" s="16">
        <v>-7701428586.0495501</v>
      </c>
      <c r="CQ235" s="16">
        <v>19212444386.671299</v>
      </c>
      <c r="CR235" s="16">
        <v>1183046719.1087201</v>
      </c>
      <c r="CS235" s="16">
        <v>851314682.47239196</v>
      </c>
      <c r="CT235" s="16">
        <v>4344253025.1707697</v>
      </c>
      <c r="CU235" s="16">
        <v>5723271958.2330303</v>
      </c>
      <c r="CV235" s="16">
        <v>7120377446.8994999</v>
      </c>
      <c r="CW235" s="16">
        <v>3216431016.7911701</v>
      </c>
      <c r="CX235" s="16">
        <v>-3956870901.3611999</v>
      </c>
      <c r="CY235" s="16">
        <v>5748683348.1540604</v>
      </c>
      <c r="CZ235" s="16">
        <v>-4314769683.68995</v>
      </c>
      <c r="DA235" s="16">
        <v>3754507854.0201402</v>
      </c>
      <c r="DB235" s="16">
        <v>-654966531.55940902</v>
      </c>
      <c r="DC235" s="16">
        <v>3330062564.4183102</v>
      </c>
      <c r="DD235" s="16">
        <v>-1062947558.62523</v>
      </c>
      <c r="DE235" s="16">
        <v>3758135736.3165898</v>
      </c>
      <c r="DF235" s="16">
        <v>-2135840271.95649</v>
      </c>
      <c r="DG235" s="16">
        <v>5304131963.3987799</v>
      </c>
      <c r="DH235" s="16">
        <v>-2810927226.3315601</v>
      </c>
      <c r="DI235" s="16">
        <v>870279913.58505595</v>
      </c>
      <c r="DJ235" s="16">
        <v>-4705531096.0267696</v>
      </c>
      <c r="DK235" s="16">
        <v>-1688653937.53405</v>
      </c>
      <c r="DL235" s="16">
        <v>-433558482.59519303</v>
      </c>
      <c r="DM235" s="16">
        <v>2238818307.2912998</v>
      </c>
      <c r="DN235" s="16">
        <v>-1467233769.4567499</v>
      </c>
      <c r="DO235" s="16">
        <v>616071812.05241501</v>
      </c>
      <c r="DP235" s="16">
        <v>-2220894372.1724901</v>
      </c>
      <c r="DQ235" s="16">
        <v>-460838820.95553398</v>
      </c>
      <c r="DR235" s="16">
        <v>-2842392491.8343101</v>
      </c>
      <c r="DS235" s="16">
        <v>-1940163809.37203</v>
      </c>
      <c r="DT235" s="16">
        <v>939373072.459566</v>
      </c>
      <c r="DU235" s="13"/>
      <c r="DV235" s="13"/>
    </row>
    <row r="236" spans="1:126" x14ac:dyDescent="0.25">
      <c r="A236" s="14" t="s">
        <v>159</v>
      </c>
      <c r="B236" s="15">
        <v>235</v>
      </c>
      <c r="C236" s="14" t="s">
        <v>378</v>
      </c>
      <c r="D236" s="15">
        <v>7</v>
      </c>
      <c r="E236" s="13">
        <v>550.20000000000005</v>
      </c>
      <c r="F236" s="13">
        <f t="shared" si="5"/>
        <v>2.7405205860536643</v>
      </c>
      <c r="G236" s="16">
        <v>-3417250379393.0601</v>
      </c>
      <c r="H236" s="16">
        <v>-1195110578936.4199</v>
      </c>
      <c r="I236" s="16">
        <v>-668930600849.80896</v>
      </c>
      <c r="J236" s="16">
        <v>-40175794850.021202</v>
      </c>
      <c r="K236" s="16">
        <v>-1314672001284.0701</v>
      </c>
      <c r="L236" s="16">
        <v>1962521813253.8999</v>
      </c>
      <c r="M236" s="16">
        <v>-3505402545993.0298</v>
      </c>
      <c r="N236" s="16">
        <v>-500111296871.31</v>
      </c>
      <c r="O236" s="16">
        <v>-2620348171245.98</v>
      </c>
      <c r="P236" s="16">
        <v>-52271350477.693497</v>
      </c>
      <c r="Q236" s="16">
        <v>1072586513067.3</v>
      </c>
      <c r="R236" s="16">
        <v>598661245729.08398</v>
      </c>
      <c r="S236" s="16">
        <v>-513641589822.43298</v>
      </c>
      <c r="T236" s="16">
        <v>156894413665.953</v>
      </c>
      <c r="U236" s="16">
        <v>-454582731509.685</v>
      </c>
      <c r="V236" s="16">
        <v>-184466533141.121</v>
      </c>
      <c r="W236" s="16">
        <v>326832328540.06702</v>
      </c>
      <c r="X236" s="16">
        <v>364028125791.11499</v>
      </c>
      <c r="Y236" s="16">
        <v>-736203802584.573</v>
      </c>
      <c r="Z236" s="16">
        <v>146814960894.28799</v>
      </c>
      <c r="AA236" s="16">
        <v>352874777991.73401</v>
      </c>
      <c r="AB236" s="16">
        <v>-346962417861.41602</v>
      </c>
      <c r="AC236" s="16">
        <v>-283009965049.40302</v>
      </c>
      <c r="AD236" s="16">
        <v>-194341031428.548</v>
      </c>
      <c r="AE236" s="16">
        <v>-58843762629.011299</v>
      </c>
      <c r="AF236" s="16">
        <v>323516610408.47101</v>
      </c>
      <c r="AG236" s="16">
        <v>-186694502597.08899</v>
      </c>
      <c r="AH236" s="16">
        <v>-193325077577.026</v>
      </c>
      <c r="AI236" s="16">
        <v>-1012513596.14747</v>
      </c>
      <c r="AJ236" s="16">
        <v>-43217430379.795799</v>
      </c>
      <c r="AK236" s="16">
        <v>283836760898.95801</v>
      </c>
      <c r="AL236" s="16">
        <v>29243504409.570099</v>
      </c>
      <c r="AM236" s="16">
        <v>357732620895.80298</v>
      </c>
      <c r="AN236" s="16">
        <v>89406389946.192001</v>
      </c>
      <c r="AO236" s="16">
        <v>27954169143.5089</v>
      </c>
      <c r="AP236" s="16">
        <v>55524821125.931</v>
      </c>
      <c r="AQ236" s="16">
        <v>85759090292.660202</v>
      </c>
      <c r="AR236" s="16">
        <v>92918672894.231903</v>
      </c>
      <c r="AS236" s="16">
        <v>31162905114.659302</v>
      </c>
      <c r="AT236" s="16">
        <v>39339675894.694397</v>
      </c>
      <c r="AU236" s="16">
        <v>-85373402227.679398</v>
      </c>
      <c r="AV236" s="16">
        <v>20221977569.7103</v>
      </c>
      <c r="AW236" s="16">
        <v>140540172051.311</v>
      </c>
      <c r="AX236" s="16">
        <v>-36983048460.635201</v>
      </c>
      <c r="AY236" s="16">
        <v>-151162884480.806</v>
      </c>
      <c r="AZ236" s="16">
        <v>-69952284088.689697</v>
      </c>
      <c r="BA236" s="16">
        <v>-71557885751.645004</v>
      </c>
      <c r="BB236" s="16">
        <v>-135936608219.67599</v>
      </c>
      <c r="BC236" s="16">
        <v>-59887002458.750702</v>
      </c>
      <c r="BD236" s="16">
        <v>4082573709.4520202</v>
      </c>
      <c r="BE236" s="16">
        <v>-54612588453.465698</v>
      </c>
      <c r="BF236" s="16">
        <v>-16053759461.790001</v>
      </c>
      <c r="BG236" s="16">
        <v>-128619329387.02</v>
      </c>
      <c r="BH236" s="16">
        <v>-132347596102.717</v>
      </c>
      <c r="BI236" s="16">
        <v>-36968768261.678497</v>
      </c>
      <c r="BJ236" s="16">
        <v>10653201589.756599</v>
      </c>
      <c r="BK236" s="16">
        <v>-35926446206.593002</v>
      </c>
      <c r="BL236" s="16">
        <v>-3737906238.1644902</v>
      </c>
      <c r="BM236" s="16">
        <v>43936375508.396698</v>
      </c>
      <c r="BN236" s="16">
        <v>-34717978861.2379</v>
      </c>
      <c r="BO236" s="16">
        <v>-7156953444.7929096</v>
      </c>
      <c r="BP236" s="16">
        <v>71570059614.989304</v>
      </c>
      <c r="BQ236" s="16">
        <v>-6533671762.9277201</v>
      </c>
      <c r="BR236" s="16">
        <v>-64348866014.732399</v>
      </c>
      <c r="BS236" s="16">
        <v>-43229762335.4021</v>
      </c>
      <c r="BT236" s="16">
        <v>-16166288895.960501</v>
      </c>
      <c r="BU236" s="16">
        <v>-38562904385.421402</v>
      </c>
      <c r="BV236" s="16">
        <v>35236430392.720802</v>
      </c>
      <c r="BW236" s="16">
        <v>28981525185.002201</v>
      </c>
      <c r="BX236" s="16">
        <v>-9793683839.9416904</v>
      </c>
      <c r="BY236" s="16">
        <v>35410354890.125999</v>
      </c>
      <c r="BZ236" s="16">
        <v>49131015560.969498</v>
      </c>
      <c r="CA236" s="16">
        <v>19751153761.390598</v>
      </c>
      <c r="CB236" s="16">
        <v>20228591780.830799</v>
      </c>
      <c r="CC236" s="16">
        <v>-71877357236.244003</v>
      </c>
      <c r="CD236" s="16">
        <v>-39152191905.298897</v>
      </c>
      <c r="CE236" s="16">
        <v>-14085260757.3381</v>
      </c>
      <c r="CF236" s="16">
        <v>8243747578.2749996</v>
      </c>
      <c r="CG236" s="16">
        <v>10674431431.210899</v>
      </c>
      <c r="CH236" s="16">
        <v>32436679645.351898</v>
      </c>
      <c r="CI236" s="16">
        <v>-35234274456.449799</v>
      </c>
      <c r="CJ236" s="16">
        <v>1555330348.86414</v>
      </c>
      <c r="CK236" s="16">
        <v>-26823507533.1054</v>
      </c>
      <c r="CL236" s="16">
        <v>7052944109.48349</v>
      </c>
      <c r="CM236" s="16">
        <v>-29355361843.943199</v>
      </c>
      <c r="CN236" s="16">
        <v>-2550786420.4790101</v>
      </c>
      <c r="CO236" s="16">
        <v>-420244906.90424699</v>
      </c>
      <c r="CP236" s="16">
        <v>25620931974.247601</v>
      </c>
      <c r="CQ236" s="16">
        <v>-12301492559.5762</v>
      </c>
      <c r="CR236" s="16">
        <v>-1487070455.07177</v>
      </c>
      <c r="CS236" s="16">
        <v>-1046999597.57074</v>
      </c>
      <c r="CT236" s="16">
        <v>-17638921668.837399</v>
      </c>
      <c r="CU236" s="16">
        <v>4488017772.4378796</v>
      </c>
      <c r="CV236" s="16">
        <v>8720202602.2437801</v>
      </c>
      <c r="CW236" s="16">
        <v>-13866441296.7642</v>
      </c>
      <c r="CX236" s="16">
        <v>-5529768458.6455498</v>
      </c>
      <c r="CY236" s="16">
        <v>-17225661869.9161</v>
      </c>
      <c r="CZ236" s="16">
        <v>-1441077835.8045199</v>
      </c>
      <c r="DA236" s="16">
        <v>-5153794543.7444601</v>
      </c>
      <c r="DB236" s="16">
        <v>1652424354.0667701</v>
      </c>
      <c r="DC236" s="16">
        <v>-4100593829.6100998</v>
      </c>
      <c r="DD236" s="16">
        <v>-8033320692.0998096</v>
      </c>
      <c r="DE236" s="16">
        <v>5774916677.2981005</v>
      </c>
      <c r="DF236" s="16">
        <v>200390441.32022101</v>
      </c>
      <c r="DG236" s="16">
        <v>6308029513.5897999</v>
      </c>
      <c r="DH236" s="16">
        <v>1937379817.4153299</v>
      </c>
      <c r="DI236" s="16">
        <v>7122753765.47997</v>
      </c>
      <c r="DJ236" s="16">
        <v>-1466474160.0071001</v>
      </c>
      <c r="DK236" s="16">
        <v>-593588477.24205196</v>
      </c>
      <c r="DL236" s="16">
        <v>-1393143256.3180699</v>
      </c>
      <c r="DM236" s="16">
        <v>-3081750379.19661</v>
      </c>
      <c r="DN236" s="16">
        <v>-2450195610.8594499</v>
      </c>
      <c r="DO236" s="16">
        <v>-3363810556.2414999</v>
      </c>
      <c r="DP236" s="16">
        <v>-1969640024.6682</v>
      </c>
      <c r="DQ236" s="16">
        <v>-477144560.459701</v>
      </c>
      <c r="DR236" s="16">
        <v>-1254278922.4344001</v>
      </c>
      <c r="DS236" s="16">
        <v>1018361724.22945</v>
      </c>
      <c r="DT236" s="16">
        <v>-289817539.16560298</v>
      </c>
      <c r="DU236" s="13"/>
      <c r="DV236" s="13"/>
    </row>
    <row r="237" spans="1:126" x14ac:dyDescent="0.25">
      <c r="A237" s="14" t="s">
        <v>135</v>
      </c>
      <c r="B237" s="15">
        <v>236</v>
      </c>
      <c r="C237" s="14" t="s">
        <v>378</v>
      </c>
      <c r="D237" s="15">
        <v>7</v>
      </c>
      <c r="E237" s="13">
        <v>436.2</v>
      </c>
      <c r="F237" s="13">
        <f t="shared" si="5"/>
        <v>2.6396856612426811</v>
      </c>
      <c r="G237" s="16">
        <v>-105514124541.81599</v>
      </c>
      <c r="H237" s="16">
        <v>311191676142.24402</v>
      </c>
      <c r="I237" s="16">
        <v>-943599995338.50098</v>
      </c>
      <c r="J237" s="16">
        <v>-3214500905011.2202</v>
      </c>
      <c r="K237" s="16">
        <v>-1287136309281.5701</v>
      </c>
      <c r="L237" s="16">
        <v>-1266374132454.1201</v>
      </c>
      <c r="M237" s="16">
        <v>1133502402832.73</v>
      </c>
      <c r="N237" s="16">
        <v>114954165142.39101</v>
      </c>
      <c r="O237" s="16">
        <v>-993991467549.43298</v>
      </c>
      <c r="P237" s="16">
        <v>-1640621301844.5901</v>
      </c>
      <c r="Q237" s="16">
        <v>831292177264.17004</v>
      </c>
      <c r="R237" s="16">
        <v>-658770636256.89795</v>
      </c>
      <c r="S237" s="16">
        <v>-447631930294</v>
      </c>
      <c r="T237" s="16">
        <v>-1000175604172.5</v>
      </c>
      <c r="U237" s="16">
        <v>-364693118325.76801</v>
      </c>
      <c r="V237" s="16">
        <v>-72317128954.451202</v>
      </c>
      <c r="W237" s="16">
        <v>-2731764441.5004702</v>
      </c>
      <c r="X237" s="16">
        <v>-152382989860.771</v>
      </c>
      <c r="Y237" s="16">
        <v>-314078623224.38501</v>
      </c>
      <c r="Z237" s="16">
        <v>-589301363425.35205</v>
      </c>
      <c r="AA237" s="16">
        <v>178938045410.86899</v>
      </c>
      <c r="AB237" s="16">
        <v>-739573576417.021</v>
      </c>
      <c r="AC237" s="16">
        <v>-179510473520.664</v>
      </c>
      <c r="AD237" s="16">
        <v>271659402176.22501</v>
      </c>
      <c r="AE237" s="16">
        <v>88031405709.204605</v>
      </c>
      <c r="AF237" s="16">
        <v>254073893801.29501</v>
      </c>
      <c r="AG237" s="16">
        <v>474281363334.15802</v>
      </c>
      <c r="AH237" s="16">
        <v>-567087250322.94995</v>
      </c>
      <c r="AI237" s="16">
        <v>-136264358501.939</v>
      </c>
      <c r="AJ237" s="16">
        <v>416379119511.51001</v>
      </c>
      <c r="AK237" s="16">
        <v>465726947244.53699</v>
      </c>
      <c r="AL237" s="16">
        <v>162064516982.048</v>
      </c>
      <c r="AM237" s="16">
        <v>210261894601.483</v>
      </c>
      <c r="AN237" s="16">
        <v>-178698864184.78101</v>
      </c>
      <c r="AO237" s="16">
        <v>25648641672.000401</v>
      </c>
      <c r="AP237" s="16">
        <v>-261131424098.05399</v>
      </c>
      <c r="AQ237" s="16">
        <v>258088384518.853</v>
      </c>
      <c r="AR237" s="16">
        <v>-39153201920.138901</v>
      </c>
      <c r="AS237" s="16">
        <v>243919705401.46201</v>
      </c>
      <c r="AT237" s="16">
        <v>115317143110.73801</v>
      </c>
      <c r="AU237" s="16">
        <v>85319064696.117203</v>
      </c>
      <c r="AV237" s="16">
        <v>83131169901.604706</v>
      </c>
      <c r="AW237" s="16">
        <v>-16413334132.7726</v>
      </c>
      <c r="AX237" s="16">
        <v>56843809470.362602</v>
      </c>
      <c r="AY237" s="16">
        <v>-161585202937.23801</v>
      </c>
      <c r="AZ237" s="16">
        <v>47690941036.038696</v>
      </c>
      <c r="BA237" s="16">
        <v>76901676580.156494</v>
      </c>
      <c r="BB237" s="16">
        <v>76483818008.216904</v>
      </c>
      <c r="BC237" s="16">
        <v>130932353117.89101</v>
      </c>
      <c r="BD237" s="16">
        <v>27700916615.6269</v>
      </c>
      <c r="BE237" s="16">
        <v>8496731437.1988697</v>
      </c>
      <c r="BF237" s="16">
        <v>68323925345.858803</v>
      </c>
      <c r="BG237" s="16">
        <v>-15769917386.283701</v>
      </c>
      <c r="BH237" s="16">
        <v>70499613746.623001</v>
      </c>
      <c r="BI237" s="16">
        <v>57924768421.289703</v>
      </c>
      <c r="BJ237" s="16">
        <v>32850530313.8251</v>
      </c>
      <c r="BK237" s="16">
        <v>16522110872.3486</v>
      </c>
      <c r="BL237" s="16">
        <v>-19228284547.841202</v>
      </c>
      <c r="BM237" s="16">
        <v>23096542846.744598</v>
      </c>
      <c r="BN237" s="16">
        <v>-33948685267.775799</v>
      </c>
      <c r="BO237" s="16">
        <v>-47723803128.638298</v>
      </c>
      <c r="BP237" s="16">
        <v>-7753860763.67908</v>
      </c>
      <c r="BQ237" s="16">
        <v>27689314482.4757</v>
      </c>
      <c r="BR237" s="16">
        <v>-6813221173.7948198</v>
      </c>
      <c r="BS237" s="16">
        <v>18611015919.374199</v>
      </c>
      <c r="BT237" s="16">
        <v>-49800025944.427299</v>
      </c>
      <c r="BU237" s="16">
        <v>58375052850.416496</v>
      </c>
      <c r="BV237" s="16">
        <v>-33166364585.269501</v>
      </c>
      <c r="BW237" s="16">
        <v>45954135740.694901</v>
      </c>
      <c r="BX237" s="16">
        <v>30459774287.170799</v>
      </c>
      <c r="BY237" s="16">
        <v>-25080702190.5769</v>
      </c>
      <c r="BZ237" s="16">
        <v>16141057759.7314</v>
      </c>
      <c r="CA237" s="16">
        <v>38506637087.591003</v>
      </c>
      <c r="CB237" s="16">
        <v>-24746610643.1572</v>
      </c>
      <c r="CC237" s="16">
        <v>-38351989637.492599</v>
      </c>
      <c r="CD237" s="16">
        <v>-21240865177.116001</v>
      </c>
      <c r="CE237" s="16">
        <v>2013913090.9537499</v>
      </c>
      <c r="CF237" s="16">
        <v>26012221248.016499</v>
      </c>
      <c r="CG237" s="16">
        <v>18777282134.370499</v>
      </c>
      <c r="CH237" s="16">
        <v>41463541798.465302</v>
      </c>
      <c r="CI237" s="16">
        <v>263415267.76185599</v>
      </c>
      <c r="CJ237" s="16">
        <v>-4024021203.7683601</v>
      </c>
      <c r="CK237" s="16">
        <v>16746694151.171101</v>
      </c>
      <c r="CL237" s="16">
        <v>-41707228538.622002</v>
      </c>
      <c r="CM237" s="16">
        <v>-61697756643.481598</v>
      </c>
      <c r="CN237" s="16">
        <v>-24244048197.330101</v>
      </c>
      <c r="CO237" s="16">
        <v>-30765559214.539902</v>
      </c>
      <c r="CP237" s="16">
        <v>-19349147660.881802</v>
      </c>
      <c r="CQ237" s="16">
        <v>15535710245.511</v>
      </c>
      <c r="CR237" s="16">
        <v>-12267514372.028999</v>
      </c>
      <c r="CS237" s="16">
        <v>2585567745.2455001</v>
      </c>
      <c r="CT237" s="16">
        <v>-1300990325.56428</v>
      </c>
      <c r="CU237" s="16">
        <v>-16836449801.632</v>
      </c>
      <c r="CV237" s="16">
        <v>4671738079.8779497</v>
      </c>
      <c r="CW237" s="16">
        <v>8688580320.0678997</v>
      </c>
      <c r="CX237" s="16">
        <v>-9665042500.5334797</v>
      </c>
      <c r="CY237" s="16">
        <v>1530652983.0931001</v>
      </c>
      <c r="CZ237" s="16">
        <v>5068897597.6805496</v>
      </c>
      <c r="DA237" s="16">
        <v>-15417620904.562599</v>
      </c>
      <c r="DB237" s="16">
        <v>2510689466.3903699</v>
      </c>
      <c r="DC237" s="16">
        <v>2920553487.4321799</v>
      </c>
      <c r="DD237" s="16">
        <v>7634536717.9238997</v>
      </c>
      <c r="DE237" s="16">
        <v>-4776629949.3629904</v>
      </c>
      <c r="DF237" s="16">
        <v>986318204.66393697</v>
      </c>
      <c r="DG237" s="16">
        <v>-5217130396.9222403</v>
      </c>
      <c r="DH237" s="16">
        <v>6053863453.7768202</v>
      </c>
      <c r="DI237" s="16">
        <v>3933825081.4787698</v>
      </c>
      <c r="DJ237" s="16">
        <v>1044412688.33716</v>
      </c>
      <c r="DK237" s="16">
        <v>-224373526.14805999</v>
      </c>
      <c r="DL237" s="16">
        <v>2354611898.85116</v>
      </c>
      <c r="DM237" s="16">
        <v>-1144096309.4098301</v>
      </c>
      <c r="DN237" s="16">
        <v>2485334688.1791701</v>
      </c>
      <c r="DO237" s="16">
        <v>-913750761.78099501</v>
      </c>
      <c r="DP237" s="16">
        <v>1637644047.1428499</v>
      </c>
      <c r="DQ237" s="16">
        <v>-1442724159.8512499</v>
      </c>
      <c r="DR237" s="16">
        <v>1726541286.9522901</v>
      </c>
      <c r="DS237" s="16">
        <v>-806160544.88230097</v>
      </c>
      <c r="DT237" s="16">
        <v>922291972.29882705</v>
      </c>
      <c r="DU237" s="13"/>
      <c r="DV237" s="13"/>
    </row>
    <row r="238" spans="1:126" x14ac:dyDescent="0.25">
      <c r="A238" s="14" t="s">
        <v>136</v>
      </c>
      <c r="B238" s="15">
        <v>237</v>
      </c>
      <c r="C238" s="14" t="s">
        <v>378</v>
      </c>
      <c r="D238" s="15">
        <v>7</v>
      </c>
      <c r="E238" s="13">
        <v>400</v>
      </c>
      <c r="F238" s="13">
        <f t="shared" si="5"/>
        <v>2.6020599913279621</v>
      </c>
      <c r="G238" s="16">
        <v>-2670067854109.5601</v>
      </c>
      <c r="H238" s="16">
        <v>2526393273205.6499</v>
      </c>
      <c r="I238" s="16">
        <v>2111263766244.52</v>
      </c>
      <c r="J238" s="16">
        <v>3787264275385.0498</v>
      </c>
      <c r="K238" s="16">
        <v>-1814618368788.23</v>
      </c>
      <c r="L238" s="16">
        <v>-934301170106.38098</v>
      </c>
      <c r="M238" s="16">
        <v>1876878239578.3301</v>
      </c>
      <c r="N238" s="16">
        <v>-1421303980761.3601</v>
      </c>
      <c r="O238" s="16">
        <v>-63879352232.844002</v>
      </c>
      <c r="P238" s="16">
        <v>-1421750697591.54</v>
      </c>
      <c r="Q238" s="16">
        <v>985949138676.14697</v>
      </c>
      <c r="R238" s="16">
        <v>2281463987673.7002</v>
      </c>
      <c r="S238" s="16">
        <v>-1236760739946.3501</v>
      </c>
      <c r="T238" s="16">
        <v>818401959783.19897</v>
      </c>
      <c r="U238" s="16">
        <v>131176451319.177</v>
      </c>
      <c r="V238" s="16">
        <v>-214063456949.207</v>
      </c>
      <c r="W238" s="16">
        <v>303147959919.19202</v>
      </c>
      <c r="X238" s="16">
        <v>-52826661050.244202</v>
      </c>
      <c r="Y238" s="16">
        <v>46158118056.983498</v>
      </c>
      <c r="Z238" s="16">
        <v>167111782003.526</v>
      </c>
      <c r="AA238" s="16">
        <v>561799531753.77405</v>
      </c>
      <c r="AB238" s="16">
        <v>765624613507.43103</v>
      </c>
      <c r="AC238" s="16">
        <v>135449493246.95599</v>
      </c>
      <c r="AD238" s="16">
        <v>175502201002.76901</v>
      </c>
      <c r="AE238" s="16">
        <v>7849852172.5365896</v>
      </c>
      <c r="AF238" s="16">
        <v>327227978084.43201</v>
      </c>
      <c r="AG238" s="16">
        <v>291125751139.76703</v>
      </c>
      <c r="AH238" s="16">
        <v>-46493142820.6922</v>
      </c>
      <c r="AI238" s="16">
        <v>188145323577.10001</v>
      </c>
      <c r="AJ238" s="16">
        <v>506517523538.02197</v>
      </c>
      <c r="AK238" s="16">
        <v>145636651481.76099</v>
      </c>
      <c r="AL238" s="16">
        <v>-16193116337.9279</v>
      </c>
      <c r="AM238" s="16">
        <v>68677439656.534103</v>
      </c>
      <c r="AN238" s="16">
        <v>168661482685.54599</v>
      </c>
      <c r="AO238" s="16">
        <v>194435886285.52701</v>
      </c>
      <c r="AP238" s="16">
        <v>212323801362.28</v>
      </c>
      <c r="AQ238" s="16">
        <v>-99183663653.776093</v>
      </c>
      <c r="AR238" s="16">
        <v>43590186775.917503</v>
      </c>
      <c r="AS238" s="16">
        <v>-109192197119.384</v>
      </c>
      <c r="AT238" s="16">
        <v>-80482214057.553207</v>
      </c>
      <c r="AU238" s="16">
        <v>56464735036.463799</v>
      </c>
      <c r="AV238" s="16">
        <v>-396525726.12418699</v>
      </c>
      <c r="AW238" s="16">
        <v>3860654410.5476599</v>
      </c>
      <c r="AX238" s="16">
        <v>198390128863.909</v>
      </c>
      <c r="AY238" s="16">
        <v>101958571337.017</v>
      </c>
      <c r="AZ238" s="16">
        <v>127210346054.76401</v>
      </c>
      <c r="BA238" s="16">
        <v>75048617256.441406</v>
      </c>
      <c r="BB238" s="16">
        <v>-66097140069.725304</v>
      </c>
      <c r="BC238" s="16">
        <v>-151447874834.48001</v>
      </c>
      <c r="BD238" s="16">
        <v>50199999131.490196</v>
      </c>
      <c r="BE238" s="16">
        <v>33905668031.906502</v>
      </c>
      <c r="BF238" s="16">
        <v>156547594577.552</v>
      </c>
      <c r="BG238" s="16">
        <v>-30993000986.825699</v>
      </c>
      <c r="BH238" s="16">
        <v>13813641189.4543</v>
      </c>
      <c r="BI238" s="16">
        <v>50747584230.578003</v>
      </c>
      <c r="BJ238" s="16">
        <v>-40028014283.271698</v>
      </c>
      <c r="BK238" s="16">
        <v>7012622439.5760098</v>
      </c>
      <c r="BL238" s="16">
        <v>10148844049.7213</v>
      </c>
      <c r="BM238" s="16">
        <v>38270356772.310303</v>
      </c>
      <c r="BN238" s="16">
        <v>38073093351.674599</v>
      </c>
      <c r="BO238" s="16">
        <v>-48242009176.7435</v>
      </c>
      <c r="BP238" s="16">
        <v>16669333709.1082</v>
      </c>
      <c r="BQ238" s="16">
        <v>812795356.82232499</v>
      </c>
      <c r="BR238" s="16">
        <v>48669929715.593803</v>
      </c>
      <c r="BS238" s="16">
        <v>37976469263.743698</v>
      </c>
      <c r="BT238" s="16">
        <v>-25093647429.902401</v>
      </c>
      <c r="BU238" s="16">
        <v>37395615551.672096</v>
      </c>
      <c r="BV238" s="16">
        <v>59904015031.124199</v>
      </c>
      <c r="BW238" s="16">
        <v>54911583132.502098</v>
      </c>
      <c r="BX238" s="16">
        <v>2166120542.0602798</v>
      </c>
      <c r="BY238" s="16">
        <v>-67294144936.189598</v>
      </c>
      <c r="BZ238" s="16">
        <v>-31916763711.597698</v>
      </c>
      <c r="CA238" s="16">
        <v>37139304524.740303</v>
      </c>
      <c r="CB238" s="16">
        <v>-30277143378.6311</v>
      </c>
      <c r="CC238" s="16">
        <v>26497934429.316601</v>
      </c>
      <c r="CD238" s="16">
        <v>-36862888029.691299</v>
      </c>
      <c r="CE238" s="16">
        <v>-18118327573.226398</v>
      </c>
      <c r="CF238" s="16">
        <v>47008356280.950401</v>
      </c>
      <c r="CG238" s="16">
        <v>20395472837.0247</v>
      </c>
      <c r="CH238" s="16">
        <v>-11804145064.7771</v>
      </c>
      <c r="CI238" s="16">
        <v>8651161466.7625198</v>
      </c>
      <c r="CJ238" s="16">
        <v>-47459234226.207298</v>
      </c>
      <c r="CK238" s="16">
        <v>-2322582140.9183202</v>
      </c>
      <c r="CL238" s="16">
        <v>13270192247.8885</v>
      </c>
      <c r="CM238" s="16">
        <v>4642455174.3517904</v>
      </c>
      <c r="CN238" s="16">
        <v>-28208832624.009602</v>
      </c>
      <c r="CO238" s="16">
        <v>-18301062598.562302</v>
      </c>
      <c r="CP238" s="16">
        <v>24835063081.928902</v>
      </c>
      <c r="CQ238" s="16">
        <v>-786196262.94544494</v>
      </c>
      <c r="CR238" s="16">
        <v>2454439018.0577698</v>
      </c>
      <c r="CS238" s="16">
        <v>4426092556.4368496</v>
      </c>
      <c r="CT238" s="16">
        <v>-303836442.24853301</v>
      </c>
      <c r="CU238" s="16">
        <v>22441245879.285301</v>
      </c>
      <c r="CV238" s="16">
        <v>-2552179171.4086499</v>
      </c>
      <c r="CW238" s="16">
        <v>-1754604180.56371</v>
      </c>
      <c r="CX238" s="16">
        <v>-2499429524.9193902</v>
      </c>
      <c r="CY238" s="16">
        <v>7470712911.22122</v>
      </c>
      <c r="CZ238" s="16">
        <v>-6378197146.3881598</v>
      </c>
      <c r="DA238" s="16">
        <v>-12507356860.0893</v>
      </c>
      <c r="DB238" s="16">
        <v>-3839867151.0123401</v>
      </c>
      <c r="DC238" s="16">
        <v>6101377315.2934599</v>
      </c>
      <c r="DD238" s="16">
        <v>-6595794386.9319496</v>
      </c>
      <c r="DE238" s="16">
        <v>158940812.94533899</v>
      </c>
      <c r="DF238" s="16">
        <v>16331364409.581499</v>
      </c>
      <c r="DG238" s="16">
        <v>1422466677.1650801</v>
      </c>
      <c r="DH238" s="16">
        <v>3405014575.91786</v>
      </c>
      <c r="DI238" s="16">
        <v>-2011946921.5337601</v>
      </c>
      <c r="DJ238" s="16">
        <v>-6640328246.5984602</v>
      </c>
      <c r="DK238" s="16">
        <v>5500476687.3614197</v>
      </c>
      <c r="DL238" s="16">
        <v>-214642540.414698</v>
      </c>
      <c r="DM238" s="16">
        <v>5662507160.5536499</v>
      </c>
      <c r="DN238" s="16">
        <v>119437637.22494499</v>
      </c>
      <c r="DO238" s="16">
        <v>6296031859.4611902</v>
      </c>
      <c r="DP238" s="16">
        <v>3173929137.6148601</v>
      </c>
      <c r="DQ238" s="16">
        <v>1049911449.0012701</v>
      </c>
      <c r="DR238" s="16">
        <v>1502453044.3506</v>
      </c>
      <c r="DS238" s="16">
        <v>-2028277247.4632299</v>
      </c>
      <c r="DT238" s="16">
        <v>-178916383.39453501</v>
      </c>
      <c r="DU238" s="13"/>
      <c r="DV238" s="13"/>
    </row>
    <row r="239" spans="1:126" x14ac:dyDescent="0.25">
      <c r="A239" s="14" t="s">
        <v>149</v>
      </c>
      <c r="B239" s="15">
        <v>238</v>
      </c>
      <c r="C239" s="14" t="s">
        <v>378</v>
      </c>
      <c r="D239" s="15">
        <v>7</v>
      </c>
      <c r="E239" s="13">
        <v>666.4</v>
      </c>
      <c r="F239" s="13">
        <f t="shared" si="5"/>
        <v>2.8237349883987308</v>
      </c>
      <c r="G239" s="16">
        <v>1288415010329.76</v>
      </c>
      <c r="H239" s="16">
        <v>-3720752927631.29</v>
      </c>
      <c r="I239" s="16">
        <v>4932943201701.5596</v>
      </c>
      <c r="J239" s="16">
        <v>4132040587329.5298</v>
      </c>
      <c r="K239" s="16">
        <v>-695887589234.15198</v>
      </c>
      <c r="L239" s="16">
        <v>2519211267012.21</v>
      </c>
      <c r="M239" s="16">
        <v>1452446117915.0601</v>
      </c>
      <c r="N239" s="16">
        <v>-736854165464.81201</v>
      </c>
      <c r="O239" s="16">
        <v>481009934308.24103</v>
      </c>
      <c r="P239" s="16">
        <v>415134882157.81</v>
      </c>
      <c r="Q239" s="16">
        <v>-15484135935.549999</v>
      </c>
      <c r="R239" s="16">
        <v>915969155955.37305</v>
      </c>
      <c r="S239" s="16">
        <v>-229022550878.97198</v>
      </c>
      <c r="T239" s="16">
        <v>-496042717054.823</v>
      </c>
      <c r="U239" s="16">
        <v>-438871050063.896</v>
      </c>
      <c r="V239" s="16">
        <v>-868764011159.68103</v>
      </c>
      <c r="W239" s="16">
        <v>443688578131.78998</v>
      </c>
      <c r="X239" s="16">
        <v>441734087132.59698</v>
      </c>
      <c r="Y239" s="16">
        <v>-299259007582.06702</v>
      </c>
      <c r="Z239" s="16">
        <v>-197480861525.965</v>
      </c>
      <c r="AA239" s="16">
        <v>70385335769.687805</v>
      </c>
      <c r="AB239" s="16">
        <v>-254063719856.694</v>
      </c>
      <c r="AC239" s="16">
        <v>335543069127.21399</v>
      </c>
      <c r="AD239" s="16">
        <v>172734139822.492</v>
      </c>
      <c r="AE239" s="16">
        <v>-350503464132.68402</v>
      </c>
      <c r="AF239" s="16">
        <v>165940035048.755</v>
      </c>
      <c r="AG239" s="16">
        <v>239729292492.673</v>
      </c>
      <c r="AH239" s="16">
        <v>-30953021877.294899</v>
      </c>
      <c r="AI239" s="16">
        <v>11036329072.690201</v>
      </c>
      <c r="AJ239" s="16">
        <v>8435193807.4292097</v>
      </c>
      <c r="AK239" s="16">
        <v>-249017773680.401</v>
      </c>
      <c r="AL239" s="16">
        <v>5014287803.7386198</v>
      </c>
      <c r="AM239" s="16">
        <v>-100026568892.813</v>
      </c>
      <c r="AN239" s="16">
        <v>-124526287798.01801</v>
      </c>
      <c r="AO239" s="16">
        <v>64718098250.136101</v>
      </c>
      <c r="AP239" s="16">
        <v>-95948791909.845596</v>
      </c>
      <c r="AQ239" s="16">
        <v>-4334606172.4267998</v>
      </c>
      <c r="AR239" s="16">
        <v>-4407899181.0247097</v>
      </c>
      <c r="AS239" s="16">
        <v>-32210741001.1539</v>
      </c>
      <c r="AT239" s="16">
        <v>23300693162.629601</v>
      </c>
      <c r="AU239" s="16">
        <v>-78433411365.6026</v>
      </c>
      <c r="AV239" s="16">
        <v>-19300091321.712299</v>
      </c>
      <c r="AW239" s="16">
        <v>69060975853.109207</v>
      </c>
      <c r="AX239" s="16">
        <v>44827329163.123398</v>
      </c>
      <c r="AY239" s="16">
        <v>60633352433.227097</v>
      </c>
      <c r="AZ239" s="16">
        <v>22430739485.477501</v>
      </c>
      <c r="BA239" s="16">
        <v>41366573073.538399</v>
      </c>
      <c r="BB239" s="16">
        <v>-57780538182.685699</v>
      </c>
      <c r="BC239" s="16">
        <v>27495951792.594799</v>
      </c>
      <c r="BD239" s="16">
        <v>-9529565372.5354691</v>
      </c>
      <c r="BE239" s="16">
        <v>86891696913.329498</v>
      </c>
      <c r="BF239" s="16">
        <v>-43277784018.410103</v>
      </c>
      <c r="BG239" s="16">
        <v>40707208103.786003</v>
      </c>
      <c r="BH239" s="16">
        <v>-127970552684.526</v>
      </c>
      <c r="BI239" s="16">
        <v>7812031728.8959703</v>
      </c>
      <c r="BJ239" s="16">
        <v>-44266947928.267197</v>
      </c>
      <c r="BK239" s="16">
        <v>25887358131.718601</v>
      </c>
      <c r="BL239" s="16">
        <v>-30927119172.0172</v>
      </c>
      <c r="BM239" s="16">
        <v>25421251379.5681</v>
      </c>
      <c r="BN239" s="16">
        <v>-56681003658.109596</v>
      </c>
      <c r="BO239" s="16">
        <v>44856265610.569504</v>
      </c>
      <c r="BP239" s="16">
        <v>41716416523.803902</v>
      </c>
      <c r="BQ239" s="16">
        <v>-7592672451.97785</v>
      </c>
      <c r="BR239" s="16">
        <v>14018400231.058001</v>
      </c>
      <c r="BS239" s="16">
        <v>-14905386339.417601</v>
      </c>
      <c r="BT239" s="16">
        <v>-38786692231.397797</v>
      </c>
      <c r="BU239" s="16">
        <v>-25095426610.348801</v>
      </c>
      <c r="BV239" s="16">
        <v>9090605369.37327</v>
      </c>
      <c r="BW239" s="16">
        <v>-68643756640.096901</v>
      </c>
      <c r="BX239" s="16">
        <v>26667375539.457901</v>
      </c>
      <c r="BY239" s="16">
        <v>13276711794.7302</v>
      </c>
      <c r="BZ239" s="16">
        <v>7746516410.8555698</v>
      </c>
      <c r="CA239" s="16">
        <v>-3375572990.0137</v>
      </c>
      <c r="CB239" s="16">
        <v>-37044283769.523697</v>
      </c>
      <c r="CC239" s="16">
        <v>20618252327.361698</v>
      </c>
      <c r="CD239" s="16">
        <v>-41366508621.706497</v>
      </c>
      <c r="CE239" s="16">
        <v>3315870549.0542898</v>
      </c>
      <c r="CF239" s="16">
        <v>-54068515617.765404</v>
      </c>
      <c r="CG239" s="16">
        <v>16925694221.404301</v>
      </c>
      <c r="CH239" s="16">
        <v>21317490566.887901</v>
      </c>
      <c r="CI239" s="16">
        <v>20385875331.377701</v>
      </c>
      <c r="CJ239" s="16">
        <v>-9518705636.8199501</v>
      </c>
      <c r="CK239" s="16">
        <v>-6142113218.8044395</v>
      </c>
      <c r="CL239" s="16">
        <v>262478380.40827999</v>
      </c>
      <c r="CM239" s="16">
        <v>-2796646691.79109</v>
      </c>
      <c r="CN239" s="16">
        <v>-2556632381.9077902</v>
      </c>
      <c r="CO239" s="16">
        <v>7787724902.4330902</v>
      </c>
      <c r="CP239" s="16">
        <v>-9838108055.5881691</v>
      </c>
      <c r="CQ239" s="16">
        <v>14633358123.9713</v>
      </c>
      <c r="CR239" s="16">
        <v>11528884373.6241</v>
      </c>
      <c r="CS239" s="16">
        <v>3230862753.1493802</v>
      </c>
      <c r="CT239" s="16">
        <v>404259802.02759397</v>
      </c>
      <c r="CU239" s="16">
        <v>3151417862.9115801</v>
      </c>
      <c r="CV239" s="16">
        <v>11638325159.8431</v>
      </c>
      <c r="CW239" s="16">
        <v>-11234359794.271099</v>
      </c>
      <c r="CX239" s="16">
        <v>5311848437.9648504</v>
      </c>
      <c r="CY239" s="16">
        <v>-5477124837.4317598</v>
      </c>
      <c r="CZ239" s="16">
        <v>4134989059.4738698</v>
      </c>
      <c r="DA239" s="16">
        <v>11939484818.0464</v>
      </c>
      <c r="DB239" s="16">
        <v>1209041789.69961</v>
      </c>
      <c r="DC239" s="16">
        <v>-4663597980.6916103</v>
      </c>
      <c r="DD239" s="16">
        <v>-4606663512.7024298</v>
      </c>
      <c r="DE239" s="16">
        <v>1799787185.0123999</v>
      </c>
      <c r="DF239" s="16">
        <v>-1081625389.0165401</v>
      </c>
      <c r="DG239" s="16">
        <v>3393115778.2393999</v>
      </c>
      <c r="DH239" s="16">
        <v>2484787797.7588801</v>
      </c>
      <c r="DI239" s="16">
        <v>8006252945.79105</v>
      </c>
      <c r="DJ239" s="16">
        <v>-800580592.46136904</v>
      </c>
      <c r="DK239" s="16">
        <v>-5571178334.6858797</v>
      </c>
      <c r="DL239" s="16">
        <v>1707442015.5775299</v>
      </c>
      <c r="DM239" s="16">
        <v>-2153571437.6802001</v>
      </c>
      <c r="DN239" s="16">
        <v>-421371253.87972099</v>
      </c>
      <c r="DO239" s="16">
        <v>1234309718.8162</v>
      </c>
      <c r="DP239" s="16">
        <v>4522999227.3814497</v>
      </c>
      <c r="DQ239" s="16">
        <v>-424296648.54097599</v>
      </c>
      <c r="DR239" s="16">
        <v>-1001467173.39932</v>
      </c>
      <c r="DS239" s="16">
        <v>-635255518.78502202</v>
      </c>
      <c r="DT239" s="16">
        <v>-828846498.65858805</v>
      </c>
      <c r="DU239" s="13"/>
      <c r="DV239" s="13"/>
    </row>
    <row r="240" spans="1:126" x14ac:dyDescent="0.25">
      <c r="A240" s="14" t="s">
        <v>137</v>
      </c>
      <c r="B240" s="15">
        <v>239</v>
      </c>
      <c r="C240" s="14" t="s">
        <v>378</v>
      </c>
      <c r="D240" s="15">
        <v>7</v>
      </c>
      <c r="E240" s="13">
        <v>858.8</v>
      </c>
      <c r="F240" s="13">
        <f t="shared" si="5"/>
        <v>2.9338920357642109</v>
      </c>
      <c r="G240" s="16">
        <v>-4304659330476.9702</v>
      </c>
      <c r="H240" s="16">
        <v>2343465892976.27</v>
      </c>
      <c r="I240" s="16">
        <v>-1325016512364.6399</v>
      </c>
      <c r="J240" s="16">
        <v>1689313646430.0801</v>
      </c>
      <c r="K240" s="16">
        <v>758684803678.18799</v>
      </c>
      <c r="L240" s="16">
        <v>-1119942365415.21</v>
      </c>
      <c r="M240" s="16">
        <v>390166274880.61401</v>
      </c>
      <c r="N240" s="16">
        <v>893078255638.84998</v>
      </c>
      <c r="O240" s="16">
        <v>589347166910.76904</v>
      </c>
      <c r="P240" s="16">
        <v>-414059655737.12701</v>
      </c>
      <c r="Q240" s="16">
        <v>-473549886798.42902</v>
      </c>
      <c r="R240" s="16">
        <v>-983076194449.33899</v>
      </c>
      <c r="S240" s="16">
        <v>406002130512.58698</v>
      </c>
      <c r="T240" s="16">
        <v>172605810857.73901</v>
      </c>
      <c r="U240" s="16">
        <v>-133512443148.52299</v>
      </c>
      <c r="V240" s="16">
        <v>152352102331.89401</v>
      </c>
      <c r="W240" s="16">
        <v>-160836223738.69601</v>
      </c>
      <c r="X240" s="16">
        <v>432605539285.07501</v>
      </c>
      <c r="Y240" s="16">
        <v>26083559567.982201</v>
      </c>
      <c r="Z240" s="16">
        <v>135333014384.14101</v>
      </c>
      <c r="AA240" s="16">
        <v>50514197873.287903</v>
      </c>
      <c r="AB240" s="16">
        <v>-147278352439.44</v>
      </c>
      <c r="AC240" s="16">
        <v>-100084269397.377</v>
      </c>
      <c r="AD240" s="16">
        <v>-322570003312.43903</v>
      </c>
      <c r="AE240" s="16">
        <v>-394107206435.24103</v>
      </c>
      <c r="AF240" s="16">
        <v>111476027776.5</v>
      </c>
      <c r="AG240" s="16">
        <v>-12096747958.971701</v>
      </c>
      <c r="AH240" s="16">
        <v>-44079649083.246002</v>
      </c>
      <c r="AI240" s="16">
        <v>-393629798287.90002</v>
      </c>
      <c r="AJ240" s="16">
        <v>-24750806809.496498</v>
      </c>
      <c r="AK240" s="16">
        <v>-119781543852.97</v>
      </c>
      <c r="AL240" s="16">
        <v>-122508711349.431</v>
      </c>
      <c r="AM240" s="16">
        <v>154555078584.35901</v>
      </c>
      <c r="AN240" s="16">
        <v>-11559589416.7645</v>
      </c>
      <c r="AO240" s="16">
        <v>164890682491</v>
      </c>
      <c r="AP240" s="16">
        <v>187216110913.604</v>
      </c>
      <c r="AQ240" s="16">
        <v>51547048945.567802</v>
      </c>
      <c r="AR240" s="16">
        <v>-159689016208.729</v>
      </c>
      <c r="AS240" s="16">
        <v>74941229602.651703</v>
      </c>
      <c r="AT240" s="16">
        <v>73919175365.666901</v>
      </c>
      <c r="AU240" s="16">
        <v>103325350760.259</v>
      </c>
      <c r="AV240" s="16">
        <v>-55955938162.696999</v>
      </c>
      <c r="AW240" s="16">
        <v>89463217758.947495</v>
      </c>
      <c r="AX240" s="16">
        <v>125227179980.795</v>
      </c>
      <c r="AY240" s="16">
        <v>19056349367.852402</v>
      </c>
      <c r="AZ240" s="16">
        <v>-17060538046.049299</v>
      </c>
      <c r="BA240" s="16">
        <v>40494863042.203598</v>
      </c>
      <c r="BB240" s="16">
        <v>-98715437100.046707</v>
      </c>
      <c r="BC240" s="16">
        <v>-36715519094.386497</v>
      </c>
      <c r="BD240" s="16">
        <v>70397046598.020493</v>
      </c>
      <c r="BE240" s="16">
        <v>16602459519.942499</v>
      </c>
      <c r="BF240" s="16">
        <v>47503611250.762398</v>
      </c>
      <c r="BG240" s="16">
        <v>-64188911744.473999</v>
      </c>
      <c r="BH240" s="16">
        <v>-46442207195.086601</v>
      </c>
      <c r="BI240" s="16">
        <v>-51864589655.239899</v>
      </c>
      <c r="BJ240" s="16">
        <v>-42933902044.307899</v>
      </c>
      <c r="BK240" s="16">
        <v>14636711270.1457</v>
      </c>
      <c r="BL240" s="16">
        <v>-34210421664.498699</v>
      </c>
      <c r="BM240" s="16">
        <v>-59356913675.397499</v>
      </c>
      <c r="BN240" s="16">
        <v>5567382499.0780602</v>
      </c>
      <c r="BO240" s="16">
        <v>-65651864759.849197</v>
      </c>
      <c r="BP240" s="16">
        <v>62755386937.623596</v>
      </c>
      <c r="BQ240" s="16">
        <v>58106351086.420403</v>
      </c>
      <c r="BR240" s="16">
        <v>-57174610218.974197</v>
      </c>
      <c r="BS240" s="16">
        <v>-2159962639.4520102</v>
      </c>
      <c r="BT240" s="16">
        <v>3965855777.6514201</v>
      </c>
      <c r="BU240" s="16">
        <v>62638660894.010902</v>
      </c>
      <c r="BV240" s="16">
        <v>8699074837.6909199</v>
      </c>
      <c r="BW240" s="16">
        <v>-13665703470.1327</v>
      </c>
      <c r="BX240" s="16">
        <v>20974302366.180199</v>
      </c>
      <c r="BY240" s="16">
        <v>-1665989687.2069399</v>
      </c>
      <c r="BZ240" s="16">
        <v>18016278454.583099</v>
      </c>
      <c r="CA240" s="16">
        <v>2358841230.4442902</v>
      </c>
      <c r="CB240" s="16">
        <v>5022652586.6237001</v>
      </c>
      <c r="CC240" s="16">
        <v>-10336468147.601299</v>
      </c>
      <c r="CD240" s="16">
        <v>-10081675191.309099</v>
      </c>
      <c r="CE240" s="16">
        <v>25908465770.129101</v>
      </c>
      <c r="CF240" s="16">
        <v>-576136578.72089899</v>
      </c>
      <c r="CG240" s="16">
        <v>414628723.06429398</v>
      </c>
      <c r="CH240" s="16">
        <v>-9669748835.3523102</v>
      </c>
      <c r="CI240" s="16">
        <v>-16767329138.9865</v>
      </c>
      <c r="CJ240" s="16">
        <v>-2583684384.8433199</v>
      </c>
      <c r="CK240" s="16">
        <v>-7806297878.9615898</v>
      </c>
      <c r="CL240" s="16">
        <v>12178138290.4245</v>
      </c>
      <c r="CM240" s="16">
        <v>-31541379912.369202</v>
      </c>
      <c r="CN240" s="16">
        <v>-7359130776.6903601</v>
      </c>
      <c r="CO240" s="16">
        <v>-17139958685.1733</v>
      </c>
      <c r="CP240" s="16">
        <v>696182259.82193601</v>
      </c>
      <c r="CQ240" s="16">
        <v>-6926822421.2469797</v>
      </c>
      <c r="CR240" s="16">
        <v>1350647114.9143</v>
      </c>
      <c r="CS240" s="16">
        <v>10478940056.245501</v>
      </c>
      <c r="CT240" s="16">
        <v>-12267573127.8288</v>
      </c>
      <c r="CU240" s="16">
        <v>-4166708460.6508799</v>
      </c>
      <c r="CV240" s="16">
        <v>-1772646076.3894401</v>
      </c>
      <c r="CW240" s="16">
        <v>-1067375902.38506</v>
      </c>
      <c r="CX240" s="16">
        <v>7547868591.01472</v>
      </c>
      <c r="CY240" s="16">
        <v>-1616611348.13111</v>
      </c>
      <c r="CZ240" s="16">
        <v>-5004299461.3531904</v>
      </c>
      <c r="DA240" s="16">
        <v>9373445461.6273308</v>
      </c>
      <c r="DB240" s="16">
        <v>121381577.811487</v>
      </c>
      <c r="DC240" s="16">
        <v>3118226235.0190101</v>
      </c>
      <c r="DD240" s="16">
        <v>-4697401508.2097502</v>
      </c>
      <c r="DE240" s="16">
        <v>-147288048.933112</v>
      </c>
      <c r="DF240" s="16">
        <v>1563983863.8777599</v>
      </c>
      <c r="DG240" s="16">
        <v>2211213219.3498101</v>
      </c>
      <c r="DH240" s="16">
        <v>-6312598512.4868097</v>
      </c>
      <c r="DI240" s="16">
        <v>-6852788707.3126698</v>
      </c>
      <c r="DJ240" s="16">
        <v>-885308190.68034303</v>
      </c>
      <c r="DK240" s="16">
        <v>-1098807844.6385901</v>
      </c>
      <c r="DL240" s="16">
        <v>-3372671770.5932398</v>
      </c>
      <c r="DM240" s="16">
        <v>-435449070.63351297</v>
      </c>
      <c r="DN240" s="16">
        <v>-903007458.64318097</v>
      </c>
      <c r="DO240" s="16">
        <v>-560152021.40825403</v>
      </c>
      <c r="DP240" s="16">
        <v>-1910611050.3157401</v>
      </c>
      <c r="DQ240" s="16">
        <v>-769986881.92871296</v>
      </c>
      <c r="DR240" s="16">
        <v>1234088246.68889</v>
      </c>
      <c r="DS240" s="16">
        <v>-2745369252.5795398</v>
      </c>
      <c r="DT240" s="16">
        <v>-760730636.529181</v>
      </c>
      <c r="DU240" s="13"/>
      <c r="DV240" s="13"/>
    </row>
    <row r="241" spans="1:126" x14ac:dyDescent="0.25">
      <c r="A241" s="14" t="s">
        <v>150</v>
      </c>
      <c r="B241" s="15">
        <v>240</v>
      </c>
      <c r="C241" s="14" t="s">
        <v>378</v>
      </c>
      <c r="D241" s="15">
        <v>7</v>
      </c>
      <c r="E241" s="13">
        <v>727.8</v>
      </c>
      <c r="F241" s="13">
        <f t="shared" si="5"/>
        <v>2.8620120512502165</v>
      </c>
      <c r="G241" s="16">
        <v>-1993276274226.6499</v>
      </c>
      <c r="H241" s="16">
        <v>6562234867490.3799</v>
      </c>
      <c r="I241" s="16">
        <v>-260951060202.04401</v>
      </c>
      <c r="J241" s="16">
        <v>2786271954765.71</v>
      </c>
      <c r="K241" s="16">
        <v>-496616539575.61603</v>
      </c>
      <c r="L241" s="16">
        <v>362176268662.32898</v>
      </c>
      <c r="M241" s="16">
        <v>194091972482.79901</v>
      </c>
      <c r="N241" s="16">
        <v>-459332197300.43799</v>
      </c>
      <c r="O241" s="16">
        <v>-444119115791.60498</v>
      </c>
      <c r="P241" s="16">
        <v>539614838766.65198</v>
      </c>
      <c r="Q241" s="16">
        <v>-608751170847.31604</v>
      </c>
      <c r="R241" s="16">
        <v>92320971324.815201</v>
      </c>
      <c r="S241" s="16">
        <v>207781552253.03</v>
      </c>
      <c r="T241" s="16">
        <v>-198561944631.04001</v>
      </c>
      <c r="U241" s="16">
        <v>216888223256.90701</v>
      </c>
      <c r="V241" s="16">
        <v>-78952264210.001495</v>
      </c>
      <c r="W241" s="16">
        <v>-247409591828.84299</v>
      </c>
      <c r="X241" s="16">
        <v>-167325701978.573</v>
      </c>
      <c r="Y241" s="16">
        <v>201212935615.142</v>
      </c>
      <c r="Z241" s="16">
        <v>206479587653.22</v>
      </c>
      <c r="AA241" s="16">
        <v>288537271089.13202</v>
      </c>
      <c r="AB241" s="16">
        <v>-157293561227.707</v>
      </c>
      <c r="AC241" s="16">
        <v>141992463325.27802</v>
      </c>
      <c r="AD241" s="16">
        <v>-148313791953.759</v>
      </c>
      <c r="AE241" s="16">
        <v>-108689337968.894</v>
      </c>
      <c r="AF241" s="16">
        <v>-242648855754.53799</v>
      </c>
      <c r="AG241" s="16">
        <v>-26271446763.405998</v>
      </c>
      <c r="AH241" s="16">
        <v>-100551790659.01601</v>
      </c>
      <c r="AI241" s="16">
        <v>-142130854937.931</v>
      </c>
      <c r="AJ241" s="16">
        <v>88643864214.666901</v>
      </c>
      <c r="AK241" s="16">
        <v>-21941871064.402599</v>
      </c>
      <c r="AL241" s="16">
        <v>117208274307.48199</v>
      </c>
      <c r="AM241" s="16">
        <v>307916774544.328</v>
      </c>
      <c r="AN241" s="16">
        <v>270006563508.02399</v>
      </c>
      <c r="AO241" s="16">
        <v>-23776169339.384201</v>
      </c>
      <c r="AP241" s="16">
        <v>175428327835.991</v>
      </c>
      <c r="AQ241" s="16">
        <v>-147240892122.73199</v>
      </c>
      <c r="AR241" s="16">
        <v>-165511829963.57199</v>
      </c>
      <c r="AS241" s="16">
        <v>107221531781.53</v>
      </c>
      <c r="AT241" s="16">
        <v>-118063404208.14</v>
      </c>
      <c r="AU241" s="16">
        <v>70924668659.922195</v>
      </c>
      <c r="AV241" s="16">
        <v>96342323960.681107</v>
      </c>
      <c r="AW241" s="16">
        <v>-45018604390.891197</v>
      </c>
      <c r="AX241" s="16">
        <v>-42612199172.514999</v>
      </c>
      <c r="AY241" s="16">
        <v>70328709940.626694</v>
      </c>
      <c r="AZ241" s="16">
        <v>30165769711.874599</v>
      </c>
      <c r="BA241" s="16">
        <v>44821812210.972603</v>
      </c>
      <c r="BB241" s="16">
        <v>60613369362.112701</v>
      </c>
      <c r="BC241" s="16">
        <v>-25300217908.092201</v>
      </c>
      <c r="BD241" s="16">
        <v>44571830967.614098</v>
      </c>
      <c r="BE241" s="16">
        <v>-73034725132.254303</v>
      </c>
      <c r="BF241" s="16">
        <v>14462246592.066999</v>
      </c>
      <c r="BG241" s="16">
        <v>-20050824779.506802</v>
      </c>
      <c r="BH241" s="16">
        <v>-41563478959.877998</v>
      </c>
      <c r="BI241" s="16">
        <v>63513459200.389603</v>
      </c>
      <c r="BJ241" s="16">
        <v>-24683437467.745701</v>
      </c>
      <c r="BK241" s="16">
        <v>39461075116.732201</v>
      </c>
      <c r="BL241" s="16">
        <v>-14161799115.3503</v>
      </c>
      <c r="BM241" s="16">
        <v>-19320025201.620899</v>
      </c>
      <c r="BN241" s="16">
        <v>74459117904.271896</v>
      </c>
      <c r="BO241" s="16">
        <v>-59903973446.441101</v>
      </c>
      <c r="BP241" s="16">
        <v>-66646137737.627098</v>
      </c>
      <c r="BQ241" s="16">
        <v>-47744905551.309502</v>
      </c>
      <c r="BR241" s="16">
        <v>-27174770816.612099</v>
      </c>
      <c r="BS241" s="16">
        <v>-1725698691.46207</v>
      </c>
      <c r="BT241" s="16">
        <v>-81403609438.797195</v>
      </c>
      <c r="BU241" s="16">
        <v>-22039148067.1376</v>
      </c>
      <c r="BV241" s="16">
        <v>26933460724.7813</v>
      </c>
      <c r="BW241" s="16">
        <v>13669757512.3988</v>
      </c>
      <c r="BX241" s="16">
        <v>9197511621.1198597</v>
      </c>
      <c r="BY241" s="16">
        <v>53069605265.643799</v>
      </c>
      <c r="BZ241" s="16">
        <v>-17636796988.131302</v>
      </c>
      <c r="CA241" s="16">
        <v>54327983577.962502</v>
      </c>
      <c r="CB241" s="16">
        <v>9721220372.6690102</v>
      </c>
      <c r="CC241" s="16">
        <v>-2694783153.5639501</v>
      </c>
      <c r="CD241" s="16">
        <v>-31824120140.908798</v>
      </c>
      <c r="CE241" s="16">
        <v>14639691093.782499</v>
      </c>
      <c r="CF241" s="16">
        <v>13887700373.2295</v>
      </c>
      <c r="CG241" s="16">
        <v>15847852754.1896</v>
      </c>
      <c r="CH241" s="16">
        <v>-9663305582.4405804</v>
      </c>
      <c r="CI241" s="16">
        <v>32762209641.481201</v>
      </c>
      <c r="CJ241" s="16">
        <v>24676267807.374001</v>
      </c>
      <c r="CK241" s="16">
        <v>-48523584762.174698</v>
      </c>
      <c r="CL241" s="16">
        <v>-33129072070.789799</v>
      </c>
      <c r="CM241" s="16">
        <v>-9737771940.2283993</v>
      </c>
      <c r="CN241" s="16">
        <v>-2450239199.23351</v>
      </c>
      <c r="CO241" s="16">
        <v>-7902018591.3229799</v>
      </c>
      <c r="CP241" s="16">
        <v>-4120531207.0056</v>
      </c>
      <c r="CQ241" s="16">
        <v>-25608401489.276001</v>
      </c>
      <c r="CR241" s="16">
        <v>3997724985.34302</v>
      </c>
      <c r="CS241" s="16">
        <v>-14050766860.998501</v>
      </c>
      <c r="CT241" s="16">
        <v>-6599344607.1839895</v>
      </c>
      <c r="CU241" s="16">
        <v>2785268875.6294198</v>
      </c>
      <c r="CV241" s="16">
        <v>-1675162142.5023301</v>
      </c>
      <c r="CW241" s="16">
        <v>6481305303.6647797</v>
      </c>
      <c r="CX241" s="16">
        <v>-9745420576.6243</v>
      </c>
      <c r="CY241" s="16">
        <v>18475141629.237499</v>
      </c>
      <c r="CZ241" s="16">
        <v>-7186039224.3986702</v>
      </c>
      <c r="DA241" s="16">
        <v>9067484052.6620903</v>
      </c>
      <c r="DB241" s="16">
        <v>-1099050379.79267</v>
      </c>
      <c r="DC241" s="16">
        <v>2770057629.24405</v>
      </c>
      <c r="DD241" s="16">
        <v>2301332809.5494699</v>
      </c>
      <c r="DE241" s="16">
        <v>-13111400697.202499</v>
      </c>
      <c r="DF241" s="16">
        <v>-3775180902.42451</v>
      </c>
      <c r="DG241" s="16">
        <v>1707906582.53351</v>
      </c>
      <c r="DH241" s="16">
        <v>-5250125891.2655401</v>
      </c>
      <c r="DI241" s="16">
        <v>597368059.44679499</v>
      </c>
      <c r="DJ241" s="16">
        <v>8207361342.6641102</v>
      </c>
      <c r="DK241" s="16">
        <v>-3232803477.4464598</v>
      </c>
      <c r="DL241" s="16">
        <v>-1440154746.5601399</v>
      </c>
      <c r="DM241" s="16">
        <v>-2908029350.4504099</v>
      </c>
      <c r="DN241" s="16">
        <v>-7677836818.5308905</v>
      </c>
      <c r="DO241" s="16">
        <v>1091307328.3468299</v>
      </c>
      <c r="DP241" s="16">
        <v>872976105.85495305</v>
      </c>
      <c r="DQ241" s="16">
        <v>975846438.63708198</v>
      </c>
      <c r="DR241" s="16">
        <v>1102809778.80918</v>
      </c>
      <c r="DS241" s="16">
        <v>919415421.44369495</v>
      </c>
      <c r="DT241" s="16">
        <v>-1115117876.44331</v>
      </c>
      <c r="DU241" s="13"/>
      <c r="DV241" s="13"/>
    </row>
    <row r="242" spans="1:126" x14ac:dyDescent="0.25">
      <c r="A242" s="14" t="s">
        <v>151</v>
      </c>
      <c r="B242" s="15">
        <v>241</v>
      </c>
      <c r="C242" s="14" t="s">
        <v>378</v>
      </c>
      <c r="D242" s="15">
        <v>7</v>
      </c>
      <c r="E242" s="13">
        <v>569.4</v>
      </c>
      <c r="F242" s="13">
        <f t="shared" si="5"/>
        <v>2.7554174628109358</v>
      </c>
      <c r="G242" s="16">
        <v>-1356018638032.3899</v>
      </c>
      <c r="H242" s="16">
        <v>-89971503927.857498</v>
      </c>
      <c r="I242" s="16">
        <v>1223216252506.1699</v>
      </c>
      <c r="J242" s="16">
        <v>678218388515.25696</v>
      </c>
      <c r="K242" s="16">
        <v>-497789353655.82898</v>
      </c>
      <c r="L242" s="16">
        <v>-83868736602.226501</v>
      </c>
      <c r="M242" s="16">
        <v>-2251087530912.96</v>
      </c>
      <c r="N242" s="16">
        <v>746870440924.34998</v>
      </c>
      <c r="O242" s="16">
        <v>-3542087068065.79</v>
      </c>
      <c r="P242" s="16">
        <v>-81855612331.993103</v>
      </c>
      <c r="Q242" s="16">
        <v>373720188717.88</v>
      </c>
      <c r="R242" s="16">
        <v>1434563740861.01</v>
      </c>
      <c r="S242" s="16">
        <v>-1144886059980.21</v>
      </c>
      <c r="T242" s="16">
        <v>694001215064.28894</v>
      </c>
      <c r="U242" s="16">
        <v>-473636148383.16498</v>
      </c>
      <c r="V242" s="16">
        <v>303941439265.38397</v>
      </c>
      <c r="W242" s="16">
        <v>56953942064.374397</v>
      </c>
      <c r="X242" s="16">
        <v>858587653395.01099</v>
      </c>
      <c r="Y242" s="16">
        <v>97647175877.8564</v>
      </c>
      <c r="Z242" s="16">
        <v>408393416265.987</v>
      </c>
      <c r="AA242" s="16">
        <v>-223862721630.496</v>
      </c>
      <c r="AB242" s="16">
        <v>320102795612.64203</v>
      </c>
      <c r="AC242" s="16">
        <v>-396409744023.96997</v>
      </c>
      <c r="AD242" s="16">
        <v>-228816983152.629</v>
      </c>
      <c r="AE242" s="16">
        <v>-99702249530.193802</v>
      </c>
      <c r="AF242" s="16">
        <v>241139105341.04599</v>
      </c>
      <c r="AG242" s="16">
        <v>-126884224508.27699</v>
      </c>
      <c r="AH242" s="16">
        <v>-194846536738.582</v>
      </c>
      <c r="AI242" s="16">
        <v>-12817221366.495399</v>
      </c>
      <c r="AJ242" s="16">
        <v>-28015488744.348301</v>
      </c>
      <c r="AK242" s="16">
        <v>-42678112942.674202</v>
      </c>
      <c r="AL242" s="16">
        <v>291173176432.92603</v>
      </c>
      <c r="AM242" s="16">
        <v>-77984111895.272003</v>
      </c>
      <c r="AN242" s="16">
        <v>180778835685.46399</v>
      </c>
      <c r="AO242" s="16">
        <v>32916281916.605999</v>
      </c>
      <c r="AP242" s="16">
        <v>217517180421.62201</v>
      </c>
      <c r="AQ242" s="16">
        <v>286169553262.24799</v>
      </c>
      <c r="AR242" s="16">
        <v>-5854194556.8490696</v>
      </c>
      <c r="AS242" s="16">
        <v>-9332274889.9363899</v>
      </c>
      <c r="AT242" s="16">
        <v>-55996477135.844498</v>
      </c>
      <c r="AU242" s="16">
        <v>-116035804171.091</v>
      </c>
      <c r="AV242" s="16">
        <v>-126827280812.668</v>
      </c>
      <c r="AW242" s="16">
        <v>81811392240.768799</v>
      </c>
      <c r="AX242" s="16">
        <v>-38748670550.588799</v>
      </c>
      <c r="AY242" s="16">
        <v>-109044029271.967</v>
      </c>
      <c r="AZ242" s="16">
        <v>23162548685.660801</v>
      </c>
      <c r="BA242" s="16">
        <v>-30281572448.5881</v>
      </c>
      <c r="BB242" s="16">
        <v>37337029458.471001</v>
      </c>
      <c r="BC242" s="16">
        <v>22917216291.8242</v>
      </c>
      <c r="BD242" s="16">
        <v>10348287601.997801</v>
      </c>
      <c r="BE242" s="16">
        <v>-38000475167.256302</v>
      </c>
      <c r="BF242" s="16">
        <v>-124261015379.05099</v>
      </c>
      <c r="BG242" s="16">
        <v>161839698893.37</v>
      </c>
      <c r="BH242" s="16">
        <v>-106419942514.42</v>
      </c>
      <c r="BI242" s="16">
        <v>150719001276.802</v>
      </c>
      <c r="BJ242" s="16">
        <v>126073077596.985</v>
      </c>
      <c r="BK242" s="16">
        <v>95398919466.219406</v>
      </c>
      <c r="BL242" s="16">
        <v>109718424906.395</v>
      </c>
      <c r="BM242" s="16">
        <v>-10144836761.551399</v>
      </c>
      <c r="BN242" s="16">
        <v>-38540081321.991699</v>
      </c>
      <c r="BO242" s="16">
        <v>64209973111.5784</v>
      </c>
      <c r="BP242" s="16">
        <v>-130436683339.03799</v>
      </c>
      <c r="BQ242" s="16">
        <v>48603832670.894096</v>
      </c>
      <c r="BR242" s="16">
        <v>13102608929.9443</v>
      </c>
      <c r="BS242" s="16">
        <v>-26310741191.880901</v>
      </c>
      <c r="BT242" s="16">
        <v>32538481037.717999</v>
      </c>
      <c r="BU242" s="16">
        <v>53084460626.709702</v>
      </c>
      <c r="BV242" s="16">
        <v>12857361961.1017</v>
      </c>
      <c r="BW242" s="16">
        <v>-80213473891.270294</v>
      </c>
      <c r="BX242" s="16">
        <v>-94419436593.807999</v>
      </c>
      <c r="BY242" s="16">
        <v>14739268963.1833</v>
      </c>
      <c r="BZ242" s="16">
        <v>-3281913010.8903599</v>
      </c>
      <c r="CA242" s="16">
        <v>37624856619.991402</v>
      </c>
      <c r="CB242" s="16">
        <v>42110947491.164299</v>
      </c>
      <c r="CC242" s="16">
        <v>70205750412.667892</v>
      </c>
      <c r="CD242" s="16">
        <v>10082961330.2166</v>
      </c>
      <c r="CE242" s="16">
        <v>16458093885.2579</v>
      </c>
      <c r="CF242" s="16">
        <v>11493391255.853901</v>
      </c>
      <c r="CG242" s="16">
        <v>33515753738.783199</v>
      </c>
      <c r="CH242" s="16">
        <v>25195382244.523998</v>
      </c>
      <c r="CI242" s="16">
        <v>27831274823.683601</v>
      </c>
      <c r="CJ242" s="16">
        <v>-70953136759.001495</v>
      </c>
      <c r="CK242" s="16">
        <v>44811965477.262703</v>
      </c>
      <c r="CL242" s="16">
        <v>-11461752888.417801</v>
      </c>
      <c r="CM242" s="16">
        <v>-30842582863.403599</v>
      </c>
      <c r="CN242" s="16">
        <v>-13087939667.0926</v>
      </c>
      <c r="CO242" s="16">
        <v>15531570879.660601</v>
      </c>
      <c r="CP242" s="16">
        <v>-2195179791.9407501</v>
      </c>
      <c r="CQ242" s="16">
        <v>-18417936776.097698</v>
      </c>
      <c r="CR242" s="16">
        <v>4288164527.18046</v>
      </c>
      <c r="CS242" s="16">
        <v>-23565165126.8167</v>
      </c>
      <c r="CT242" s="16">
        <v>2442565525.27349</v>
      </c>
      <c r="CU242" s="16">
        <v>4449081706.8490896</v>
      </c>
      <c r="CV242" s="16">
        <v>3975002837.71875</v>
      </c>
      <c r="CW242" s="16">
        <v>1558762278.7880499</v>
      </c>
      <c r="CX242" s="16">
        <v>9753922283.6790199</v>
      </c>
      <c r="CY242" s="16">
        <v>11857958031.6451</v>
      </c>
      <c r="CZ242" s="16">
        <v>10657053830.014601</v>
      </c>
      <c r="DA242" s="16">
        <v>7804689062.1960297</v>
      </c>
      <c r="DB242" s="16">
        <v>-3858588113.7108102</v>
      </c>
      <c r="DC242" s="16">
        <v>9247215719.3550396</v>
      </c>
      <c r="DD242" s="16">
        <v>4906858662.5855198</v>
      </c>
      <c r="DE242" s="16">
        <v>-288705140.78240103</v>
      </c>
      <c r="DF242" s="16">
        <v>-4884275477.4376001</v>
      </c>
      <c r="DG242" s="16">
        <v>2137440573.0936201</v>
      </c>
      <c r="DH242" s="16">
        <v>-2813103695.1683602</v>
      </c>
      <c r="DI242" s="16">
        <v>-3069024152.10285</v>
      </c>
      <c r="DJ242" s="16">
        <v>7334478900.1905499</v>
      </c>
      <c r="DK242" s="16">
        <v>7067723683.8963203</v>
      </c>
      <c r="DL242" s="16">
        <v>2860171424.5433202</v>
      </c>
      <c r="DM242" s="16">
        <v>5855430847.6602602</v>
      </c>
      <c r="DN242" s="16">
        <v>-2195048602.5778298</v>
      </c>
      <c r="DO242" s="16">
        <v>-4742353886.9765301</v>
      </c>
      <c r="DP242" s="16">
        <v>4747492250.9590197</v>
      </c>
      <c r="DQ242" s="16">
        <v>-3010375415.5241699</v>
      </c>
      <c r="DR242" s="16">
        <v>-3120050357.8046198</v>
      </c>
      <c r="DS242" s="16">
        <v>625464138.36035097</v>
      </c>
      <c r="DT242" s="16">
        <v>-349343601.17778897</v>
      </c>
      <c r="DU242" s="13"/>
      <c r="DV242" s="13"/>
    </row>
    <row r="243" spans="1:126" x14ac:dyDescent="0.25">
      <c r="A243" s="14" t="s">
        <v>152</v>
      </c>
      <c r="B243" s="15">
        <v>242</v>
      </c>
      <c r="C243" s="14" t="s">
        <v>378</v>
      </c>
      <c r="D243" s="15">
        <v>7</v>
      </c>
      <c r="E243" s="13">
        <v>790.8</v>
      </c>
      <c r="F243" s="13">
        <f t="shared" si="5"/>
        <v>2.8980666606416343</v>
      </c>
      <c r="G243" s="16">
        <v>-252196425873.85999</v>
      </c>
      <c r="H243" s="16">
        <v>4250203759520.4302</v>
      </c>
      <c r="I243" s="16">
        <v>-2450410093801.8701</v>
      </c>
      <c r="J243" s="16">
        <v>-1671963837342.7</v>
      </c>
      <c r="K243" s="16">
        <v>469479287061.72803</v>
      </c>
      <c r="L243" s="16">
        <v>-245885383828.888</v>
      </c>
      <c r="M243" s="16">
        <v>-151051587790.89999</v>
      </c>
      <c r="N243" s="16">
        <v>901225345191.45996</v>
      </c>
      <c r="O243" s="16">
        <v>-77401386543.795593</v>
      </c>
      <c r="P243" s="16">
        <v>606244768645.09595</v>
      </c>
      <c r="Q243" s="16">
        <v>-465298545465.89301</v>
      </c>
      <c r="R243" s="16">
        <v>417885295122.16101</v>
      </c>
      <c r="S243" s="16">
        <v>516530285574.92902</v>
      </c>
      <c r="T243" s="16">
        <v>-124604052822.61301</v>
      </c>
      <c r="U243" s="16">
        <v>43551013142.453903</v>
      </c>
      <c r="V243" s="16">
        <v>-729685415846.17603</v>
      </c>
      <c r="W243" s="16">
        <v>505873672271.64398</v>
      </c>
      <c r="X243" s="16">
        <v>44132641319.094902</v>
      </c>
      <c r="Y243" s="16">
        <v>15474273075.3025</v>
      </c>
      <c r="Z243" s="16">
        <v>-343132434610.98102</v>
      </c>
      <c r="AA243" s="16">
        <v>-85907379433.370697</v>
      </c>
      <c r="AB243" s="16">
        <v>171596105708.224</v>
      </c>
      <c r="AC243" s="16">
        <v>32678016780.432598</v>
      </c>
      <c r="AD243" s="16">
        <v>-118241974389.42599</v>
      </c>
      <c r="AE243" s="16">
        <v>-17986808512.504398</v>
      </c>
      <c r="AF243" s="16">
        <v>-11677667170.3841</v>
      </c>
      <c r="AG243" s="16">
        <v>-167893923154.82599</v>
      </c>
      <c r="AH243" s="16">
        <v>-42307171957.126701</v>
      </c>
      <c r="AI243" s="16">
        <v>50251335508.120102</v>
      </c>
      <c r="AJ243" s="16">
        <v>-1046674321.76493</v>
      </c>
      <c r="AK243" s="16">
        <v>19893847782.8727</v>
      </c>
      <c r="AL243" s="16">
        <v>113853916903.78101</v>
      </c>
      <c r="AM243" s="16">
        <v>80487205716.583099</v>
      </c>
      <c r="AN243" s="16">
        <v>167163252578.53799</v>
      </c>
      <c r="AO243" s="16">
        <v>93955397714.565506</v>
      </c>
      <c r="AP243" s="16">
        <v>110760692231.063</v>
      </c>
      <c r="AQ243" s="16">
        <v>230351781413.84698</v>
      </c>
      <c r="AR243" s="16">
        <v>-9442433736.4461002</v>
      </c>
      <c r="AS243" s="16">
        <v>-87446167045.271393</v>
      </c>
      <c r="AT243" s="16">
        <v>-65848308310.5317</v>
      </c>
      <c r="AU243" s="16">
        <v>31373324062.588699</v>
      </c>
      <c r="AV243" s="16">
        <v>-45230351101.012497</v>
      </c>
      <c r="AW243" s="16">
        <v>-90235653855.963898</v>
      </c>
      <c r="AX243" s="16">
        <v>74413143017.348297</v>
      </c>
      <c r="AY243" s="16">
        <v>117173383374.285</v>
      </c>
      <c r="AZ243" s="16">
        <v>-59420895553.842796</v>
      </c>
      <c r="BA243" s="16">
        <v>-35744115357.482002</v>
      </c>
      <c r="BB243" s="16">
        <v>41415030816.728104</v>
      </c>
      <c r="BC243" s="16">
        <v>-27896304815.034199</v>
      </c>
      <c r="BD243" s="16">
        <v>11086720289.282301</v>
      </c>
      <c r="BE243" s="16">
        <v>-7202858260.3460703</v>
      </c>
      <c r="BF243" s="16">
        <v>41293925797.452103</v>
      </c>
      <c r="BG243" s="16">
        <v>115086037254.10899</v>
      </c>
      <c r="BH243" s="16">
        <v>46125612206.557503</v>
      </c>
      <c r="BI243" s="16">
        <v>-120951004429.52299</v>
      </c>
      <c r="BJ243" s="16">
        <v>71932254884.220306</v>
      </c>
      <c r="BK243" s="16">
        <v>15595291655.9624</v>
      </c>
      <c r="BL243" s="16">
        <v>9884631203.8139801</v>
      </c>
      <c r="BM243" s="16">
        <v>-54273851702.222504</v>
      </c>
      <c r="BN243" s="16">
        <v>-8615408801.9954605</v>
      </c>
      <c r="BO243" s="16">
        <v>21783289303.260399</v>
      </c>
      <c r="BP243" s="16">
        <v>-31345525950.0998</v>
      </c>
      <c r="BQ243" s="16">
        <v>15682300434.0704</v>
      </c>
      <c r="BR243" s="16">
        <v>5034258860.1375999</v>
      </c>
      <c r="BS243" s="16">
        <v>14441038761.1541</v>
      </c>
      <c r="BT243" s="16">
        <v>-32760491126.921001</v>
      </c>
      <c r="BU243" s="16">
        <v>-10244352903.2526</v>
      </c>
      <c r="BV243" s="16">
        <v>15299720069.5828</v>
      </c>
      <c r="BW243" s="16">
        <v>633240867.39752305</v>
      </c>
      <c r="BX243" s="16">
        <v>46079964909.458603</v>
      </c>
      <c r="BY243" s="16">
        <v>14689255945.064899</v>
      </c>
      <c r="BZ243" s="16">
        <v>-49241408882.109901</v>
      </c>
      <c r="CA243" s="16">
        <v>-8398115815.2016602</v>
      </c>
      <c r="CB243" s="16">
        <v>-5340137687.0903597</v>
      </c>
      <c r="CC243" s="16">
        <v>-10810484035.498899</v>
      </c>
      <c r="CD243" s="16">
        <v>21966137571.293999</v>
      </c>
      <c r="CE243" s="16">
        <v>12647815167.651899</v>
      </c>
      <c r="CF243" s="16">
        <v>10377574246.8248</v>
      </c>
      <c r="CG243" s="16">
        <v>2839613982.3694301</v>
      </c>
      <c r="CH243" s="16">
        <v>3576842022.8723602</v>
      </c>
      <c r="CI243" s="16">
        <v>-30136923303.974098</v>
      </c>
      <c r="CJ243" s="16">
        <v>-1137720656.2164299</v>
      </c>
      <c r="CK243" s="16">
        <v>-35964337610.803101</v>
      </c>
      <c r="CL243" s="16">
        <v>14769573822.765699</v>
      </c>
      <c r="CM243" s="16">
        <v>-19931582893.429798</v>
      </c>
      <c r="CN243" s="16">
        <v>-2256154833.22785</v>
      </c>
      <c r="CO243" s="16">
        <v>-4958149894.8446302</v>
      </c>
      <c r="CP243" s="16">
        <v>73622278.572610706</v>
      </c>
      <c r="CQ243" s="16">
        <v>16929333274.475201</v>
      </c>
      <c r="CR243" s="16">
        <v>4137897666.823</v>
      </c>
      <c r="CS243" s="16">
        <v>13589850835.2279</v>
      </c>
      <c r="CT243" s="16">
        <v>14809057901.3785</v>
      </c>
      <c r="CU243" s="16">
        <v>-8763005721.2494793</v>
      </c>
      <c r="CV243" s="16">
        <v>-4462783080.9825897</v>
      </c>
      <c r="CW243" s="16">
        <v>4057212757.0759101</v>
      </c>
      <c r="CX243" s="16">
        <v>-7656429664.8853502</v>
      </c>
      <c r="CY243" s="16">
        <v>-1736370001.2203701</v>
      </c>
      <c r="CZ243" s="16">
        <v>-8422470462.1926498</v>
      </c>
      <c r="DA243" s="16">
        <v>1042812591.01986</v>
      </c>
      <c r="DB243" s="16">
        <v>-4823818345.4459</v>
      </c>
      <c r="DC243" s="16">
        <v>-354744015.43325597</v>
      </c>
      <c r="DD243" s="16">
        <v>-4225815521.6052699</v>
      </c>
      <c r="DE243" s="16">
        <v>-7601465686.5323696</v>
      </c>
      <c r="DF243" s="16">
        <v>-6192753037.7041302</v>
      </c>
      <c r="DG243" s="16">
        <v>3339587165.7352901</v>
      </c>
      <c r="DH243" s="16">
        <v>-5052585463.4631796</v>
      </c>
      <c r="DI243" s="16">
        <v>-926991077.88789105</v>
      </c>
      <c r="DJ243" s="16">
        <v>3403772212.9605899</v>
      </c>
      <c r="DK243" s="16">
        <v>-2053762722.5662899</v>
      </c>
      <c r="DL243" s="16">
        <v>1185750858.90798</v>
      </c>
      <c r="DM243" s="16">
        <v>595300529.61616504</v>
      </c>
      <c r="DN243" s="16">
        <v>-2584130003.7321701</v>
      </c>
      <c r="DO243" s="16">
        <v>-2433922986.8780098</v>
      </c>
      <c r="DP243" s="16">
        <v>2780889628.9299402</v>
      </c>
      <c r="DQ243" s="16">
        <v>4190428955.6326098</v>
      </c>
      <c r="DR243" s="16">
        <v>1177143692.0720899</v>
      </c>
      <c r="DS243" s="16">
        <v>-562039832.20846796</v>
      </c>
      <c r="DT243" s="16">
        <v>-748775081.44343305</v>
      </c>
      <c r="DU243" s="13"/>
      <c r="DV243" s="13"/>
    </row>
    <row r="244" spans="1:126" x14ac:dyDescent="0.25">
      <c r="A244" s="14" t="s">
        <v>153</v>
      </c>
      <c r="B244" s="15">
        <v>243</v>
      </c>
      <c r="C244" s="14" t="s">
        <v>378</v>
      </c>
      <c r="D244" s="15">
        <v>7</v>
      </c>
      <c r="E244" s="13">
        <v>530.5</v>
      </c>
      <c r="F244" s="13">
        <f t="shared" si="5"/>
        <v>2.7246853882373592</v>
      </c>
      <c r="G244" s="16">
        <v>6201321344726.3301</v>
      </c>
      <c r="H244" s="16">
        <v>-5134353804338</v>
      </c>
      <c r="I244" s="16">
        <v>-5099493245838.6797</v>
      </c>
      <c r="J244" s="16">
        <v>-4595038268109.5</v>
      </c>
      <c r="K244" s="16">
        <v>158251649498.49899</v>
      </c>
      <c r="L244" s="16">
        <v>2058258601901.23</v>
      </c>
      <c r="M244" s="16">
        <v>187626381517.29501</v>
      </c>
      <c r="N244" s="16">
        <v>182220371967.496</v>
      </c>
      <c r="O244" s="16">
        <v>-787114420576.27905</v>
      </c>
      <c r="P244" s="16">
        <v>11238566960.8573</v>
      </c>
      <c r="Q244" s="16">
        <v>86385682838.547394</v>
      </c>
      <c r="R244" s="16">
        <v>-125665477414.492</v>
      </c>
      <c r="S244" s="16">
        <v>-1030767450921.1801</v>
      </c>
      <c r="T244" s="16">
        <v>1315325177010.6599</v>
      </c>
      <c r="U244" s="16">
        <v>-104795105018.028</v>
      </c>
      <c r="V244" s="16">
        <v>-947429207343.03296</v>
      </c>
      <c r="W244" s="16">
        <v>519158756906.45898</v>
      </c>
      <c r="X244" s="16">
        <v>61757348912.843102</v>
      </c>
      <c r="Y244" s="16">
        <v>-140284658274.11401</v>
      </c>
      <c r="Z244" s="16">
        <v>-436406016545.86401</v>
      </c>
      <c r="AA244" s="16">
        <v>462500347393.521</v>
      </c>
      <c r="AB244" s="16">
        <v>-612284297274.17297</v>
      </c>
      <c r="AC244" s="16">
        <v>94211687439.308502</v>
      </c>
      <c r="AD244" s="16">
        <v>58691456405.542503</v>
      </c>
      <c r="AE244" s="16">
        <v>81592318720.714905</v>
      </c>
      <c r="AF244" s="16">
        <v>-238396225778.95999</v>
      </c>
      <c r="AG244" s="16">
        <v>380407877977.13501</v>
      </c>
      <c r="AH244" s="16">
        <v>-124308667646.675</v>
      </c>
      <c r="AI244" s="16">
        <v>207637863097.07901</v>
      </c>
      <c r="AJ244" s="16">
        <v>360647592210.14203</v>
      </c>
      <c r="AK244" s="16">
        <v>-109342450836.02901</v>
      </c>
      <c r="AL244" s="16">
        <v>300433211516.77301</v>
      </c>
      <c r="AM244" s="16">
        <v>-101782770057.011</v>
      </c>
      <c r="AN244" s="16">
        <v>-51529286560.995003</v>
      </c>
      <c r="AO244" s="16">
        <v>94942202325.9897</v>
      </c>
      <c r="AP244" s="16">
        <v>-17238804254.397202</v>
      </c>
      <c r="AQ244" s="16">
        <v>15959755636.0002</v>
      </c>
      <c r="AR244" s="16">
        <v>-173350620771.517</v>
      </c>
      <c r="AS244" s="16">
        <v>143012513587.897</v>
      </c>
      <c r="AT244" s="16">
        <v>181970320265.52899</v>
      </c>
      <c r="AU244" s="16">
        <v>-127108199634.98</v>
      </c>
      <c r="AV244" s="16">
        <v>-60158231508.939796</v>
      </c>
      <c r="AW244" s="16">
        <v>37473430504.218803</v>
      </c>
      <c r="AX244" s="16">
        <v>79933924901.460403</v>
      </c>
      <c r="AY244" s="16">
        <v>24410341139.928799</v>
      </c>
      <c r="AZ244" s="16">
        <v>109913199381.401</v>
      </c>
      <c r="BA244" s="16">
        <v>53783030673.094902</v>
      </c>
      <c r="BB244" s="16">
        <v>-82825771296.807999</v>
      </c>
      <c r="BC244" s="16">
        <v>94928186387.7034</v>
      </c>
      <c r="BD244" s="16">
        <v>-19977371762.038399</v>
      </c>
      <c r="BE244" s="16">
        <v>-18703882024.866501</v>
      </c>
      <c r="BF244" s="16">
        <v>-25317393273.153099</v>
      </c>
      <c r="BG244" s="16">
        <v>-34407794165.336502</v>
      </c>
      <c r="BH244" s="16">
        <v>8148762190.8872204</v>
      </c>
      <c r="BI244" s="16">
        <v>59785484401.012299</v>
      </c>
      <c r="BJ244" s="16">
        <v>54978460117.480003</v>
      </c>
      <c r="BK244" s="16">
        <v>-30468127208.556599</v>
      </c>
      <c r="BL244" s="16">
        <v>69561670428.336395</v>
      </c>
      <c r="BM244" s="16">
        <v>-5082770939.4849901</v>
      </c>
      <c r="BN244" s="16">
        <v>27813487221.77</v>
      </c>
      <c r="BO244" s="16">
        <v>-31728786869.034698</v>
      </c>
      <c r="BP244" s="16">
        <v>6909001428.9953003</v>
      </c>
      <c r="BQ244" s="16">
        <v>-1622782308.1874101</v>
      </c>
      <c r="BR244" s="16">
        <v>89203898258.723007</v>
      </c>
      <c r="BS244" s="16">
        <v>7809248790.7908897</v>
      </c>
      <c r="BT244" s="16">
        <v>16621189272.122999</v>
      </c>
      <c r="BU244" s="16">
        <v>-109692510357.88</v>
      </c>
      <c r="BV244" s="16">
        <v>-19393396938.5965</v>
      </c>
      <c r="BW244" s="16">
        <v>6120729351.38766</v>
      </c>
      <c r="BX244" s="16">
        <v>108129517381.879</v>
      </c>
      <c r="BY244" s="16">
        <v>41492893303.656197</v>
      </c>
      <c r="BZ244" s="16">
        <v>-21528939791.8619</v>
      </c>
      <c r="CA244" s="16">
        <v>-5172948287.6789303</v>
      </c>
      <c r="CB244" s="16">
        <v>-25055108297.838799</v>
      </c>
      <c r="CC244" s="16">
        <v>9216904321.6480103</v>
      </c>
      <c r="CD244" s="16">
        <v>39127022294.281502</v>
      </c>
      <c r="CE244" s="16">
        <v>28100353952.520901</v>
      </c>
      <c r="CF244" s="16">
        <v>-52303139740.0214</v>
      </c>
      <c r="CG244" s="16">
        <v>-84518998681.500504</v>
      </c>
      <c r="CH244" s="16">
        <v>-56610517053.053398</v>
      </c>
      <c r="CI244" s="16">
        <v>51276342156.890602</v>
      </c>
      <c r="CJ244" s="16">
        <v>-2411126333.3786201</v>
      </c>
      <c r="CK244" s="16">
        <v>-11930955793.316299</v>
      </c>
      <c r="CL244" s="16">
        <v>12514622864.391199</v>
      </c>
      <c r="CM244" s="16">
        <v>13177776417.115101</v>
      </c>
      <c r="CN244" s="16">
        <v>-8416335076.2976704</v>
      </c>
      <c r="CO244" s="16">
        <v>-26170246488.012501</v>
      </c>
      <c r="CP244" s="16">
        <v>1124936187.6766601</v>
      </c>
      <c r="CQ244" s="16">
        <v>10327319040.822599</v>
      </c>
      <c r="CR244" s="16">
        <v>-6084520757.5714397</v>
      </c>
      <c r="CS244" s="16">
        <v>-77081804.802564204</v>
      </c>
      <c r="CT244" s="16">
        <v>-18755258981.422401</v>
      </c>
      <c r="CU244" s="16">
        <v>-470116048.273938</v>
      </c>
      <c r="CV244" s="16">
        <v>-20964145018.502602</v>
      </c>
      <c r="CW244" s="16">
        <v>-4144706597.1827002</v>
      </c>
      <c r="CX244" s="16">
        <v>9761850855.3240204</v>
      </c>
      <c r="CY244" s="16">
        <v>2687337919.0103798</v>
      </c>
      <c r="CZ244" s="16">
        <v>1734617354.1175399</v>
      </c>
      <c r="DA244" s="16">
        <v>-9218045253.9626102</v>
      </c>
      <c r="DB244" s="16">
        <v>-10870741226.6215</v>
      </c>
      <c r="DC244" s="16">
        <v>-1957031535.4548399</v>
      </c>
      <c r="DD244" s="16">
        <v>2486435512.97507</v>
      </c>
      <c r="DE244" s="16">
        <v>4948522119.1698198</v>
      </c>
      <c r="DF244" s="16">
        <v>-6146935817.3143501</v>
      </c>
      <c r="DG244" s="16">
        <v>1486302252.72805</v>
      </c>
      <c r="DH244" s="16">
        <v>-495204465.50838298</v>
      </c>
      <c r="DI244" s="16">
        <v>-863352035.05666697</v>
      </c>
      <c r="DJ244" s="16">
        <v>3051727135.8524699</v>
      </c>
      <c r="DK244" s="16">
        <v>1431084965.1685801</v>
      </c>
      <c r="DL244" s="16">
        <v>1061917702.84182</v>
      </c>
      <c r="DM244" s="16">
        <v>1902815709.82727</v>
      </c>
      <c r="DN244" s="16">
        <v>-2438504559.2687998</v>
      </c>
      <c r="DO244" s="16">
        <v>651913715.50582397</v>
      </c>
      <c r="DP244" s="16">
        <v>187446026.15071401</v>
      </c>
      <c r="DQ244" s="16">
        <v>-252769309.54639801</v>
      </c>
      <c r="DR244" s="16">
        <v>-403926538.177131</v>
      </c>
      <c r="DS244" s="16">
        <v>-464653775.02586001</v>
      </c>
      <c r="DT244" s="16">
        <v>-1234144925.6254799</v>
      </c>
      <c r="DU244" s="13"/>
      <c r="DV244" s="13"/>
    </row>
    <row r="245" spans="1:126" x14ac:dyDescent="0.25">
      <c r="A245" s="14" t="s">
        <v>138</v>
      </c>
      <c r="B245" s="15">
        <v>244</v>
      </c>
      <c r="C245" s="14" t="s">
        <v>378</v>
      </c>
      <c r="D245" s="15">
        <v>7</v>
      </c>
      <c r="E245" s="13">
        <v>409</v>
      </c>
      <c r="F245" s="13">
        <f t="shared" si="5"/>
        <v>2.6117233080073419</v>
      </c>
      <c r="G245" s="16">
        <v>-2972033199083.9902</v>
      </c>
      <c r="H245" s="16">
        <v>-2218653907974.1602</v>
      </c>
      <c r="I245" s="16">
        <v>-3149304742059.6201</v>
      </c>
      <c r="J245" s="16">
        <v>-177168174047.82101</v>
      </c>
      <c r="K245" s="16">
        <v>-4992200166258.5801</v>
      </c>
      <c r="L245" s="16">
        <v>-3078807042930.4302</v>
      </c>
      <c r="M245" s="16">
        <v>-1622910564677.6299</v>
      </c>
      <c r="N245" s="16">
        <v>62962419537.726097</v>
      </c>
      <c r="O245" s="16">
        <v>2428575580806.3398</v>
      </c>
      <c r="P245" s="16">
        <v>400488375138.33899</v>
      </c>
      <c r="Q245" s="16">
        <v>-981201834299.20996</v>
      </c>
      <c r="R245" s="16">
        <v>-227912839973.069</v>
      </c>
      <c r="S245" s="16">
        <v>364619288965.70801</v>
      </c>
      <c r="T245" s="16">
        <v>417225202282.08099</v>
      </c>
      <c r="U245" s="16">
        <v>-1547198228057.8401</v>
      </c>
      <c r="V245" s="16">
        <v>-644047606310.58203</v>
      </c>
      <c r="W245" s="16">
        <v>607845308764.99194</v>
      </c>
      <c r="X245" s="16">
        <v>-181863328999.38599</v>
      </c>
      <c r="Y245" s="16">
        <v>-133963584360.961</v>
      </c>
      <c r="Z245" s="16">
        <v>437939395500.53302</v>
      </c>
      <c r="AA245" s="16">
        <v>-154121295189.98901</v>
      </c>
      <c r="AB245" s="16">
        <v>-101559665980.20599</v>
      </c>
      <c r="AC245" s="16">
        <v>178463026400.38501</v>
      </c>
      <c r="AD245" s="16">
        <v>18710197698.541801</v>
      </c>
      <c r="AE245" s="16">
        <v>-57894485182.391899</v>
      </c>
      <c r="AF245" s="16">
        <v>135414009922.754</v>
      </c>
      <c r="AG245" s="16">
        <v>-285048862930.82098</v>
      </c>
      <c r="AH245" s="16">
        <v>-94800356879.787292</v>
      </c>
      <c r="AI245" s="16">
        <v>-211093440893.375</v>
      </c>
      <c r="AJ245" s="16">
        <v>-19464056707.596802</v>
      </c>
      <c r="AK245" s="16">
        <v>37089295411.2649</v>
      </c>
      <c r="AL245" s="16">
        <v>-137557283737.42001</v>
      </c>
      <c r="AM245" s="16">
        <v>-45553748518.759499</v>
      </c>
      <c r="AN245" s="16">
        <v>255549168876.668</v>
      </c>
      <c r="AO245" s="16">
        <v>94457725252.530396</v>
      </c>
      <c r="AP245" s="16">
        <v>-38896696339.149902</v>
      </c>
      <c r="AQ245" s="16">
        <v>24361612419.798</v>
      </c>
      <c r="AR245" s="16">
        <v>-172470785205.11801</v>
      </c>
      <c r="AS245" s="16">
        <v>-147405789169.845</v>
      </c>
      <c r="AT245" s="16">
        <v>-128963299461.32001</v>
      </c>
      <c r="AU245" s="16">
        <v>-6010756308.2024698</v>
      </c>
      <c r="AV245" s="16">
        <v>74055650732.231995</v>
      </c>
      <c r="AW245" s="16">
        <v>-56448401487.3993</v>
      </c>
      <c r="AX245" s="16">
        <v>-55801236368.5121</v>
      </c>
      <c r="AY245" s="16">
        <v>101639739609.44</v>
      </c>
      <c r="AZ245" s="16">
        <v>-133527987968.355</v>
      </c>
      <c r="BA245" s="16">
        <v>14992836747.227301</v>
      </c>
      <c r="BB245" s="16">
        <v>2450013743.1870899</v>
      </c>
      <c r="BC245" s="16">
        <v>-22741017291.9589</v>
      </c>
      <c r="BD245" s="16">
        <v>-71486584513.350906</v>
      </c>
      <c r="BE245" s="16">
        <v>-29369956522.630001</v>
      </c>
      <c r="BF245" s="16">
        <v>-35258373531.117302</v>
      </c>
      <c r="BG245" s="16">
        <v>-29109582174.124699</v>
      </c>
      <c r="BH245" s="16">
        <v>-85751705188.279099</v>
      </c>
      <c r="BI245" s="16">
        <v>21770329804.760101</v>
      </c>
      <c r="BJ245" s="16">
        <v>56876117977.515099</v>
      </c>
      <c r="BK245" s="16">
        <v>-1054305427.11438</v>
      </c>
      <c r="BL245" s="16">
        <v>82973911430.839905</v>
      </c>
      <c r="BM245" s="16">
        <v>-5125505944.2382002</v>
      </c>
      <c r="BN245" s="16">
        <v>51125200142.761803</v>
      </c>
      <c r="BO245" s="16">
        <v>-62524138711.191803</v>
      </c>
      <c r="BP245" s="16">
        <v>32997398896.5667</v>
      </c>
      <c r="BQ245" s="16">
        <v>-67890419338.743103</v>
      </c>
      <c r="BR245" s="16">
        <v>25161505601.322498</v>
      </c>
      <c r="BS245" s="16">
        <v>-9252271879.3164291</v>
      </c>
      <c r="BT245" s="16">
        <v>-34814012089.057198</v>
      </c>
      <c r="BU245" s="16">
        <v>-34256951239.91</v>
      </c>
      <c r="BV245" s="16">
        <v>32226079515.6329</v>
      </c>
      <c r="BW245" s="16">
        <v>58123633965.659599</v>
      </c>
      <c r="BX245" s="16">
        <v>-51792561359.473396</v>
      </c>
      <c r="BY245" s="16">
        <v>55244104217.206398</v>
      </c>
      <c r="BZ245" s="16">
        <v>13831103592.8876</v>
      </c>
      <c r="CA245" s="16">
        <v>-52156935184.396004</v>
      </c>
      <c r="CB245" s="16">
        <v>-38508567183.239502</v>
      </c>
      <c r="CC245" s="16">
        <v>40496085066.564301</v>
      </c>
      <c r="CD245" s="16">
        <v>19765018016.386902</v>
      </c>
      <c r="CE245" s="16">
        <v>-15024513639.6849</v>
      </c>
      <c r="CF245" s="16">
        <v>-5068502586.6690598</v>
      </c>
      <c r="CG245" s="16">
        <v>-28807120808.6479</v>
      </c>
      <c r="CH245" s="16">
        <v>26175518455.956699</v>
      </c>
      <c r="CI245" s="16">
        <v>3597809652.5012898</v>
      </c>
      <c r="CJ245" s="16">
        <v>-2108489795.9258299</v>
      </c>
      <c r="CK245" s="16">
        <v>-3686185864.9141898</v>
      </c>
      <c r="CL245" s="16">
        <v>3637098883.34869</v>
      </c>
      <c r="CM245" s="16">
        <v>4090174711.3467999</v>
      </c>
      <c r="CN245" s="16">
        <v>19298644243.929199</v>
      </c>
      <c r="CO245" s="16">
        <v>15890545171.041599</v>
      </c>
      <c r="CP245" s="16">
        <v>7878125497.4782896</v>
      </c>
      <c r="CQ245" s="16">
        <v>6371901785.42624</v>
      </c>
      <c r="CR245" s="16">
        <v>15471896695.790899</v>
      </c>
      <c r="CS245" s="16">
        <v>-8830809909.0285892</v>
      </c>
      <c r="CT245" s="16">
        <v>-8156060316.4117699</v>
      </c>
      <c r="CU245" s="16">
        <v>-3400986364.3848901</v>
      </c>
      <c r="CV245" s="16">
        <v>-8368261920.6037502</v>
      </c>
      <c r="CW245" s="16">
        <v>-12823214766.1078</v>
      </c>
      <c r="CX245" s="16">
        <v>-5984935200.5314798</v>
      </c>
      <c r="CY245" s="16">
        <v>11877477117.1008</v>
      </c>
      <c r="CZ245" s="16">
        <v>9229898789.0109005</v>
      </c>
      <c r="DA245" s="16">
        <v>-13303663113.380699</v>
      </c>
      <c r="DB245" s="16">
        <v>288815756.47685498</v>
      </c>
      <c r="DC245" s="16">
        <v>-4033710009.4830799</v>
      </c>
      <c r="DD245" s="16">
        <v>-4787222206.05513</v>
      </c>
      <c r="DE245" s="16">
        <v>1137859135.3617499</v>
      </c>
      <c r="DF245" s="16">
        <v>-247142538.90930799</v>
      </c>
      <c r="DG245" s="16">
        <v>781589365.36100101</v>
      </c>
      <c r="DH245" s="16">
        <v>6440834198.9016399</v>
      </c>
      <c r="DI245" s="16">
        <v>2326762593.10992</v>
      </c>
      <c r="DJ245" s="16">
        <v>-2934569910.8733501</v>
      </c>
      <c r="DK245" s="16">
        <v>-6813747048.4179897</v>
      </c>
      <c r="DL245" s="16">
        <v>478020740.74919099</v>
      </c>
      <c r="DM245" s="16">
        <v>936227356.15840995</v>
      </c>
      <c r="DN245" s="16">
        <v>-6920053301.9733295</v>
      </c>
      <c r="DO245" s="16">
        <v>-1210800646.3982401</v>
      </c>
      <c r="DP245" s="16">
        <v>-4821618379.0865498</v>
      </c>
      <c r="DQ245" s="16">
        <v>-1528436298.5162799</v>
      </c>
      <c r="DR245" s="16">
        <v>5254354365.5851097</v>
      </c>
      <c r="DS245" s="16">
        <v>-119612828.61231799</v>
      </c>
      <c r="DT245" s="16">
        <v>1281877986.5041399</v>
      </c>
      <c r="DU245" s="13"/>
      <c r="DV245" s="13"/>
    </row>
    <row r="246" spans="1:126" x14ac:dyDescent="0.25">
      <c r="A246" s="14" t="s">
        <v>139</v>
      </c>
      <c r="B246" s="15">
        <v>245</v>
      </c>
      <c r="C246" s="14" t="s">
        <v>378</v>
      </c>
      <c r="D246" s="15">
        <v>7</v>
      </c>
      <c r="E246" s="13">
        <v>372.7</v>
      </c>
      <c r="F246" s="13">
        <f t="shared" si="5"/>
        <v>2.5713593927538394</v>
      </c>
      <c r="G246" s="16">
        <v>5763576506886.7598</v>
      </c>
      <c r="H246" s="16">
        <v>4109831094180.3901</v>
      </c>
      <c r="I246" s="16">
        <v>-4820238449961.5996</v>
      </c>
      <c r="J246" s="16">
        <v>4337195791540.6899</v>
      </c>
      <c r="K246" s="16">
        <v>-1788356218507.8501</v>
      </c>
      <c r="L246" s="16">
        <v>-338720556349.75403</v>
      </c>
      <c r="M246" s="16">
        <v>2603716369609.4902</v>
      </c>
      <c r="N246" s="16">
        <v>772538339346.21399</v>
      </c>
      <c r="O246" s="16">
        <v>-277747879524.612</v>
      </c>
      <c r="P246" s="16">
        <v>-1347977550992.5701</v>
      </c>
      <c r="Q246" s="16">
        <v>334306793152.14099</v>
      </c>
      <c r="R246" s="16">
        <v>360479031551.67603</v>
      </c>
      <c r="S246" s="16">
        <v>-754305106370.57495</v>
      </c>
      <c r="T246" s="16">
        <v>66304447389.002602</v>
      </c>
      <c r="U246" s="16">
        <v>-427291074222.659</v>
      </c>
      <c r="V246" s="16">
        <v>1049976147903.33</v>
      </c>
      <c r="W246" s="16">
        <v>34832229502.952499</v>
      </c>
      <c r="X246" s="16">
        <v>-1167852715683.05</v>
      </c>
      <c r="Y246" s="16">
        <v>330171412705.388</v>
      </c>
      <c r="Z246" s="16">
        <v>-673570230579.36304</v>
      </c>
      <c r="AA246" s="16">
        <v>-320984667157.51898</v>
      </c>
      <c r="AB246" s="16">
        <v>454438463075.177</v>
      </c>
      <c r="AC246" s="16">
        <v>-25543444035.809898</v>
      </c>
      <c r="AD246" s="16">
        <v>-416556085200.862</v>
      </c>
      <c r="AE246" s="16">
        <v>807960460221.323</v>
      </c>
      <c r="AF246" s="16">
        <v>-144054355571.06</v>
      </c>
      <c r="AG246" s="16">
        <v>101548495983.679</v>
      </c>
      <c r="AH246" s="16">
        <v>-69184264224.964401</v>
      </c>
      <c r="AI246" s="16">
        <v>186173138146.41</v>
      </c>
      <c r="AJ246" s="16">
        <v>-14916777824.081499</v>
      </c>
      <c r="AK246" s="16">
        <v>-361593341432.10901</v>
      </c>
      <c r="AL246" s="16">
        <v>705630327354.48596</v>
      </c>
      <c r="AM246" s="16">
        <v>237228905496.414</v>
      </c>
      <c r="AN246" s="16">
        <v>108319040498.77</v>
      </c>
      <c r="AO246" s="16">
        <v>81472777704.142899</v>
      </c>
      <c r="AP246" s="16">
        <v>-288655507470.58002</v>
      </c>
      <c r="AQ246" s="16">
        <v>-5294744882.15625</v>
      </c>
      <c r="AR246" s="16">
        <v>148977883006.73001</v>
      </c>
      <c r="AS246" s="16">
        <v>200659871870.74799</v>
      </c>
      <c r="AT246" s="16">
        <v>72847248455.035599</v>
      </c>
      <c r="AU246" s="16">
        <v>63468372459.307098</v>
      </c>
      <c r="AV246" s="16">
        <v>60570168523.905403</v>
      </c>
      <c r="AW246" s="16">
        <v>111463125018.29601</v>
      </c>
      <c r="AX246" s="16">
        <v>23549689326.7752</v>
      </c>
      <c r="AY246" s="16">
        <v>72043818675.212204</v>
      </c>
      <c r="AZ246" s="16">
        <v>-164129301933.67801</v>
      </c>
      <c r="BA246" s="16">
        <v>116979123868.07201</v>
      </c>
      <c r="BB246" s="16">
        <v>98154311321.051895</v>
      </c>
      <c r="BC246" s="16">
        <v>-50920444502.0121</v>
      </c>
      <c r="BD246" s="16">
        <v>49380584772.265999</v>
      </c>
      <c r="BE246" s="16">
        <v>28693806728.967602</v>
      </c>
      <c r="BF246" s="16">
        <v>-61808649565.6399</v>
      </c>
      <c r="BG246" s="16">
        <v>12628713187.111</v>
      </c>
      <c r="BH246" s="16">
        <v>56626909320.519699</v>
      </c>
      <c r="BI246" s="16">
        <v>-56903586587.8685</v>
      </c>
      <c r="BJ246" s="16">
        <v>35683552645.867302</v>
      </c>
      <c r="BK246" s="16">
        <v>-40189142133.499298</v>
      </c>
      <c r="BL246" s="16">
        <v>19144228971.7183</v>
      </c>
      <c r="BM246" s="16">
        <v>3626295448.9712901</v>
      </c>
      <c r="BN246" s="16">
        <v>43391664985.162697</v>
      </c>
      <c r="BO246" s="16">
        <v>16077278314.7778</v>
      </c>
      <c r="BP246" s="16">
        <v>87704616021.052704</v>
      </c>
      <c r="BQ246" s="16">
        <v>-20658704653.140701</v>
      </c>
      <c r="BR246" s="16">
        <v>-101462793469.85899</v>
      </c>
      <c r="BS246" s="16">
        <v>29349424914.017799</v>
      </c>
      <c r="BT246" s="16">
        <v>-43499672342.491402</v>
      </c>
      <c r="BU246" s="16">
        <v>55527543996.117302</v>
      </c>
      <c r="BV246" s="16">
        <v>-27855620167.448601</v>
      </c>
      <c r="BW246" s="16">
        <v>-55592458492.208099</v>
      </c>
      <c r="BX246" s="16">
        <v>-25705885494.879398</v>
      </c>
      <c r="BY246" s="16">
        <v>88978742580.630493</v>
      </c>
      <c r="BZ246" s="16">
        <v>-37008392847.512199</v>
      </c>
      <c r="CA246" s="16">
        <v>-66725643390.218903</v>
      </c>
      <c r="CB246" s="16">
        <v>-41019061852.723396</v>
      </c>
      <c r="CC246" s="16">
        <v>6488181450.21947</v>
      </c>
      <c r="CD246" s="16">
        <v>-59315439560.384598</v>
      </c>
      <c r="CE246" s="16">
        <v>-1746691253.6686101</v>
      </c>
      <c r="CF246" s="16">
        <v>-27321669210.3083</v>
      </c>
      <c r="CG246" s="16">
        <v>13707146861.020201</v>
      </c>
      <c r="CH246" s="16">
        <v>-11541249999.263201</v>
      </c>
      <c r="CI246" s="16">
        <v>-36666176431.372803</v>
      </c>
      <c r="CJ246" s="16">
        <v>9115081823.7914104</v>
      </c>
      <c r="CK246" s="16">
        <v>17660878443.733601</v>
      </c>
      <c r="CL246" s="16">
        <v>-16779524847.9932</v>
      </c>
      <c r="CM246" s="16">
        <v>-24628588352.979401</v>
      </c>
      <c r="CN246" s="16">
        <v>37070134869.854103</v>
      </c>
      <c r="CO246" s="16">
        <v>11892653238.7374</v>
      </c>
      <c r="CP246" s="16">
        <v>11440624248.613199</v>
      </c>
      <c r="CQ246" s="16">
        <v>13072113086.398399</v>
      </c>
      <c r="CR246" s="16">
        <v>2326044562.0011101</v>
      </c>
      <c r="CS246" s="16">
        <v>-36520114188.869797</v>
      </c>
      <c r="CT246" s="16">
        <v>-8864769258.5536308</v>
      </c>
      <c r="CU246" s="16">
        <v>-8140265328.0589895</v>
      </c>
      <c r="CV246" s="16">
        <v>758013340.69300902</v>
      </c>
      <c r="CW246" s="16">
        <v>4065663056.5328102</v>
      </c>
      <c r="CX246" s="16">
        <v>-1598718685.7860401</v>
      </c>
      <c r="CY246" s="16">
        <v>-18798214303.919601</v>
      </c>
      <c r="CZ246" s="16">
        <v>2983109445.7274699</v>
      </c>
      <c r="DA246" s="16">
        <v>2270539601.6891999</v>
      </c>
      <c r="DB246" s="16">
        <v>5355306388.8828602</v>
      </c>
      <c r="DC246" s="16">
        <v>3087459091.34657</v>
      </c>
      <c r="DD246" s="16">
        <v>6020914772.2834902</v>
      </c>
      <c r="DE246" s="16">
        <v>-2605624625.4762602</v>
      </c>
      <c r="DF246" s="16">
        <v>2500770956.1012998</v>
      </c>
      <c r="DG246" s="16">
        <v>10315511326.945601</v>
      </c>
      <c r="DH246" s="16">
        <v>-1564798280.2634201</v>
      </c>
      <c r="DI246" s="16">
        <v>-278225506.55557698</v>
      </c>
      <c r="DJ246" s="16">
        <v>-1976036025.31357</v>
      </c>
      <c r="DK246" s="16">
        <v>-587944531.90058696</v>
      </c>
      <c r="DL246" s="16">
        <v>-7348997.9436994204</v>
      </c>
      <c r="DM246" s="16">
        <v>6050024000.1183205</v>
      </c>
      <c r="DN246" s="16">
        <v>-5195463909.4098597</v>
      </c>
      <c r="DO246" s="16">
        <v>-998495988.92220497</v>
      </c>
      <c r="DP246" s="16">
        <v>2458075924.1936798</v>
      </c>
      <c r="DQ246" s="16">
        <v>-15776794.3689416</v>
      </c>
      <c r="DR246" s="16">
        <v>-215258103.79461101</v>
      </c>
      <c r="DS246" s="16">
        <v>937388638.76087701</v>
      </c>
      <c r="DT246" s="16">
        <v>702380610.70673895</v>
      </c>
      <c r="DU246" s="13"/>
      <c r="DV246" s="13"/>
    </row>
    <row r="247" spans="1:126" x14ac:dyDescent="0.25">
      <c r="A247" s="14" t="s">
        <v>140</v>
      </c>
      <c r="B247" s="15">
        <v>246</v>
      </c>
      <c r="C247" s="14" t="s">
        <v>378</v>
      </c>
      <c r="D247" s="15">
        <v>7</v>
      </c>
      <c r="E247" s="13">
        <v>325.5</v>
      </c>
      <c r="F247" s="13">
        <f t="shared" si="5"/>
        <v>2.5125509929042105</v>
      </c>
      <c r="G247" s="16">
        <v>8148321069586.4004</v>
      </c>
      <c r="H247" s="16">
        <v>6711888056900.75</v>
      </c>
      <c r="I247" s="16">
        <v>-2429421289786.8398</v>
      </c>
      <c r="J247" s="16">
        <v>1305680913866.76</v>
      </c>
      <c r="K247" s="16">
        <v>2218934412231.6699</v>
      </c>
      <c r="L247" s="16">
        <v>1503670934069.52</v>
      </c>
      <c r="M247" s="16">
        <v>-830345190523.44995</v>
      </c>
      <c r="N247" s="16">
        <v>276045367131.521</v>
      </c>
      <c r="O247" s="16">
        <v>1031751882637.02</v>
      </c>
      <c r="P247" s="16">
        <v>-1020446358362.1801</v>
      </c>
      <c r="Q247" s="16">
        <v>784836920030.84802</v>
      </c>
      <c r="R247" s="16">
        <v>583793398653.15601</v>
      </c>
      <c r="S247" s="16">
        <v>430128906721.43701</v>
      </c>
      <c r="T247" s="16">
        <v>-751216411248.25195</v>
      </c>
      <c r="U247" s="16">
        <v>-332103307473.88397</v>
      </c>
      <c r="V247" s="16">
        <v>238978306862.60999</v>
      </c>
      <c r="W247" s="16">
        <v>126821281849.44501</v>
      </c>
      <c r="X247" s="16">
        <v>11429667625.835199</v>
      </c>
      <c r="Y247" s="16">
        <v>-149454075432.97501</v>
      </c>
      <c r="Z247" s="16">
        <v>178139965299.16599</v>
      </c>
      <c r="AA247" s="16">
        <v>-78466156528.810303</v>
      </c>
      <c r="AB247" s="16">
        <v>-20428018695.580898</v>
      </c>
      <c r="AC247" s="16">
        <v>392933521744.297</v>
      </c>
      <c r="AD247" s="16">
        <v>641605463991.43604</v>
      </c>
      <c r="AE247" s="16">
        <v>375867497193.01202</v>
      </c>
      <c r="AF247" s="16">
        <v>-153852248409.76801</v>
      </c>
      <c r="AG247" s="16">
        <v>148347872165.10199</v>
      </c>
      <c r="AH247" s="16">
        <v>-127604429293.17101</v>
      </c>
      <c r="AI247" s="16">
        <v>-267006814106.44101</v>
      </c>
      <c r="AJ247" s="16">
        <v>-172082059346.55399</v>
      </c>
      <c r="AK247" s="16">
        <v>127233727159.235</v>
      </c>
      <c r="AL247" s="16">
        <v>-174070587561.93799</v>
      </c>
      <c r="AM247" s="16">
        <v>-185803907320.71301</v>
      </c>
      <c r="AN247" s="16">
        <v>268617158370.01199</v>
      </c>
      <c r="AO247" s="16">
        <v>-155705721153.33899</v>
      </c>
      <c r="AP247" s="16">
        <v>129043334033.103</v>
      </c>
      <c r="AQ247" s="16">
        <v>-73413642021.407806</v>
      </c>
      <c r="AR247" s="16">
        <v>200955448748.694</v>
      </c>
      <c r="AS247" s="16">
        <v>88893786820.125</v>
      </c>
      <c r="AT247" s="16">
        <v>-86958008672.768097</v>
      </c>
      <c r="AU247" s="16">
        <v>-43575547977.333702</v>
      </c>
      <c r="AV247" s="16">
        <v>-108759279744.724</v>
      </c>
      <c r="AW247" s="16">
        <v>89617502343.063095</v>
      </c>
      <c r="AX247" s="16">
        <v>-92468737752.096603</v>
      </c>
      <c r="AY247" s="16">
        <v>125211330857.32899</v>
      </c>
      <c r="AZ247" s="16">
        <v>-22393326609.292702</v>
      </c>
      <c r="BA247" s="16">
        <v>33400542624.7509</v>
      </c>
      <c r="BB247" s="16">
        <v>-18299879792.946301</v>
      </c>
      <c r="BC247" s="16">
        <v>-136358717447.754</v>
      </c>
      <c r="BD247" s="16">
        <v>-137069263108.86</v>
      </c>
      <c r="BE247" s="16">
        <v>40903403550.666397</v>
      </c>
      <c r="BF247" s="16">
        <v>-42780981322.493599</v>
      </c>
      <c r="BG247" s="16">
        <v>-23514539876.538502</v>
      </c>
      <c r="BH247" s="16">
        <v>13678180313.4107</v>
      </c>
      <c r="BI247" s="16">
        <v>954630784.21642494</v>
      </c>
      <c r="BJ247" s="16">
        <v>-54622285049.557602</v>
      </c>
      <c r="BK247" s="16">
        <v>13590307995.211399</v>
      </c>
      <c r="BL247" s="16">
        <v>17329260268.344501</v>
      </c>
      <c r="BM247" s="16">
        <v>-26808899631.6311</v>
      </c>
      <c r="BN247" s="16">
        <v>-32457947829.4543</v>
      </c>
      <c r="BO247" s="16">
        <v>1441892900.76774</v>
      </c>
      <c r="BP247" s="16">
        <v>6068479069.8403101</v>
      </c>
      <c r="BQ247" s="16">
        <v>30888476458.4384</v>
      </c>
      <c r="BR247" s="16">
        <v>-21523722707.6465</v>
      </c>
      <c r="BS247" s="16">
        <v>-65022849647.283699</v>
      </c>
      <c r="BT247" s="16">
        <v>-45450858027.667503</v>
      </c>
      <c r="BU247" s="16">
        <v>93025211654.512497</v>
      </c>
      <c r="BV247" s="16">
        <v>-12203190270.597099</v>
      </c>
      <c r="BW247" s="16">
        <v>11426562476.196501</v>
      </c>
      <c r="BX247" s="16">
        <v>4499469376.1528902</v>
      </c>
      <c r="BY247" s="16">
        <v>8816180140.1501102</v>
      </c>
      <c r="BZ247" s="16">
        <v>22600626591.702301</v>
      </c>
      <c r="CA247" s="16">
        <v>3650902029.8136001</v>
      </c>
      <c r="CB247" s="16">
        <v>-10240060962.938</v>
      </c>
      <c r="CC247" s="16">
        <v>-7092624681.9535198</v>
      </c>
      <c r="CD247" s="16">
        <v>48293526870.342201</v>
      </c>
      <c r="CE247" s="16">
        <v>3855519791.5866899</v>
      </c>
      <c r="CF247" s="16">
        <v>-20434192802.367599</v>
      </c>
      <c r="CG247" s="16">
        <v>-4421360558.4318504</v>
      </c>
      <c r="CH247" s="16">
        <v>-41844620813.830704</v>
      </c>
      <c r="CI247" s="16">
        <v>-26294250434.730701</v>
      </c>
      <c r="CJ247" s="16">
        <v>5636034624.0897999</v>
      </c>
      <c r="CK247" s="16">
        <v>-40279727918.069</v>
      </c>
      <c r="CL247" s="16">
        <v>21491376803.5103</v>
      </c>
      <c r="CM247" s="16">
        <v>-41635791151.717102</v>
      </c>
      <c r="CN247" s="16">
        <v>-44805714568.281898</v>
      </c>
      <c r="CO247" s="16">
        <v>-4507421151.3420095</v>
      </c>
      <c r="CP247" s="16">
        <v>-5511686118.5006399</v>
      </c>
      <c r="CQ247" s="16">
        <v>3852419960.27284</v>
      </c>
      <c r="CR247" s="16">
        <v>5936519689.1851397</v>
      </c>
      <c r="CS247" s="16">
        <v>385955123.25676799</v>
      </c>
      <c r="CT247" s="16">
        <v>-6689233793.8013</v>
      </c>
      <c r="CU247" s="16">
        <v>-19727976994.791801</v>
      </c>
      <c r="CV247" s="16">
        <v>-4323378477.8930502</v>
      </c>
      <c r="CW247" s="16">
        <v>-9140352348.8334503</v>
      </c>
      <c r="CX247" s="16">
        <v>-294139802.158966</v>
      </c>
      <c r="CY247" s="16">
        <v>5354702188.4703398</v>
      </c>
      <c r="CZ247" s="16">
        <v>-990281364.88280106</v>
      </c>
      <c r="DA247" s="16">
        <v>5382688469.09589</v>
      </c>
      <c r="DB247" s="16">
        <v>-5607547600.1146898</v>
      </c>
      <c r="DC247" s="16">
        <v>-2809127103.1718998</v>
      </c>
      <c r="DD247" s="16">
        <v>2812462665.54038</v>
      </c>
      <c r="DE247" s="16">
        <v>9780921449.3163109</v>
      </c>
      <c r="DF247" s="16">
        <v>-305728784.55997503</v>
      </c>
      <c r="DG247" s="16">
        <v>-1230802349.2244201</v>
      </c>
      <c r="DH247" s="16">
        <v>-5660629242.1473799</v>
      </c>
      <c r="DI247" s="16">
        <v>3633223519.3351798</v>
      </c>
      <c r="DJ247" s="16">
        <v>1723797964.2790101</v>
      </c>
      <c r="DK247" s="16">
        <v>5690089142.6140203</v>
      </c>
      <c r="DL247" s="16">
        <v>-2765455222.3709502</v>
      </c>
      <c r="DM247" s="16">
        <v>1561935957.1770501</v>
      </c>
      <c r="DN247" s="16">
        <v>5634148617.1539001</v>
      </c>
      <c r="DO247" s="16">
        <v>-1993970150.78126</v>
      </c>
      <c r="DP247" s="16">
        <v>4884443680.7690802</v>
      </c>
      <c r="DQ247" s="16">
        <v>-1213887361.3824899</v>
      </c>
      <c r="DR247" s="16">
        <v>-14837315.7019806</v>
      </c>
      <c r="DS247" s="16">
        <v>3133087983.01085</v>
      </c>
      <c r="DT247" s="16">
        <v>-111789463.766664</v>
      </c>
      <c r="DU247" s="13"/>
      <c r="DV247" s="13"/>
    </row>
    <row r="248" spans="1:126" x14ac:dyDescent="0.25">
      <c r="A248" s="14" t="s">
        <v>141</v>
      </c>
      <c r="B248" s="15">
        <v>247</v>
      </c>
      <c r="C248" s="14" t="s">
        <v>378</v>
      </c>
      <c r="D248" s="15">
        <v>7</v>
      </c>
      <c r="E248" s="13">
        <v>307</v>
      </c>
      <c r="F248" s="13">
        <f t="shared" si="5"/>
        <v>2.4871383754771861</v>
      </c>
      <c r="G248" s="16">
        <v>10687123247489.301</v>
      </c>
      <c r="H248" s="16">
        <v>9457982333837.8691</v>
      </c>
      <c r="I248" s="16">
        <v>-2106027556381.8701</v>
      </c>
      <c r="J248" s="16">
        <v>4045713307381.0498</v>
      </c>
      <c r="K248" s="16">
        <v>1605171243139.1499</v>
      </c>
      <c r="L248" s="16">
        <v>2046843120332.48</v>
      </c>
      <c r="M248" s="16">
        <v>-387310903021.07501</v>
      </c>
      <c r="N248" s="16">
        <v>305572372601.93701</v>
      </c>
      <c r="O248" s="16">
        <v>774238848410.271</v>
      </c>
      <c r="P248" s="16">
        <v>422650977319.46301</v>
      </c>
      <c r="Q248" s="16">
        <v>1970302667812.3601</v>
      </c>
      <c r="R248" s="16">
        <v>42976830019.125801</v>
      </c>
      <c r="S248" s="16">
        <v>-93873692135.9263</v>
      </c>
      <c r="T248" s="16">
        <v>-172974584788.00201</v>
      </c>
      <c r="U248" s="16">
        <v>456872108054.15802</v>
      </c>
      <c r="V248" s="16">
        <v>559632367191.44995</v>
      </c>
      <c r="W248" s="16">
        <v>-716834805827.88904</v>
      </c>
      <c r="X248" s="16">
        <v>23769705340.2533</v>
      </c>
      <c r="Y248" s="16">
        <v>374810394840.35602</v>
      </c>
      <c r="Z248" s="16">
        <v>3409508979.3633199</v>
      </c>
      <c r="AA248" s="16">
        <v>187777530233.83301</v>
      </c>
      <c r="AB248" s="16">
        <v>324098424885.18799</v>
      </c>
      <c r="AC248" s="16">
        <v>316079904653.23297</v>
      </c>
      <c r="AD248" s="16">
        <v>-908049899181.43701</v>
      </c>
      <c r="AE248" s="16">
        <v>71189143474.867203</v>
      </c>
      <c r="AF248" s="16">
        <v>171087580848.01401</v>
      </c>
      <c r="AG248" s="16">
        <v>150020526458.284</v>
      </c>
      <c r="AH248" s="16">
        <v>200607911140.14899</v>
      </c>
      <c r="AI248" s="16">
        <v>-183064563068.362</v>
      </c>
      <c r="AJ248" s="16">
        <v>-53543696335.053398</v>
      </c>
      <c r="AK248" s="16">
        <v>-39137764162.529198</v>
      </c>
      <c r="AL248" s="16">
        <v>188471931330.34799</v>
      </c>
      <c r="AM248" s="16">
        <v>-229822726601.23401</v>
      </c>
      <c r="AN248" s="16">
        <v>-22297217317.877899</v>
      </c>
      <c r="AO248" s="16">
        <v>-44894893291.3899</v>
      </c>
      <c r="AP248" s="16">
        <v>-15727132573.317699</v>
      </c>
      <c r="AQ248" s="16">
        <v>214359543893.81601</v>
      </c>
      <c r="AR248" s="16">
        <v>115006344918.007</v>
      </c>
      <c r="AS248" s="16">
        <v>-294108627222.797</v>
      </c>
      <c r="AT248" s="16">
        <v>-114989922251.98199</v>
      </c>
      <c r="AU248" s="16">
        <v>-190686663749.056</v>
      </c>
      <c r="AV248" s="16">
        <v>-89029522469.434204</v>
      </c>
      <c r="AW248" s="16">
        <v>102073051616.942</v>
      </c>
      <c r="AX248" s="16">
        <v>135853032999.619</v>
      </c>
      <c r="AY248" s="16">
        <v>80535816004.683594</v>
      </c>
      <c r="AZ248" s="16">
        <v>-15228821072.076799</v>
      </c>
      <c r="BA248" s="16">
        <v>3014114338.5188999</v>
      </c>
      <c r="BB248" s="16">
        <v>150251203422.71399</v>
      </c>
      <c r="BC248" s="16">
        <v>-29646788247.985802</v>
      </c>
      <c r="BD248" s="16">
        <v>48667279575.5774</v>
      </c>
      <c r="BE248" s="16">
        <v>-3990893876.2407799</v>
      </c>
      <c r="BF248" s="16">
        <v>-118103972838.80099</v>
      </c>
      <c r="BG248" s="16">
        <v>-47779740199.613297</v>
      </c>
      <c r="BH248" s="16">
        <v>-34495176426.724403</v>
      </c>
      <c r="BI248" s="16">
        <v>60205769720.125999</v>
      </c>
      <c r="BJ248" s="16">
        <v>-121684452663.311</v>
      </c>
      <c r="BK248" s="16">
        <v>-74836582764.708099</v>
      </c>
      <c r="BL248" s="16">
        <v>-82761738085.720795</v>
      </c>
      <c r="BM248" s="16">
        <v>-17319661579.279499</v>
      </c>
      <c r="BN248" s="16">
        <v>11294262947.5256</v>
      </c>
      <c r="BO248" s="16">
        <v>-8242131159.7995501</v>
      </c>
      <c r="BP248" s="16">
        <v>-26150220342.215099</v>
      </c>
      <c r="BQ248" s="16">
        <v>-39028776586.960602</v>
      </c>
      <c r="BR248" s="16">
        <v>19022428338.237801</v>
      </c>
      <c r="BS248" s="16">
        <v>13268693106.8092</v>
      </c>
      <c r="BT248" s="16">
        <v>-50170724442.8498</v>
      </c>
      <c r="BU248" s="16">
        <v>-4039663066.7664599</v>
      </c>
      <c r="BV248" s="16">
        <v>-20337086573.419899</v>
      </c>
      <c r="BW248" s="16">
        <v>51490298687.2817</v>
      </c>
      <c r="BX248" s="16">
        <v>-79756222095.9832</v>
      </c>
      <c r="BY248" s="16">
        <v>-6773736920.1239996</v>
      </c>
      <c r="BZ248" s="16">
        <v>53894910511.805801</v>
      </c>
      <c r="CA248" s="16">
        <v>42985106384.418602</v>
      </c>
      <c r="CB248" s="16">
        <v>-17524160908.476002</v>
      </c>
      <c r="CC248" s="16">
        <v>-81406799021.904999</v>
      </c>
      <c r="CD248" s="16">
        <v>-3260838679.53478</v>
      </c>
      <c r="CE248" s="16">
        <v>-33585126290.9646</v>
      </c>
      <c r="CF248" s="16">
        <v>-46703945737.7883</v>
      </c>
      <c r="CG248" s="16">
        <v>1586822518.2295101</v>
      </c>
      <c r="CH248" s="16">
        <v>13208595054.2125</v>
      </c>
      <c r="CI248" s="16">
        <v>-14070294767.9498</v>
      </c>
      <c r="CJ248" s="16">
        <v>22641079193.436699</v>
      </c>
      <c r="CK248" s="16">
        <v>-6938731404.6826801</v>
      </c>
      <c r="CL248" s="16">
        <v>-8848154075.1250191</v>
      </c>
      <c r="CM248" s="16">
        <v>20976183326.566898</v>
      </c>
      <c r="CN248" s="16">
        <v>10151509986.6642</v>
      </c>
      <c r="CO248" s="16">
        <v>2853656633.6823802</v>
      </c>
      <c r="CP248" s="16">
        <v>-26133541517.298401</v>
      </c>
      <c r="CQ248" s="16">
        <v>43236903228.330902</v>
      </c>
      <c r="CR248" s="16">
        <v>4346661630.7748404</v>
      </c>
      <c r="CS248" s="16">
        <v>18207895779.781601</v>
      </c>
      <c r="CT248" s="16">
        <v>12789206035.2241</v>
      </c>
      <c r="CU248" s="16">
        <v>6098549547.6312199</v>
      </c>
      <c r="CV248" s="16">
        <v>-10649649765.614599</v>
      </c>
      <c r="CW248" s="16">
        <v>-3850121729.4756198</v>
      </c>
      <c r="CX248" s="16">
        <v>3361729274.6786599</v>
      </c>
      <c r="CY248" s="16">
        <v>3535264472.2765498</v>
      </c>
      <c r="CZ248" s="16">
        <v>3591528368.3441801</v>
      </c>
      <c r="DA248" s="16">
        <v>-9328927563.6348801</v>
      </c>
      <c r="DB248" s="16">
        <v>4032702298.5018101</v>
      </c>
      <c r="DC248" s="16">
        <v>-5857524193.5058098</v>
      </c>
      <c r="DD248" s="16">
        <v>3277060325.7197599</v>
      </c>
      <c r="DE248" s="16">
        <v>2906444049.4867501</v>
      </c>
      <c r="DF248" s="16">
        <v>-14528954006.414499</v>
      </c>
      <c r="DG248" s="16">
        <v>2852538207.8814101</v>
      </c>
      <c r="DH248" s="16">
        <v>4775891398.6174603</v>
      </c>
      <c r="DI248" s="16">
        <v>-4002217557.3617401</v>
      </c>
      <c r="DJ248" s="16">
        <v>1341227649.49523</v>
      </c>
      <c r="DK248" s="16">
        <v>573992255.11185503</v>
      </c>
      <c r="DL248" s="16">
        <v>-3067425865.1948199</v>
      </c>
      <c r="DM248" s="16">
        <v>-976124425.00621998</v>
      </c>
      <c r="DN248" s="16">
        <v>811557034.75730896</v>
      </c>
      <c r="DO248" s="16">
        <v>2899988869.9320002</v>
      </c>
      <c r="DP248" s="16">
        <v>-7537840041.1396103</v>
      </c>
      <c r="DQ248" s="16">
        <v>-1203841722.2113299</v>
      </c>
      <c r="DR248" s="16">
        <v>1052398037.63896</v>
      </c>
      <c r="DS248" s="16">
        <v>-521518199.64563102</v>
      </c>
      <c r="DT248" s="16">
        <v>-397369634.006172</v>
      </c>
      <c r="DU248" s="13"/>
      <c r="DV248" s="13"/>
    </row>
    <row r="249" spans="1:126" x14ac:dyDescent="0.25">
      <c r="A249" s="14" t="s">
        <v>142</v>
      </c>
      <c r="B249" s="15">
        <v>248</v>
      </c>
      <c r="C249" s="14" t="s">
        <v>378</v>
      </c>
      <c r="D249" s="15">
        <v>7</v>
      </c>
      <c r="E249" s="13">
        <v>342.8</v>
      </c>
      <c r="F249" s="13">
        <f t="shared" si="5"/>
        <v>2.5350408132511606</v>
      </c>
      <c r="G249" s="16">
        <v>8153304794691.6201</v>
      </c>
      <c r="H249" s="16">
        <v>-1465702560513.24</v>
      </c>
      <c r="I249" s="16">
        <v>-6284843776050.3604</v>
      </c>
      <c r="J249" s="16">
        <v>-465641887947.42999</v>
      </c>
      <c r="K249" s="16">
        <v>217559910659.29901</v>
      </c>
      <c r="L249" s="16">
        <v>-398183506952.961</v>
      </c>
      <c r="M249" s="16">
        <v>1143289019980.02</v>
      </c>
      <c r="N249" s="16">
        <v>2137528670852.8799</v>
      </c>
      <c r="O249" s="16">
        <v>-514326583076.58301</v>
      </c>
      <c r="P249" s="16">
        <v>107355017479.994</v>
      </c>
      <c r="Q249" s="16">
        <v>99184452073.715195</v>
      </c>
      <c r="R249" s="16">
        <v>-937861821591.85999</v>
      </c>
      <c r="S249" s="16">
        <v>41829416889.876801</v>
      </c>
      <c r="T249" s="16">
        <v>-463101336082.578</v>
      </c>
      <c r="U249" s="16">
        <v>-541190141689.67999</v>
      </c>
      <c r="V249" s="16">
        <v>228969714196.422</v>
      </c>
      <c r="W249" s="16">
        <v>274252589032.61301</v>
      </c>
      <c r="X249" s="16">
        <v>475270246127.04901</v>
      </c>
      <c r="Y249" s="16">
        <v>-494518556243.48199</v>
      </c>
      <c r="Z249" s="16">
        <v>-626647111974.47302</v>
      </c>
      <c r="AA249" s="16">
        <v>331369996827.35699</v>
      </c>
      <c r="AB249" s="16">
        <v>75661975752.443497</v>
      </c>
      <c r="AC249" s="16">
        <v>-301273575755.55298</v>
      </c>
      <c r="AD249" s="16">
        <v>16659989443.2756</v>
      </c>
      <c r="AE249" s="16">
        <v>153711533940.79999</v>
      </c>
      <c r="AF249" s="16">
        <v>360366892897.534</v>
      </c>
      <c r="AG249" s="16">
        <v>54302870176.011398</v>
      </c>
      <c r="AH249" s="16">
        <v>-259167802982.34698</v>
      </c>
      <c r="AI249" s="16">
        <v>-318119121755.867</v>
      </c>
      <c r="AJ249" s="16">
        <v>228486958669.586</v>
      </c>
      <c r="AK249" s="16">
        <v>-6029759761.6866198</v>
      </c>
      <c r="AL249" s="16">
        <v>74473417828.295502</v>
      </c>
      <c r="AM249" s="16">
        <v>90154080032.499695</v>
      </c>
      <c r="AN249" s="16">
        <v>13783366214.898399</v>
      </c>
      <c r="AO249" s="16">
        <v>-232587104387.34201</v>
      </c>
      <c r="AP249" s="16">
        <v>341678543775.99103</v>
      </c>
      <c r="AQ249" s="16">
        <v>-134641250646.108</v>
      </c>
      <c r="AR249" s="16">
        <v>27975642958.024799</v>
      </c>
      <c r="AS249" s="16">
        <v>41873498162.766998</v>
      </c>
      <c r="AT249" s="16">
        <v>-116057841990.03999</v>
      </c>
      <c r="AU249" s="16">
        <v>27785935707.512699</v>
      </c>
      <c r="AV249" s="16">
        <v>-20562371859.617699</v>
      </c>
      <c r="AW249" s="16">
        <v>-115130052800.397</v>
      </c>
      <c r="AX249" s="16">
        <v>-1242634326.92957</v>
      </c>
      <c r="AY249" s="16">
        <v>199598459890.957</v>
      </c>
      <c r="AZ249" s="16">
        <v>-5085348797.4973001</v>
      </c>
      <c r="BA249" s="16">
        <v>-180669329409.763</v>
      </c>
      <c r="BB249" s="16">
        <v>94020253690.042603</v>
      </c>
      <c r="BC249" s="16">
        <v>23581061832.858799</v>
      </c>
      <c r="BD249" s="16">
        <v>66184045893.096802</v>
      </c>
      <c r="BE249" s="16">
        <v>134325622375.67599</v>
      </c>
      <c r="BF249" s="16">
        <v>-174640596650.806</v>
      </c>
      <c r="BG249" s="16">
        <v>-38288456663.384903</v>
      </c>
      <c r="BH249" s="16">
        <v>54662941774.133904</v>
      </c>
      <c r="BI249" s="16">
        <v>37866628823.995903</v>
      </c>
      <c r="BJ249" s="16">
        <v>-48008925084.994003</v>
      </c>
      <c r="BK249" s="16">
        <v>-3468373810.8414698</v>
      </c>
      <c r="BL249" s="16">
        <v>11216501315.1544</v>
      </c>
      <c r="BM249" s="16">
        <v>30936818107.18</v>
      </c>
      <c r="BN249" s="16">
        <v>-34578456581.078201</v>
      </c>
      <c r="BO249" s="16">
        <v>-6271644859.2357502</v>
      </c>
      <c r="BP249" s="16">
        <v>-92720411567.894897</v>
      </c>
      <c r="BQ249" s="16">
        <v>1609177675.34394</v>
      </c>
      <c r="BR249" s="16">
        <v>-48301127945.0532</v>
      </c>
      <c r="BS249" s="16">
        <v>34365478347.5858</v>
      </c>
      <c r="BT249" s="16">
        <v>27726240526.637901</v>
      </c>
      <c r="BU249" s="16">
        <v>-28418712616.844898</v>
      </c>
      <c r="BV249" s="16">
        <v>-22780761408.933498</v>
      </c>
      <c r="BW249" s="16">
        <v>-17983782732.560902</v>
      </c>
      <c r="BX249" s="16">
        <v>-17429962854.721001</v>
      </c>
      <c r="BY249" s="16">
        <v>-13523414504.4014</v>
      </c>
      <c r="BZ249" s="16">
        <v>-26256701711.942001</v>
      </c>
      <c r="CA249" s="16">
        <v>-40815867826.500397</v>
      </c>
      <c r="CB249" s="16">
        <v>24462339248.769001</v>
      </c>
      <c r="CC249" s="16">
        <v>52056497775.159599</v>
      </c>
      <c r="CD249" s="16">
        <v>25551327350.106899</v>
      </c>
      <c r="CE249" s="16">
        <v>-8055391580.5542898</v>
      </c>
      <c r="CF249" s="16">
        <v>9678690627.4173107</v>
      </c>
      <c r="CG249" s="16">
        <v>52711996405.154297</v>
      </c>
      <c r="CH249" s="16">
        <v>-41696710623.779297</v>
      </c>
      <c r="CI249" s="16">
        <v>26028678515.776402</v>
      </c>
      <c r="CJ249" s="16">
        <v>-2382287169.9303298</v>
      </c>
      <c r="CK249" s="16">
        <v>-7454651861.5953302</v>
      </c>
      <c r="CL249" s="16">
        <v>10157428615.907</v>
      </c>
      <c r="CM249" s="16">
        <v>-13056055053.9632</v>
      </c>
      <c r="CN249" s="16">
        <v>-8659744181.8101101</v>
      </c>
      <c r="CO249" s="16">
        <v>17304098741.896702</v>
      </c>
      <c r="CP249" s="16">
        <v>-18754604661.069401</v>
      </c>
      <c r="CQ249" s="16">
        <v>-10835908709.640499</v>
      </c>
      <c r="CR249" s="16">
        <v>2703343341.0653501</v>
      </c>
      <c r="CS249" s="16">
        <v>-7038459421.8031397</v>
      </c>
      <c r="CT249" s="16">
        <v>-7985023190.1979198</v>
      </c>
      <c r="CU249" s="16">
        <v>3691252533.6971302</v>
      </c>
      <c r="CV249" s="16">
        <v>-3915971987.1657701</v>
      </c>
      <c r="CW249" s="16">
        <v>-5939024905.9104795</v>
      </c>
      <c r="CX249" s="16">
        <v>12783760145.885799</v>
      </c>
      <c r="CY249" s="16">
        <v>4034166135.1087999</v>
      </c>
      <c r="CZ249" s="16">
        <v>61850006.812774301</v>
      </c>
      <c r="DA249" s="16">
        <v>8538432253.3812199</v>
      </c>
      <c r="DB249" s="16">
        <v>7361387752.2492199</v>
      </c>
      <c r="DC249" s="16">
        <v>-4028194474.7184701</v>
      </c>
      <c r="DD249" s="16">
        <v>72242063.977761999</v>
      </c>
      <c r="DE249" s="16">
        <v>3388308159.9800601</v>
      </c>
      <c r="DF249" s="16">
        <v>10842496356.280001</v>
      </c>
      <c r="DG249" s="16">
        <v>4240713206.66466</v>
      </c>
      <c r="DH249" s="16">
        <v>13840342840.9618</v>
      </c>
      <c r="DI249" s="16">
        <v>-7105906083.1894302</v>
      </c>
      <c r="DJ249" s="16">
        <v>-2164368600.9929299</v>
      </c>
      <c r="DK249" s="16">
        <v>385438538.40044498</v>
      </c>
      <c r="DL249" s="16">
        <v>29883772.789344098</v>
      </c>
      <c r="DM249" s="16">
        <v>-5145352834.1980801</v>
      </c>
      <c r="DN249" s="16">
        <v>-148532765.41194901</v>
      </c>
      <c r="DO249" s="16">
        <v>-4919843531.5281496</v>
      </c>
      <c r="DP249" s="16">
        <v>-3981390567.1708398</v>
      </c>
      <c r="DQ249" s="16">
        <v>1786805828.68729</v>
      </c>
      <c r="DR249" s="16">
        <v>2864007341.0370498</v>
      </c>
      <c r="DS249" s="16">
        <v>-3524870694.8905902</v>
      </c>
      <c r="DT249" s="16">
        <v>-1963682737.3593299</v>
      </c>
      <c r="DU249" s="13"/>
      <c r="DV249" s="13"/>
    </row>
    <row r="250" spans="1:126" x14ac:dyDescent="0.25">
      <c r="A250" s="14" t="s">
        <v>143</v>
      </c>
      <c r="B250" s="15">
        <v>249</v>
      </c>
      <c r="C250" s="14" t="s">
        <v>378</v>
      </c>
      <c r="D250" s="15">
        <v>7</v>
      </c>
      <c r="E250" s="13">
        <v>307.7</v>
      </c>
      <c r="F250" s="13">
        <f t="shared" si="5"/>
        <v>2.4881274962474582</v>
      </c>
      <c r="G250" s="16">
        <v>7112579031173.2803</v>
      </c>
      <c r="H250" s="16">
        <v>6213671136655.3799</v>
      </c>
      <c r="I250" s="16">
        <v>-3997840940229.8198</v>
      </c>
      <c r="J250" s="16">
        <v>3159688269917.79</v>
      </c>
      <c r="K250" s="16">
        <v>-1281135031600.8201</v>
      </c>
      <c r="L250" s="16">
        <v>1187898176041.25</v>
      </c>
      <c r="M250" s="16">
        <v>-875016595708.36206</v>
      </c>
      <c r="N250" s="16">
        <v>1328524509377.48</v>
      </c>
      <c r="O250" s="16">
        <v>968470009672.08997</v>
      </c>
      <c r="P250" s="16">
        <v>-615471947455.87402</v>
      </c>
      <c r="Q250" s="16">
        <v>-456277291800.758</v>
      </c>
      <c r="R250" s="16">
        <v>-94649209237.990204</v>
      </c>
      <c r="S250" s="16">
        <v>-240207227339.83801</v>
      </c>
      <c r="T250" s="16">
        <v>-143881132410.21201</v>
      </c>
      <c r="U250" s="16">
        <v>-594818610324.79297</v>
      </c>
      <c r="V250" s="16">
        <v>965395993569.66504</v>
      </c>
      <c r="W250" s="16">
        <v>309135570915.065</v>
      </c>
      <c r="X250" s="16">
        <v>319674158212.44702</v>
      </c>
      <c r="Y250" s="16">
        <v>-478496057058.47101</v>
      </c>
      <c r="Z250" s="16">
        <v>-851709293130.30396</v>
      </c>
      <c r="AA250" s="16">
        <v>181624096850.01801</v>
      </c>
      <c r="AB250" s="16">
        <v>528369609702.93597</v>
      </c>
      <c r="AC250" s="16">
        <v>628207590402.40198</v>
      </c>
      <c r="AD250" s="16">
        <v>-36593297918.481102</v>
      </c>
      <c r="AE250" s="16">
        <v>-15391720010.9855</v>
      </c>
      <c r="AF250" s="16">
        <v>-243836213648.88199</v>
      </c>
      <c r="AG250" s="16">
        <v>-166318096731.931</v>
      </c>
      <c r="AH250" s="16">
        <v>278133144647.87402</v>
      </c>
      <c r="AI250" s="16">
        <v>-94984451093.103195</v>
      </c>
      <c r="AJ250" s="16">
        <v>204593714719.70999</v>
      </c>
      <c r="AK250" s="16">
        <v>311496767056.41901</v>
      </c>
      <c r="AL250" s="16">
        <v>-192900985108.43201</v>
      </c>
      <c r="AM250" s="16">
        <v>-204630891329.41</v>
      </c>
      <c r="AN250" s="16">
        <v>-80825653986.417603</v>
      </c>
      <c r="AO250" s="16">
        <v>-15746888144.0742</v>
      </c>
      <c r="AP250" s="16">
        <v>-31829598729.115101</v>
      </c>
      <c r="AQ250" s="16">
        <v>-218051305643.35001</v>
      </c>
      <c r="AR250" s="16">
        <v>-219539418465.995</v>
      </c>
      <c r="AS250" s="16">
        <v>-63127076796.861198</v>
      </c>
      <c r="AT250" s="16">
        <v>-21729925428.595299</v>
      </c>
      <c r="AU250" s="16">
        <v>99981412527.642593</v>
      </c>
      <c r="AV250" s="16">
        <v>-136513553324.22099</v>
      </c>
      <c r="AW250" s="16">
        <v>203029425864.60501</v>
      </c>
      <c r="AX250" s="16">
        <v>-67699217620.507301</v>
      </c>
      <c r="AY250" s="16">
        <v>-107800758756.87</v>
      </c>
      <c r="AZ250" s="16">
        <v>186992010957.13599</v>
      </c>
      <c r="BA250" s="16">
        <v>-89126440122.286301</v>
      </c>
      <c r="BB250" s="16">
        <v>-91888486096.867996</v>
      </c>
      <c r="BC250" s="16">
        <v>163107980192.49399</v>
      </c>
      <c r="BD250" s="16">
        <v>80470699322.083206</v>
      </c>
      <c r="BE250" s="16">
        <v>-71331968123.107605</v>
      </c>
      <c r="BF250" s="16">
        <v>50136531180.443901</v>
      </c>
      <c r="BG250" s="16">
        <v>34674005048.640404</v>
      </c>
      <c r="BH250" s="16">
        <v>49888678888.490997</v>
      </c>
      <c r="BI250" s="16">
        <v>225042849992.86099</v>
      </c>
      <c r="BJ250" s="16">
        <v>57932924970.250702</v>
      </c>
      <c r="BK250" s="16">
        <v>102183164759.666</v>
      </c>
      <c r="BL250" s="16">
        <v>21651148136.040001</v>
      </c>
      <c r="BM250" s="16">
        <v>-33523515622.472</v>
      </c>
      <c r="BN250" s="16">
        <v>-77046446459.936493</v>
      </c>
      <c r="BO250" s="16">
        <v>-25490729588.191898</v>
      </c>
      <c r="BP250" s="16">
        <v>26193361859.2187</v>
      </c>
      <c r="BQ250" s="16">
        <v>41347068333.343201</v>
      </c>
      <c r="BR250" s="16">
        <v>67888945002.889999</v>
      </c>
      <c r="BS250" s="16">
        <v>64500053345.190102</v>
      </c>
      <c r="BT250" s="16">
        <v>-2919644511.7075</v>
      </c>
      <c r="BU250" s="16">
        <v>-77402223367.101898</v>
      </c>
      <c r="BV250" s="16">
        <v>-23012402585.807899</v>
      </c>
      <c r="BW250" s="16">
        <v>45679415367.2715</v>
      </c>
      <c r="BX250" s="16">
        <v>-17223645636.728802</v>
      </c>
      <c r="BY250" s="16">
        <v>49288312622.190498</v>
      </c>
      <c r="BZ250" s="16">
        <v>21644532269.5952</v>
      </c>
      <c r="CA250" s="16">
        <v>437344643.13457</v>
      </c>
      <c r="CB250" s="16">
        <v>39245117677.493103</v>
      </c>
      <c r="CC250" s="16">
        <v>-1706425120.1075599</v>
      </c>
      <c r="CD250" s="16">
        <v>-19863416752.270401</v>
      </c>
      <c r="CE250" s="16">
        <v>-6213730815.8940802</v>
      </c>
      <c r="CF250" s="16">
        <v>31658479549.3423</v>
      </c>
      <c r="CG250" s="16">
        <v>40872191439.097</v>
      </c>
      <c r="CH250" s="16">
        <v>48660462532.802498</v>
      </c>
      <c r="CI250" s="16">
        <v>-20703109036.603199</v>
      </c>
      <c r="CJ250" s="16">
        <v>16454116261.962799</v>
      </c>
      <c r="CK250" s="16">
        <v>-20162977381.4389</v>
      </c>
      <c r="CL250" s="16">
        <v>-2957263999.1447601</v>
      </c>
      <c r="CM250" s="16">
        <v>49571156665.083</v>
      </c>
      <c r="CN250" s="16">
        <v>-46716112299.834503</v>
      </c>
      <c r="CO250" s="16">
        <v>-12516645516.4189</v>
      </c>
      <c r="CP250" s="16">
        <v>5204348253.9724398</v>
      </c>
      <c r="CQ250" s="16">
        <v>-14027882113.6483</v>
      </c>
      <c r="CR250" s="16">
        <v>-21241898513.110699</v>
      </c>
      <c r="CS250" s="16">
        <v>11248731152.7493</v>
      </c>
      <c r="CT250" s="16">
        <v>15417630439.629499</v>
      </c>
      <c r="CU250" s="16">
        <v>-9875480102.5988102</v>
      </c>
      <c r="CV250" s="16">
        <v>-5980132383.6569204</v>
      </c>
      <c r="CW250" s="16">
        <v>-20203077053.815201</v>
      </c>
      <c r="CX250" s="16">
        <v>4252739889.94555</v>
      </c>
      <c r="CY250" s="16">
        <v>-3578374754.6406498</v>
      </c>
      <c r="CZ250" s="16">
        <v>4644315593.9007502</v>
      </c>
      <c r="DA250" s="16">
        <v>4866012857.91642</v>
      </c>
      <c r="DB250" s="16">
        <v>3677502545.70086</v>
      </c>
      <c r="DC250" s="16">
        <v>2594869458.9562802</v>
      </c>
      <c r="DD250" s="16">
        <v>4153097004.2853699</v>
      </c>
      <c r="DE250" s="16">
        <v>-3974975574.79637</v>
      </c>
      <c r="DF250" s="16">
        <v>3908618450.5092001</v>
      </c>
      <c r="DG250" s="16">
        <v>2605816348.8484402</v>
      </c>
      <c r="DH250" s="16">
        <v>-1277000846.1776199</v>
      </c>
      <c r="DI250" s="16">
        <v>-1906779530.6008699</v>
      </c>
      <c r="DJ250" s="16">
        <v>-3277461952.7209401</v>
      </c>
      <c r="DK250" s="16">
        <v>-2747290194.2375202</v>
      </c>
      <c r="DL250" s="16">
        <v>-3107220046.6027398</v>
      </c>
      <c r="DM250" s="16">
        <v>-987654095.43081903</v>
      </c>
      <c r="DN250" s="16">
        <v>-5499426163.8693399</v>
      </c>
      <c r="DO250" s="16">
        <v>-1682447766.5658801</v>
      </c>
      <c r="DP250" s="16">
        <v>1745284707.0699699</v>
      </c>
      <c r="DQ250" s="16">
        <v>4426452561.0773497</v>
      </c>
      <c r="DR250" s="16">
        <v>696043245.62430596</v>
      </c>
      <c r="DS250" s="16">
        <v>555560359.27944601</v>
      </c>
      <c r="DT250" s="16">
        <v>867479226.202245</v>
      </c>
      <c r="DU250" s="13"/>
      <c r="DV250" s="13"/>
    </row>
    <row r="251" spans="1:126" x14ac:dyDescent="0.25">
      <c r="A251" s="14" t="s">
        <v>144</v>
      </c>
      <c r="B251" s="15">
        <v>250</v>
      </c>
      <c r="C251" s="14" t="s">
        <v>378</v>
      </c>
      <c r="D251" s="15">
        <v>7</v>
      </c>
      <c r="E251" s="13">
        <v>302</v>
      </c>
      <c r="F251" s="13">
        <f t="shared" si="5"/>
        <v>2.4800069429571505</v>
      </c>
      <c r="G251" s="16">
        <v>4058096122118.8701</v>
      </c>
      <c r="H251" s="16">
        <v>-2651881647638.5801</v>
      </c>
      <c r="I251" s="16">
        <v>-5111698520906.8604</v>
      </c>
      <c r="J251" s="16">
        <v>-41144025937.591904</v>
      </c>
      <c r="K251" s="16">
        <v>-4761693367056.8096</v>
      </c>
      <c r="L251" s="16">
        <v>-2975957381518.71</v>
      </c>
      <c r="M251" s="16">
        <v>2075417863.2563701</v>
      </c>
      <c r="N251" s="16">
        <v>-85316677405.175095</v>
      </c>
      <c r="O251" s="16">
        <v>654630825174.17896</v>
      </c>
      <c r="P251" s="16">
        <v>805788481555.00903</v>
      </c>
      <c r="Q251" s="16">
        <v>410145161847.33099</v>
      </c>
      <c r="R251" s="16">
        <v>472335552841.40802</v>
      </c>
      <c r="S251" s="16">
        <v>-658139194877.33398</v>
      </c>
      <c r="T251" s="16">
        <v>469401767846.05298</v>
      </c>
      <c r="U251" s="16">
        <v>-493038484647.242</v>
      </c>
      <c r="V251" s="16">
        <v>-451260557506.888</v>
      </c>
      <c r="W251" s="16">
        <v>467210381069.20001</v>
      </c>
      <c r="X251" s="16">
        <v>167914641269.84201</v>
      </c>
      <c r="Y251" s="16">
        <v>-236542708898.513</v>
      </c>
      <c r="Z251" s="16">
        <v>-13405828700.2556</v>
      </c>
      <c r="AA251" s="16">
        <v>68123531360.564796</v>
      </c>
      <c r="AB251" s="16">
        <v>27396764179.381302</v>
      </c>
      <c r="AC251" s="16">
        <v>-124152682681.944</v>
      </c>
      <c r="AD251" s="16">
        <v>167747285360.76501</v>
      </c>
      <c r="AE251" s="16">
        <v>-236425788973.16199</v>
      </c>
      <c r="AF251" s="16">
        <v>167495959770.379</v>
      </c>
      <c r="AG251" s="16">
        <v>-78052012215.184692</v>
      </c>
      <c r="AH251" s="16">
        <v>-52863062735.785103</v>
      </c>
      <c r="AI251" s="16">
        <v>59263724651.664902</v>
      </c>
      <c r="AJ251" s="16">
        <v>-44534534746.296997</v>
      </c>
      <c r="AK251" s="16">
        <v>197103990715.34201</v>
      </c>
      <c r="AL251" s="16">
        <v>64951620982.308197</v>
      </c>
      <c r="AM251" s="16">
        <v>5501240445.5939903</v>
      </c>
      <c r="AN251" s="16">
        <v>134795448420.728</v>
      </c>
      <c r="AO251" s="16">
        <v>201916660592.92899</v>
      </c>
      <c r="AP251" s="16">
        <v>-71322005387.406906</v>
      </c>
      <c r="AQ251" s="16">
        <v>-90191969680.013794</v>
      </c>
      <c r="AR251" s="16">
        <v>181707508815.74701</v>
      </c>
      <c r="AS251" s="16">
        <v>-160142159506.06601</v>
      </c>
      <c r="AT251" s="16">
        <v>-207470885652.461</v>
      </c>
      <c r="AU251" s="16">
        <v>148014881297.004</v>
      </c>
      <c r="AV251" s="16">
        <v>-32166761573.5378</v>
      </c>
      <c r="AW251" s="16">
        <v>-43907113638.006203</v>
      </c>
      <c r="AX251" s="16">
        <v>-27331749550.3475</v>
      </c>
      <c r="AY251" s="16">
        <v>106687213589.91499</v>
      </c>
      <c r="AZ251" s="16">
        <v>-93064827860.0383</v>
      </c>
      <c r="BA251" s="16">
        <v>49106796920.8339</v>
      </c>
      <c r="BB251" s="16">
        <v>-81146609711.322693</v>
      </c>
      <c r="BC251" s="16">
        <v>106902000393.407</v>
      </c>
      <c r="BD251" s="16">
        <v>-153875776413.35999</v>
      </c>
      <c r="BE251" s="16">
        <v>18233751597.283501</v>
      </c>
      <c r="BF251" s="16">
        <v>-44829411619.0905</v>
      </c>
      <c r="BG251" s="16">
        <v>-143014209.54533899</v>
      </c>
      <c r="BH251" s="16">
        <v>20192359080.418499</v>
      </c>
      <c r="BI251" s="16">
        <v>52624848905.939598</v>
      </c>
      <c r="BJ251" s="16">
        <v>-49263899228.057602</v>
      </c>
      <c r="BK251" s="16">
        <v>-19442028631.912701</v>
      </c>
      <c r="BL251" s="16">
        <v>11763053887.556801</v>
      </c>
      <c r="BM251" s="16">
        <v>-136056554604.498</v>
      </c>
      <c r="BN251" s="16">
        <v>56983113917.457298</v>
      </c>
      <c r="BO251" s="16">
        <v>30775662501.441299</v>
      </c>
      <c r="BP251" s="16">
        <v>-20248078884.363602</v>
      </c>
      <c r="BQ251" s="16">
        <v>19063790623.379101</v>
      </c>
      <c r="BR251" s="16">
        <v>17068892835.783701</v>
      </c>
      <c r="BS251" s="16">
        <v>-52925147127.667603</v>
      </c>
      <c r="BT251" s="16">
        <v>37964146003.537399</v>
      </c>
      <c r="BU251" s="16">
        <v>54614585119.299698</v>
      </c>
      <c r="BV251" s="16">
        <v>1117618911.8897901</v>
      </c>
      <c r="BW251" s="16">
        <v>20924875299.588699</v>
      </c>
      <c r="BX251" s="16">
        <v>-16437430572.6138</v>
      </c>
      <c r="BY251" s="16">
        <v>-54983686125.709099</v>
      </c>
      <c r="BZ251" s="16">
        <v>-15237505839.5723</v>
      </c>
      <c r="CA251" s="16">
        <v>2345733914.2827702</v>
      </c>
      <c r="CB251" s="16">
        <v>12563107407.7341</v>
      </c>
      <c r="CC251" s="16">
        <v>-42147676047.186501</v>
      </c>
      <c r="CD251" s="16">
        <v>69321213789.260406</v>
      </c>
      <c r="CE251" s="16">
        <v>-29553165353.9729</v>
      </c>
      <c r="CF251" s="16">
        <v>-30822754874.192402</v>
      </c>
      <c r="CG251" s="16">
        <v>-10438172307.7367</v>
      </c>
      <c r="CH251" s="16">
        <v>39162563652.029297</v>
      </c>
      <c r="CI251" s="16">
        <v>39875765406.370201</v>
      </c>
      <c r="CJ251" s="16">
        <v>-3187428200.0829301</v>
      </c>
      <c r="CK251" s="16">
        <v>-16546887121.071899</v>
      </c>
      <c r="CL251" s="16">
        <v>4859635792.35888</v>
      </c>
      <c r="CM251" s="16">
        <v>14080453250.6297</v>
      </c>
      <c r="CN251" s="16">
        <v>17940487609.600399</v>
      </c>
      <c r="CO251" s="16">
        <v>-28021325806.204601</v>
      </c>
      <c r="CP251" s="16">
        <v>-14383966458.769501</v>
      </c>
      <c r="CQ251" s="16">
        <v>-1587588652.4783499</v>
      </c>
      <c r="CR251" s="16">
        <v>-2908740977.6648698</v>
      </c>
      <c r="CS251" s="16">
        <v>2686925777.8354998</v>
      </c>
      <c r="CT251" s="16">
        <v>2760995482.1889601</v>
      </c>
      <c r="CU251" s="16">
        <v>6123827340.9698296</v>
      </c>
      <c r="CV251" s="16">
        <v>3016453901.0314798</v>
      </c>
      <c r="CW251" s="16">
        <v>16890379360.5805</v>
      </c>
      <c r="CX251" s="16">
        <v>4660958266.1567898</v>
      </c>
      <c r="CY251" s="16">
        <v>-12488278353.830799</v>
      </c>
      <c r="CZ251" s="16">
        <v>-8152586738.0174398</v>
      </c>
      <c r="DA251" s="16">
        <v>25214917227.108501</v>
      </c>
      <c r="DB251" s="16">
        <v>6775466082.2138901</v>
      </c>
      <c r="DC251" s="16">
        <v>-8523375361.7070799</v>
      </c>
      <c r="DD251" s="16">
        <v>-1865570770.06989</v>
      </c>
      <c r="DE251" s="16">
        <v>-4747970281.9712</v>
      </c>
      <c r="DF251" s="16">
        <v>6023917166.9739399</v>
      </c>
      <c r="DG251" s="16">
        <v>-7907276446.5420704</v>
      </c>
      <c r="DH251" s="16">
        <v>2301470808.43929</v>
      </c>
      <c r="DI251" s="16">
        <v>-9045686030.0461998</v>
      </c>
      <c r="DJ251" s="16">
        <v>-1362473142.0504501</v>
      </c>
      <c r="DK251" s="16">
        <v>144255816.39490801</v>
      </c>
      <c r="DL251" s="16">
        <v>4742093381.2485905</v>
      </c>
      <c r="DM251" s="16">
        <v>-3298279854.4356399</v>
      </c>
      <c r="DN251" s="16">
        <v>4634998995.9967203</v>
      </c>
      <c r="DO251" s="16">
        <v>-1832554994.14554</v>
      </c>
      <c r="DP251" s="16">
        <v>2939445112.5438099</v>
      </c>
      <c r="DQ251" s="16">
        <v>1581448543.7135701</v>
      </c>
      <c r="DR251" s="16">
        <v>-1203058184.6657901</v>
      </c>
      <c r="DS251" s="16">
        <v>-1209008277.04369</v>
      </c>
      <c r="DT251" s="16">
        <v>1394104757.2009499</v>
      </c>
      <c r="DU251" s="13"/>
      <c r="DV251" s="13"/>
    </row>
    <row r="252" spans="1:126" x14ac:dyDescent="0.25">
      <c r="A252" s="14" t="s">
        <v>145</v>
      </c>
      <c r="B252" s="15">
        <v>251</v>
      </c>
      <c r="C252" s="14" t="s">
        <v>378</v>
      </c>
      <c r="D252" s="15">
        <v>7</v>
      </c>
      <c r="E252" s="13">
        <v>306.60000000000002</v>
      </c>
      <c r="F252" s="13">
        <f t="shared" si="5"/>
        <v>2.4865721505183562</v>
      </c>
      <c r="G252" s="16">
        <v>10071485624973.9</v>
      </c>
      <c r="H252" s="16">
        <v>11527982876480.6</v>
      </c>
      <c r="I252" s="16">
        <v>-453108675332.67297</v>
      </c>
      <c r="J252" s="16">
        <v>1459655127183.1399</v>
      </c>
      <c r="K252" s="16">
        <v>2929767747941.9902</v>
      </c>
      <c r="L252" s="16">
        <v>3641761846872.6001</v>
      </c>
      <c r="M252" s="16">
        <v>-170489620805.142</v>
      </c>
      <c r="N252" s="16">
        <v>8821966185.2509899</v>
      </c>
      <c r="O252" s="16">
        <v>898197889111.33203</v>
      </c>
      <c r="P252" s="16">
        <v>-185355674044.01999</v>
      </c>
      <c r="Q252" s="16">
        <v>147624003777.496</v>
      </c>
      <c r="R252" s="16">
        <v>788126751941.95496</v>
      </c>
      <c r="S252" s="16">
        <v>-200008059463.73901</v>
      </c>
      <c r="T252" s="16">
        <v>-83806919495.402496</v>
      </c>
      <c r="U252" s="16">
        <v>-501634388720.38702</v>
      </c>
      <c r="V252" s="16">
        <v>146801032789.85599</v>
      </c>
      <c r="W252" s="16">
        <v>201023968238.59601</v>
      </c>
      <c r="X252" s="16">
        <v>254813678828.668</v>
      </c>
      <c r="Y252" s="16">
        <v>201523721955.444</v>
      </c>
      <c r="Z252" s="16">
        <v>323202196304.12201</v>
      </c>
      <c r="AA252" s="16">
        <v>-130418750304.261</v>
      </c>
      <c r="AB252" s="16">
        <v>-163967367913.25299</v>
      </c>
      <c r="AC252" s="16">
        <v>130772587197.80701</v>
      </c>
      <c r="AD252" s="16">
        <v>806477792195.91699</v>
      </c>
      <c r="AE252" s="16">
        <v>102483317567.53</v>
      </c>
      <c r="AF252" s="16">
        <v>-99434046103.594193</v>
      </c>
      <c r="AG252" s="16">
        <v>-38799284051.211998</v>
      </c>
      <c r="AH252" s="16">
        <v>-269446199850.216</v>
      </c>
      <c r="AI252" s="16">
        <v>65794772190.618896</v>
      </c>
      <c r="AJ252" s="16">
        <v>-59353643367.750099</v>
      </c>
      <c r="AK252" s="16">
        <v>209402975272.97601</v>
      </c>
      <c r="AL252" s="16">
        <v>99242684288.276093</v>
      </c>
      <c r="AM252" s="16">
        <v>-110944839498.04601</v>
      </c>
      <c r="AN252" s="16">
        <v>-79045872097.395798</v>
      </c>
      <c r="AO252" s="16">
        <v>31608427699.136101</v>
      </c>
      <c r="AP252" s="16">
        <v>-26030053161.351101</v>
      </c>
      <c r="AQ252" s="16">
        <v>-37375544458.351997</v>
      </c>
      <c r="AR252" s="16">
        <v>22901911410.066299</v>
      </c>
      <c r="AS252" s="16">
        <v>-28627931759.856701</v>
      </c>
      <c r="AT252" s="16">
        <v>89619117872.964905</v>
      </c>
      <c r="AU252" s="16">
        <v>17739111878.3591</v>
      </c>
      <c r="AV252" s="16">
        <v>-33891448298.791801</v>
      </c>
      <c r="AW252" s="16">
        <v>90021200554.088501</v>
      </c>
      <c r="AX252" s="16">
        <v>13458504636.3608</v>
      </c>
      <c r="AY252" s="16">
        <v>20461353105.163101</v>
      </c>
      <c r="AZ252" s="16">
        <v>-18510200128.597198</v>
      </c>
      <c r="BA252" s="16">
        <v>-14257755109.4779</v>
      </c>
      <c r="BB252" s="16">
        <v>26227702770.270802</v>
      </c>
      <c r="BC252" s="16">
        <v>-11918031620.1471</v>
      </c>
      <c r="BD252" s="16">
        <v>-115976569843.534</v>
      </c>
      <c r="BE252" s="16">
        <v>-84673237723.659195</v>
      </c>
      <c r="BF252" s="16">
        <v>42968967230.009201</v>
      </c>
      <c r="BG252" s="16">
        <v>-34948101268.531197</v>
      </c>
      <c r="BH252" s="16">
        <v>-18886742235.0835</v>
      </c>
      <c r="BI252" s="16">
        <v>-42685947146.876999</v>
      </c>
      <c r="BJ252" s="16">
        <v>-13082477199.9653</v>
      </c>
      <c r="BK252" s="16">
        <v>69572918859.548294</v>
      </c>
      <c r="BL252" s="16">
        <v>5565777229.1104498</v>
      </c>
      <c r="BM252" s="16">
        <v>42658544588.9841</v>
      </c>
      <c r="BN252" s="16">
        <v>3045806961.35429</v>
      </c>
      <c r="BO252" s="16">
        <v>12427024991.8302</v>
      </c>
      <c r="BP252" s="16">
        <v>65539980039.648499</v>
      </c>
      <c r="BQ252" s="16">
        <v>52712934080.425903</v>
      </c>
      <c r="BR252" s="16">
        <v>11518337303.3137</v>
      </c>
      <c r="BS252" s="16">
        <v>-3034212543.9495001</v>
      </c>
      <c r="BT252" s="16">
        <v>-611168441.93343496</v>
      </c>
      <c r="BU252" s="16">
        <v>9747342931.0678501</v>
      </c>
      <c r="BV252" s="16">
        <v>17577693193.486198</v>
      </c>
      <c r="BW252" s="16">
        <v>-20349556425.309799</v>
      </c>
      <c r="BX252" s="16">
        <v>31167719299.348099</v>
      </c>
      <c r="BY252" s="16">
        <v>-9108130375.3022995</v>
      </c>
      <c r="BZ252" s="16">
        <v>29065144727.2794</v>
      </c>
      <c r="CA252" s="16">
        <v>3713565065.2067199</v>
      </c>
      <c r="CB252" s="16">
        <v>15623182509.158501</v>
      </c>
      <c r="CC252" s="16">
        <v>-69366820412.382095</v>
      </c>
      <c r="CD252" s="16">
        <v>831008368.99184895</v>
      </c>
      <c r="CE252" s="16">
        <v>24881856260.372898</v>
      </c>
      <c r="CF252" s="16">
        <v>5954459782.9647198</v>
      </c>
      <c r="CG252" s="16">
        <v>-2726820497.9212499</v>
      </c>
      <c r="CH252" s="16">
        <v>17561219243.167198</v>
      </c>
      <c r="CI252" s="16">
        <v>28626265578.666401</v>
      </c>
      <c r="CJ252" s="16">
        <v>-3841762048.6283398</v>
      </c>
      <c r="CK252" s="16">
        <v>7055803434.1016703</v>
      </c>
      <c r="CL252" s="16">
        <v>24863928626.247101</v>
      </c>
      <c r="CM252" s="16">
        <v>-3341358857.3868499</v>
      </c>
      <c r="CN252" s="16">
        <v>-21275913458.988602</v>
      </c>
      <c r="CO252" s="16">
        <v>2362261696.9523401</v>
      </c>
      <c r="CP252" s="16">
        <v>-29267737807.160702</v>
      </c>
      <c r="CQ252" s="16">
        <v>2349574830.8381</v>
      </c>
      <c r="CR252" s="16">
        <v>10676137415.038601</v>
      </c>
      <c r="CS252" s="16">
        <v>6034319816.9163799</v>
      </c>
      <c r="CT252" s="16">
        <v>291375686.30358797</v>
      </c>
      <c r="CU252" s="16">
        <v>11597878827.915001</v>
      </c>
      <c r="CV252" s="16">
        <v>10142318119.472099</v>
      </c>
      <c r="CW252" s="16">
        <v>-48148952.859617002</v>
      </c>
      <c r="CX252" s="16">
        <v>7061999028.4610996</v>
      </c>
      <c r="CY252" s="16">
        <v>4401473838.8199997</v>
      </c>
      <c r="CZ252" s="16">
        <v>-5732722475.10921</v>
      </c>
      <c r="DA252" s="16">
        <v>3472082714.8275099</v>
      </c>
      <c r="DB252" s="16">
        <v>-847553636.76049602</v>
      </c>
      <c r="DC252" s="16">
        <v>8016978625.3159904</v>
      </c>
      <c r="DD252" s="16">
        <v>-6046586137.3417797</v>
      </c>
      <c r="DE252" s="16">
        <v>-273939491.01766998</v>
      </c>
      <c r="DF252" s="16">
        <v>-2856865323.88519</v>
      </c>
      <c r="DG252" s="16">
        <v>2595736244.5001898</v>
      </c>
      <c r="DH252" s="16">
        <v>-526388719.50768697</v>
      </c>
      <c r="DI252" s="16">
        <v>-3118724083.3358102</v>
      </c>
      <c r="DJ252" s="16">
        <v>-2109302639.0487299</v>
      </c>
      <c r="DK252" s="16">
        <v>6493387352.2572002</v>
      </c>
      <c r="DL252" s="16">
        <v>160715843.84446201</v>
      </c>
      <c r="DM252" s="16">
        <v>-630965366.84033406</v>
      </c>
      <c r="DN252" s="16">
        <v>3351529689.9277701</v>
      </c>
      <c r="DO252" s="16">
        <v>3612352493.9996099</v>
      </c>
      <c r="DP252" s="16">
        <v>-2724539744.6336899</v>
      </c>
      <c r="DQ252" s="16">
        <v>-2087867615.89798</v>
      </c>
      <c r="DR252" s="16">
        <v>2688755493.4634299</v>
      </c>
      <c r="DS252" s="16">
        <v>1000454074.6612</v>
      </c>
      <c r="DT252" s="16">
        <v>1943326838.36601</v>
      </c>
      <c r="DU252" s="13"/>
      <c r="DV252" s="13"/>
    </row>
    <row r="253" spans="1:126" x14ac:dyDescent="0.25">
      <c r="A253" s="14" t="s">
        <v>148</v>
      </c>
      <c r="B253" s="15">
        <v>252</v>
      </c>
      <c r="C253" s="14" t="s">
        <v>379</v>
      </c>
      <c r="D253" s="15">
        <v>8</v>
      </c>
      <c r="E253" s="13">
        <v>754</v>
      </c>
      <c r="F253" s="13">
        <f t="shared" si="5"/>
        <v>2.8773713458697738</v>
      </c>
      <c r="G253" s="16">
        <v>-1170772783989.0601</v>
      </c>
      <c r="H253" s="16">
        <v>5007668406596.9004</v>
      </c>
      <c r="I253" s="16">
        <v>-1611447158563.8</v>
      </c>
      <c r="J253" s="16">
        <v>2921490579747.3701</v>
      </c>
      <c r="K253" s="16">
        <v>1557154473275.3899</v>
      </c>
      <c r="L253" s="16">
        <v>832129867584.88196</v>
      </c>
      <c r="M253" s="16">
        <v>592848396981.98706</v>
      </c>
      <c r="N253" s="16">
        <v>278013888645.12903</v>
      </c>
      <c r="O253" s="16">
        <v>-338904188492.909</v>
      </c>
      <c r="P253" s="16">
        <v>302331746583.401</v>
      </c>
      <c r="Q253" s="16">
        <v>-417998747929.12299</v>
      </c>
      <c r="R253" s="16">
        <v>-753157909052.66296</v>
      </c>
      <c r="S253" s="16">
        <v>234617190073.07901</v>
      </c>
      <c r="T253" s="16">
        <v>-3889552057.95964</v>
      </c>
      <c r="U253" s="16">
        <v>211374151541.12</v>
      </c>
      <c r="V253" s="16">
        <v>137929672643.746</v>
      </c>
      <c r="W253" s="16">
        <v>470312783670.64203</v>
      </c>
      <c r="X253" s="16">
        <v>-51825612958.813797</v>
      </c>
      <c r="Y253" s="16">
        <v>-57333495153.740601</v>
      </c>
      <c r="Z253" s="16">
        <v>-177162058632.20801</v>
      </c>
      <c r="AA253" s="16">
        <v>-45631657433.462997</v>
      </c>
      <c r="AB253" s="16">
        <v>18962702062.424198</v>
      </c>
      <c r="AC253" s="16">
        <v>-247595359894.578</v>
      </c>
      <c r="AD253" s="16">
        <v>195602416245.47601</v>
      </c>
      <c r="AE253" s="16">
        <v>-128111889083.495</v>
      </c>
      <c r="AF253" s="16">
        <v>-21436555364.592899</v>
      </c>
      <c r="AG253" s="16">
        <v>-175656037111.92801</v>
      </c>
      <c r="AH253" s="16">
        <v>-66172418476.9049</v>
      </c>
      <c r="AI253" s="16">
        <v>31230413158.741001</v>
      </c>
      <c r="AJ253" s="16">
        <v>-80310230978.384399</v>
      </c>
      <c r="AK253" s="16">
        <v>39566582671.640701</v>
      </c>
      <c r="AL253" s="16">
        <v>-18601092437.285801</v>
      </c>
      <c r="AM253" s="16">
        <v>155392493922.54199</v>
      </c>
      <c r="AN253" s="16">
        <v>22938167927.844398</v>
      </c>
      <c r="AO253" s="16">
        <v>9316788006.8157005</v>
      </c>
      <c r="AP253" s="16">
        <v>3710435440.05165</v>
      </c>
      <c r="AQ253" s="16">
        <v>-23352369822.859798</v>
      </c>
      <c r="AR253" s="16">
        <v>-80708972515.279694</v>
      </c>
      <c r="AS253" s="16">
        <v>-29991836483.726002</v>
      </c>
      <c r="AT253" s="16">
        <v>57888157739.598801</v>
      </c>
      <c r="AU253" s="16">
        <v>-66641537109.2668</v>
      </c>
      <c r="AV253" s="16">
        <v>-95737578149.533096</v>
      </c>
      <c r="AW253" s="16">
        <v>-89931366549.875</v>
      </c>
      <c r="AX253" s="16">
        <v>-26484100519.365501</v>
      </c>
      <c r="AY253" s="16">
        <v>-94042230083.786194</v>
      </c>
      <c r="AZ253" s="16">
        <v>59862258769.3078</v>
      </c>
      <c r="BA253" s="16">
        <v>-94943085107.475906</v>
      </c>
      <c r="BB253" s="16">
        <v>-28931447177.5527</v>
      </c>
      <c r="BC253" s="16">
        <v>4404736243.4452896</v>
      </c>
      <c r="BD253" s="16">
        <v>-30154552164.679199</v>
      </c>
      <c r="BE253" s="16">
        <v>5757198836.7875004</v>
      </c>
      <c r="BF253" s="16">
        <v>25453654942.396099</v>
      </c>
      <c r="BG253" s="16">
        <v>-22375843623.789902</v>
      </c>
      <c r="BH253" s="16">
        <v>13131151259.268801</v>
      </c>
      <c r="BI253" s="16">
        <v>6232195411.4224195</v>
      </c>
      <c r="BJ253" s="16">
        <v>61231240492.372597</v>
      </c>
      <c r="BK253" s="16">
        <v>-12453933772.733999</v>
      </c>
      <c r="BL253" s="16">
        <v>15426571976.649</v>
      </c>
      <c r="BM253" s="16">
        <v>-43662037077.913902</v>
      </c>
      <c r="BN253" s="16">
        <v>-1666261361.18222</v>
      </c>
      <c r="BO253" s="16">
        <v>-5721607007.6438999</v>
      </c>
      <c r="BP253" s="16">
        <v>-7383452129.0804901</v>
      </c>
      <c r="BQ253" s="16">
        <v>41338145750.6381</v>
      </c>
      <c r="BR253" s="16">
        <v>38936329697.732399</v>
      </c>
      <c r="BS253" s="16">
        <v>42781986058.245598</v>
      </c>
      <c r="BT253" s="16">
        <v>-20735383712.452301</v>
      </c>
      <c r="BU253" s="16">
        <v>14020329251.5889</v>
      </c>
      <c r="BV253" s="16">
        <v>7326577136.3447504</v>
      </c>
      <c r="BW253" s="16">
        <v>-29019787233.192902</v>
      </c>
      <c r="BX253" s="16">
        <v>1769873934.99525</v>
      </c>
      <c r="BY253" s="16">
        <v>-15071505487.7917</v>
      </c>
      <c r="BZ253" s="16">
        <v>-50608919285.6427</v>
      </c>
      <c r="CA253" s="16">
        <v>15478096459.066601</v>
      </c>
      <c r="CB253" s="16">
        <v>-12731390343.246799</v>
      </c>
      <c r="CC253" s="16">
        <v>-837481276.25975096</v>
      </c>
      <c r="CD253" s="16">
        <v>-13633911726.8522</v>
      </c>
      <c r="CE253" s="16">
        <v>-9498861339.8945904</v>
      </c>
      <c r="CF253" s="16">
        <v>-20095872866.1236</v>
      </c>
      <c r="CG253" s="16">
        <v>9753247364.1779099</v>
      </c>
      <c r="CH253" s="16">
        <v>578965853.06535304</v>
      </c>
      <c r="CI253" s="16">
        <v>-4327577027.3930702</v>
      </c>
      <c r="CJ253" s="16">
        <v>26573388387.625198</v>
      </c>
      <c r="CK253" s="16">
        <v>6927645767.5402403</v>
      </c>
      <c r="CL253" s="16">
        <v>-813846810.73850906</v>
      </c>
      <c r="CM253" s="16">
        <v>-9290490062.9853001</v>
      </c>
      <c r="CN253" s="16">
        <v>10015480045.514799</v>
      </c>
      <c r="CO253" s="16">
        <v>3592279044.8906598</v>
      </c>
      <c r="CP253" s="16">
        <v>-3387503133.9660802</v>
      </c>
      <c r="CQ253" s="16">
        <v>-4404938328.2801304</v>
      </c>
      <c r="CR253" s="16">
        <v>6534641178.0271397</v>
      </c>
      <c r="CS253" s="16">
        <v>-3240766297.2572598</v>
      </c>
      <c r="CT253" s="16">
        <v>4794840604.1227303</v>
      </c>
      <c r="CU253" s="16">
        <v>-3402074784.93752</v>
      </c>
      <c r="CV253" s="16">
        <v>3952237321.7563801</v>
      </c>
      <c r="CW253" s="16">
        <v>-5276248945.7509804</v>
      </c>
      <c r="CX253" s="16">
        <v>-453148569.30238003</v>
      </c>
      <c r="CY253" s="16">
        <v>-1269031510.68239</v>
      </c>
      <c r="CZ253" s="16">
        <v>-1194849640.6665399</v>
      </c>
      <c r="DA253" s="16">
        <v>-4379069491.7680302</v>
      </c>
      <c r="DB253" s="16">
        <v>740767946.85700798</v>
      </c>
      <c r="DC253" s="16">
        <v>-5369161803.7997799</v>
      </c>
      <c r="DD253" s="16">
        <v>-5349650062.2385798</v>
      </c>
      <c r="DE253" s="16">
        <v>1500265851.23739</v>
      </c>
      <c r="DF253" s="16">
        <v>-414391351.442307</v>
      </c>
      <c r="DG253" s="16">
        <v>348318229.31760401</v>
      </c>
      <c r="DH253" s="16">
        <v>-3659845259.7418599</v>
      </c>
      <c r="DI253" s="16">
        <v>-758875345.97936702</v>
      </c>
      <c r="DJ253" s="16">
        <v>2802091869.7279201</v>
      </c>
      <c r="DK253" s="16">
        <v>2598488785.6454201</v>
      </c>
      <c r="DL253" s="16">
        <v>-1027676801.5680799</v>
      </c>
      <c r="DM253" s="16">
        <v>1224260535.5969601</v>
      </c>
      <c r="DN253" s="16">
        <v>606544508.10400498</v>
      </c>
      <c r="DO253" s="16">
        <v>1885657645.2694099</v>
      </c>
      <c r="DP253" s="16">
        <v>-3755749108.5331702</v>
      </c>
      <c r="DQ253" s="16">
        <v>-653673397.59998</v>
      </c>
      <c r="DR253" s="16">
        <v>2381655325.224</v>
      </c>
      <c r="DS253" s="16">
        <v>-1207197487.46577</v>
      </c>
      <c r="DT253" s="16">
        <v>1261502813.6236601</v>
      </c>
      <c r="DU253" s="13"/>
      <c r="DV253" s="13"/>
    </row>
    <row r="254" spans="1:126" x14ac:dyDescent="0.25">
      <c r="A254" s="14" t="s">
        <v>147</v>
      </c>
      <c r="B254" s="15">
        <v>253</v>
      </c>
      <c r="C254" s="14" t="s">
        <v>379</v>
      </c>
      <c r="D254" s="15">
        <v>8</v>
      </c>
      <c r="E254" s="13">
        <v>606.6</v>
      </c>
      <c r="F254" s="13">
        <f t="shared" si="5"/>
        <v>2.7829024059746446</v>
      </c>
      <c r="G254" s="16">
        <v>-6823642778266.9805</v>
      </c>
      <c r="H254" s="16">
        <v>-1906544502075.0601</v>
      </c>
      <c r="I254" s="16">
        <v>-1111640122610.01</v>
      </c>
      <c r="J254" s="16">
        <v>-3153058336680.9102</v>
      </c>
      <c r="K254" s="16">
        <v>-664102137870.98999</v>
      </c>
      <c r="L254" s="16">
        <v>3113602082427.9902</v>
      </c>
      <c r="M254" s="16">
        <v>-38787172540.166603</v>
      </c>
      <c r="N254" s="16">
        <v>-97193592390.958694</v>
      </c>
      <c r="O254" s="16">
        <v>212251081376.68701</v>
      </c>
      <c r="P254" s="16">
        <v>415676522208.82098</v>
      </c>
      <c r="Q254" s="16">
        <v>522383452077.784</v>
      </c>
      <c r="R254" s="16">
        <v>-331560885133.62201</v>
      </c>
      <c r="S254" s="16">
        <v>-350963693872.85901</v>
      </c>
      <c r="T254" s="16">
        <v>-64010881038.5401</v>
      </c>
      <c r="U254" s="16">
        <v>-96715418357.907104</v>
      </c>
      <c r="V254" s="16">
        <v>144076249570.755</v>
      </c>
      <c r="W254" s="16">
        <v>535553481122.17603</v>
      </c>
      <c r="X254" s="16">
        <v>-119666529792.412</v>
      </c>
      <c r="Y254" s="16">
        <v>200003657492.763</v>
      </c>
      <c r="Z254" s="16">
        <v>384423652823.57599</v>
      </c>
      <c r="AA254" s="16">
        <v>572532818377.20203</v>
      </c>
      <c r="AB254" s="16">
        <v>-127747883878.3</v>
      </c>
      <c r="AC254" s="16">
        <v>-156786413980.711</v>
      </c>
      <c r="AD254" s="16">
        <v>-276505753490.30298</v>
      </c>
      <c r="AE254" s="16">
        <v>12776017776.2209</v>
      </c>
      <c r="AF254" s="16">
        <v>-176357668530.34201</v>
      </c>
      <c r="AG254" s="16">
        <v>9938459524.3125706</v>
      </c>
      <c r="AH254" s="16">
        <v>116042758984.47301</v>
      </c>
      <c r="AI254" s="16">
        <v>121366973098.87801</v>
      </c>
      <c r="AJ254" s="16">
        <v>-68972657931.436905</v>
      </c>
      <c r="AK254" s="16">
        <v>-114057489370.336</v>
      </c>
      <c r="AL254" s="16">
        <v>6804411598.6293402</v>
      </c>
      <c r="AM254" s="16">
        <v>-67457551072.387802</v>
      </c>
      <c r="AN254" s="16">
        <v>-166236164153.91299</v>
      </c>
      <c r="AO254" s="16">
        <v>-7408183784.3989801</v>
      </c>
      <c r="AP254" s="16">
        <v>122610390097.435</v>
      </c>
      <c r="AQ254" s="16">
        <v>-41891742387.1716</v>
      </c>
      <c r="AR254" s="16">
        <v>8082362037.1265697</v>
      </c>
      <c r="AS254" s="16">
        <v>-67595490044.2444</v>
      </c>
      <c r="AT254" s="16">
        <v>-198368964996.67999</v>
      </c>
      <c r="AU254" s="16">
        <v>71646210041.027496</v>
      </c>
      <c r="AV254" s="16">
        <v>-62313848206.906303</v>
      </c>
      <c r="AW254" s="16">
        <v>6959689519.65308</v>
      </c>
      <c r="AX254" s="16">
        <v>54366304660.273598</v>
      </c>
      <c r="AY254" s="16">
        <v>-51906523161.968002</v>
      </c>
      <c r="AZ254" s="16">
        <v>-42987974274.362</v>
      </c>
      <c r="BA254" s="16">
        <v>-3580153392.7734499</v>
      </c>
      <c r="BB254" s="16">
        <v>-54550649130.384598</v>
      </c>
      <c r="BC254" s="16">
        <v>65398776319.270699</v>
      </c>
      <c r="BD254" s="16">
        <v>125638172010.606</v>
      </c>
      <c r="BE254" s="16">
        <v>-37754986483.607101</v>
      </c>
      <c r="BF254" s="16">
        <v>-74140529814.966599</v>
      </c>
      <c r="BG254" s="16">
        <v>-5929362250.8432398</v>
      </c>
      <c r="BH254" s="16">
        <v>112183092809.916</v>
      </c>
      <c r="BI254" s="16">
        <v>1102178517.6054001</v>
      </c>
      <c r="BJ254" s="16">
        <v>40098808734.495499</v>
      </c>
      <c r="BK254" s="16">
        <v>-64733826295.749199</v>
      </c>
      <c r="BL254" s="16">
        <v>31943891403.2229</v>
      </c>
      <c r="BM254" s="16">
        <v>3962353230.7465801</v>
      </c>
      <c r="BN254" s="16">
        <v>-73110363244.165298</v>
      </c>
      <c r="BO254" s="16">
        <v>-42734551207.540604</v>
      </c>
      <c r="BP254" s="16">
        <v>-85928291781.516006</v>
      </c>
      <c r="BQ254" s="16">
        <v>4198400535.6417799</v>
      </c>
      <c r="BR254" s="16">
        <v>-9714697735.9308891</v>
      </c>
      <c r="BS254" s="16">
        <v>20059143543.035198</v>
      </c>
      <c r="BT254" s="16">
        <v>25838629100.870499</v>
      </c>
      <c r="BU254" s="16">
        <v>-14041868169.779499</v>
      </c>
      <c r="BV254" s="16">
        <v>59248863628.414597</v>
      </c>
      <c r="BW254" s="16">
        <v>-54383077975.928497</v>
      </c>
      <c r="BX254" s="16">
        <v>7366161786.5263205</v>
      </c>
      <c r="BY254" s="16">
        <v>59101903330.842598</v>
      </c>
      <c r="BZ254" s="16">
        <v>-26946734953.384998</v>
      </c>
      <c r="CA254" s="16">
        <v>2388419788.1658401</v>
      </c>
      <c r="CB254" s="16">
        <v>-92900357070.249603</v>
      </c>
      <c r="CC254" s="16">
        <v>-8459887072.8568001</v>
      </c>
      <c r="CD254" s="16">
        <v>4371946804.8016195</v>
      </c>
      <c r="CE254" s="16">
        <v>-22333053917.623699</v>
      </c>
      <c r="CF254" s="16">
        <v>-60342376175.691498</v>
      </c>
      <c r="CG254" s="16">
        <v>37813570009.816498</v>
      </c>
      <c r="CH254" s="16">
        <v>-44913884384.918297</v>
      </c>
      <c r="CI254" s="16">
        <v>5489516826.5719404</v>
      </c>
      <c r="CJ254" s="16">
        <v>43198698436.278099</v>
      </c>
      <c r="CK254" s="16">
        <v>25331315412.769699</v>
      </c>
      <c r="CL254" s="16">
        <v>-13868142490.578199</v>
      </c>
      <c r="CM254" s="16">
        <v>-26884216746.480499</v>
      </c>
      <c r="CN254" s="16">
        <v>-12336756855.9464</v>
      </c>
      <c r="CO254" s="16">
        <v>8821672030.9367199</v>
      </c>
      <c r="CP254" s="16">
        <v>-14633293306.8337</v>
      </c>
      <c r="CQ254" s="16">
        <v>-37264595084.836899</v>
      </c>
      <c r="CR254" s="16">
        <v>2015214675.4051001</v>
      </c>
      <c r="CS254" s="16">
        <v>23070134990.5145</v>
      </c>
      <c r="CT254" s="16">
        <v>20361120898.729198</v>
      </c>
      <c r="CU254" s="16">
        <v>-4812839978.4830599</v>
      </c>
      <c r="CV254" s="16">
        <v>10148138392.8946</v>
      </c>
      <c r="CW254" s="16">
        <v>969506813.93750799</v>
      </c>
      <c r="CX254" s="16">
        <v>-3535256198.1109099</v>
      </c>
      <c r="CY254" s="16">
        <v>-2531499116.4475999</v>
      </c>
      <c r="CZ254" s="16">
        <v>6609614900.0019999</v>
      </c>
      <c r="DA254" s="16">
        <v>-2424783485.2588601</v>
      </c>
      <c r="DB254" s="16">
        <v>-10454639241.584</v>
      </c>
      <c r="DC254" s="16">
        <v>-1343634478.49894</v>
      </c>
      <c r="DD254" s="16">
        <v>-4489707233.2249899</v>
      </c>
      <c r="DE254" s="16">
        <v>4162391693.8520699</v>
      </c>
      <c r="DF254" s="16">
        <v>1632427711.99628</v>
      </c>
      <c r="DG254" s="16">
        <v>2275124486.3102899</v>
      </c>
      <c r="DH254" s="16">
        <v>4258733820.9642</v>
      </c>
      <c r="DI254" s="16">
        <v>4567583044.5813904</v>
      </c>
      <c r="DJ254" s="16">
        <v>-4489017938.0652704</v>
      </c>
      <c r="DK254" s="16">
        <v>-3016973882.0472498</v>
      </c>
      <c r="DL254" s="16">
        <v>-1985282139.1754999</v>
      </c>
      <c r="DM254" s="16">
        <v>2643801119.3579402</v>
      </c>
      <c r="DN254" s="16">
        <v>4453658778.9424496</v>
      </c>
      <c r="DO254" s="16">
        <v>87991575.013846293</v>
      </c>
      <c r="DP254" s="16">
        <v>3852126177.00388</v>
      </c>
      <c r="DQ254" s="16">
        <v>-424857169.246629</v>
      </c>
      <c r="DR254" s="16">
        <v>-821247187.61903596</v>
      </c>
      <c r="DS254" s="16">
        <v>-269321474.37820297</v>
      </c>
      <c r="DT254" s="16">
        <v>659395534.49805105</v>
      </c>
      <c r="DU254" s="13"/>
      <c r="DV254" s="13"/>
    </row>
    <row r="255" spans="1:126" x14ac:dyDescent="0.25">
      <c r="A255" s="14" t="s">
        <v>146</v>
      </c>
      <c r="B255" s="15">
        <v>254</v>
      </c>
      <c r="C255" s="14" t="s">
        <v>379</v>
      </c>
      <c r="D255" s="15">
        <v>8</v>
      </c>
      <c r="E255" s="13">
        <v>448</v>
      </c>
      <c r="F255" s="13">
        <f>LOG(E255,10)</f>
        <v>2.6512780139981436</v>
      </c>
      <c r="G255" s="16">
        <v>2025896495483.3301</v>
      </c>
      <c r="H255" s="16">
        <v>3766330290136.2002</v>
      </c>
      <c r="I255" s="16">
        <v>-3738504079769.2402</v>
      </c>
      <c r="J255" s="16">
        <v>-1357182374160.5</v>
      </c>
      <c r="K255" s="16">
        <v>-1200688509808.1001</v>
      </c>
      <c r="L255" s="16">
        <v>284239266731.83099</v>
      </c>
      <c r="M255" s="16">
        <v>-744645245540.34497</v>
      </c>
      <c r="N255" s="16">
        <v>-2624006175764.3701</v>
      </c>
      <c r="O255" s="16">
        <v>-732817530143.97205</v>
      </c>
      <c r="P255" s="16">
        <v>-924043302765.41394</v>
      </c>
      <c r="Q255" s="16">
        <v>1232973755437.5701</v>
      </c>
      <c r="R255" s="16">
        <v>263787796520.298</v>
      </c>
      <c r="S255" s="16">
        <v>130969965072.627</v>
      </c>
      <c r="T255" s="16">
        <v>762276344257.82104</v>
      </c>
      <c r="U255" s="16">
        <v>948765152336.64697</v>
      </c>
      <c r="V255" s="16">
        <v>-241638446068.491</v>
      </c>
      <c r="W255" s="16">
        <v>-274384128837.76999</v>
      </c>
      <c r="X255" s="16">
        <v>-151473623005.702</v>
      </c>
      <c r="Y255" s="16">
        <v>411728492161.85199</v>
      </c>
      <c r="Z255" s="16">
        <v>-556121543425.11401</v>
      </c>
      <c r="AA255" s="16">
        <v>-92182787044.263702</v>
      </c>
      <c r="AB255" s="16">
        <v>-401612023990.961</v>
      </c>
      <c r="AC255" s="16">
        <v>-79410963974.640305</v>
      </c>
      <c r="AD255" s="16">
        <v>43336079206.146103</v>
      </c>
      <c r="AE255" s="16">
        <v>3922241188.0464902</v>
      </c>
      <c r="AF255" s="16">
        <v>-1390773371.87374</v>
      </c>
      <c r="AG255" s="16">
        <v>40727266113.409599</v>
      </c>
      <c r="AH255" s="16">
        <v>217433745217.849</v>
      </c>
      <c r="AI255" s="16">
        <v>94333666458.154999</v>
      </c>
      <c r="AJ255" s="16">
        <v>-200683110881.439</v>
      </c>
      <c r="AK255" s="16">
        <v>-160935388232.90701</v>
      </c>
      <c r="AL255" s="16">
        <v>-120327000541.56</v>
      </c>
      <c r="AM255" s="16">
        <v>-77233001241.150894</v>
      </c>
      <c r="AN255" s="16">
        <v>18245054170.829899</v>
      </c>
      <c r="AO255" s="16">
        <v>-89738536342.792297</v>
      </c>
      <c r="AP255" s="16">
        <v>-165708059061.48901</v>
      </c>
      <c r="AQ255" s="16">
        <v>8002342131.1172895</v>
      </c>
      <c r="AR255" s="16">
        <v>-95787345127.955704</v>
      </c>
      <c r="AS255" s="16">
        <v>-84721631948.945602</v>
      </c>
      <c r="AT255" s="16">
        <v>-232961077187.06</v>
      </c>
      <c r="AU255" s="16">
        <v>-73809433638.975204</v>
      </c>
      <c r="AV255" s="16">
        <v>-60441664988.016502</v>
      </c>
      <c r="AW255" s="16">
        <v>172309737409.34399</v>
      </c>
      <c r="AX255" s="16">
        <v>96446304498.763794</v>
      </c>
      <c r="AY255" s="16">
        <v>-52493774988.449097</v>
      </c>
      <c r="AZ255" s="16">
        <v>47172471117.060303</v>
      </c>
      <c r="BA255" s="16">
        <v>41367696044.191299</v>
      </c>
      <c r="BB255" s="16">
        <v>39611461728.072403</v>
      </c>
      <c r="BC255" s="16">
        <v>69506152261.385406</v>
      </c>
      <c r="BD255" s="16">
        <v>18659334260.1772</v>
      </c>
      <c r="BE255" s="16">
        <v>-23456943220.408199</v>
      </c>
      <c r="BF255" s="16">
        <v>4659179555.5501604</v>
      </c>
      <c r="BG255" s="16">
        <v>20129036276.622299</v>
      </c>
      <c r="BH255" s="16">
        <v>30356606473.991299</v>
      </c>
      <c r="BI255" s="16">
        <v>39908469756.260597</v>
      </c>
      <c r="BJ255" s="16">
        <v>-32442389527.561699</v>
      </c>
      <c r="BK255" s="16">
        <v>4118004661.3626699</v>
      </c>
      <c r="BL255" s="16">
        <v>-45924740810.606499</v>
      </c>
      <c r="BM255" s="16">
        <v>-25115612424.3661</v>
      </c>
      <c r="BN255" s="16">
        <v>106814494262.125</v>
      </c>
      <c r="BO255" s="16">
        <v>-9027391295.1308193</v>
      </c>
      <c r="BP255" s="16">
        <v>-37296393771.793503</v>
      </c>
      <c r="BQ255" s="16">
        <v>-33451229382.853001</v>
      </c>
      <c r="BR255" s="16">
        <v>39768196063.043602</v>
      </c>
      <c r="BS255" s="16">
        <v>-56236346143.768204</v>
      </c>
      <c r="BT255" s="16">
        <v>-790378885.77537704</v>
      </c>
      <c r="BU255" s="16">
        <v>-50165555938.194702</v>
      </c>
      <c r="BV255" s="16">
        <v>-28091040974.0765</v>
      </c>
      <c r="BW255" s="16">
        <v>-37965768016.451401</v>
      </c>
      <c r="BX255" s="16">
        <v>-64297826334.867897</v>
      </c>
      <c r="BY255" s="16">
        <v>-36563651931.293098</v>
      </c>
      <c r="BZ255" s="16">
        <v>67742440950.032097</v>
      </c>
      <c r="CA255" s="16">
        <v>10317022049.3724</v>
      </c>
      <c r="CB255" s="16">
        <v>-55689096772.819</v>
      </c>
      <c r="CC255" s="16">
        <v>13036143026.806499</v>
      </c>
      <c r="CD255" s="16">
        <v>-22002004141.372101</v>
      </c>
      <c r="CE255" s="16">
        <v>-5516454403.6039896</v>
      </c>
      <c r="CF255" s="16">
        <v>37435753202.836304</v>
      </c>
      <c r="CG255" s="16">
        <v>-109907560.80690099</v>
      </c>
      <c r="CH255" s="16">
        <v>-15610958401.531</v>
      </c>
      <c r="CI255" s="16">
        <v>24235795116.183399</v>
      </c>
      <c r="CJ255" s="16">
        <v>21535590807.142399</v>
      </c>
      <c r="CK255" s="16">
        <v>11913549616.756701</v>
      </c>
      <c r="CL255" s="16">
        <v>17599906731.693298</v>
      </c>
      <c r="CM255" s="16">
        <v>4746723188.3986301</v>
      </c>
      <c r="CN255" s="16">
        <v>-5554664408.87815</v>
      </c>
      <c r="CO255" s="16">
        <v>9472445155.6758709</v>
      </c>
      <c r="CP255" s="16">
        <v>2502528311.74367</v>
      </c>
      <c r="CQ255" s="16">
        <v>-7453232220.5279102</v>
      </c>
      <c r="CR255" s="16">
        <v>15031215110.515499</v>
      </c>
      <c r="CS255" s="16">
        <v>2783112637.63413</v>
      </c>
      <c r="CT255" s="16">
        <v>-16911646393.2264</v>
      </c>
      <c r="CU255" s="16">
        <v>-22077806347.076801</v>
      </c>
      <c r="CV255" s="16">
        <v>5456096888.6791296</v>
      </c>
      <c r="CW255" s="16">
        <v>9779377065.2611294</v>
      </c>
      <c r="CX255" s="16">
        <v>3266573043.83987</v>
      </c>
      <c r="CY255" s="16">
        <v>-2251069856.1668801</v>
      </c>
      <c r="CZ255" s="16">
        <v>-5087269563.0281296</v>
      </c>
      <c r="DA255" s="16">
        <v>-537093500.87942195</v>
      </c>
      <c r="DB255" s="16">
        <v>5864284787.0804701</v>
      </c>
      <c r="DC255" s="16">
        <v>104601608.89783201</v>
      </c>
      <c r="DD255" s="16">
        <v>-2220195252.7436199</v>
      </c>
      <c r="DE255" s="16">
        <v>3416815216.7262301</v>
      </c>
      <c r="DF255" s="16">
        <v>2312716356.6313701</v>
      </c>
      <c r="DG255" s="16">
        <v>-5254072393.09266</v>
      </c>
      <c r="DH255" s="16">
        <v>9368126525.7929707</v>
      </c>
      <c r="DI255" s="16">
        <v>4010672231.2694702</v>
      </c>
      <c r="DJ255" s="16">
        <v>16455703.276856899</v>
      </c>
      <c r="DK255" s="16">
        <v>-5482596029.4652004</v>
      </c>
      <c r="DL255" s="16">
        <v>-6673431234.7012997</v>
      </c>
      <c r="DM255" s="16">
        <v>2346193792.23878</v>
      </c>
      <c r="DN255" s="16">
        <v>206758780.294305</v>
      </c>
      <c r="DO255" s="16">
        <v>2505857063.50002</v>
      </c>
      <c r="DP255" s="16">
        <v>143408542.129473</v>
      </c>
      <c r="DQ255" s="16">
        <v>-1553864795.2367001</v>
      </c>
      <c r="DR255" s="16">
        <v>1605518274.7889199</v>
      </c>
      <c r="DS255" s="16">
        <v>-1338859797.7302599</v>
      </c>
      <c r="DT255" s="16">
        <v>1331834537.0852201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5"/>
  <sheetViews>
    <sheetView workbookViewId="0">
      <selection activeCell="A158" sqref="A1:XFD1048576"/>
    </sheetView>
  </sheetViews>
  <sheetFormatPr defaultRowHeight="15" x14ac:dyDescent="0.25"/>
  <cols>
    <col min="1" max="1" width="9.140625" style="1"/>
    <col min="2" max="2" width="18.42578125" customWidth="1"/>
    <col min="3" max="3" width="18" customWidth="1"/>
    <col min="4" max="4" width="12.42578125" style="1" customWidth="1"/>
    <col min="5" max="5" width="27.28515625" customWidth="1"/>
  </cols>
  <sheetData>
    <row r="2" spans="2:5" x14ac:dyDescent="0.25">
      <c r="B2" s="3"/>
      <c r="E2" s="4"/>
    </row>
    <row r="3" spans="2:5" x14ac:dyDescent="0.25">
      <c r="B3" s="3"/>
      <c r="E3" s="4"/>
    </row>
    <row r="4" spans="2:5" x14ac:dyDescent="0.25">
      <c r="B4" s="3"/>
      <c r="E4" s="4"/>
    </row>
    <row r="5" spans="2:5" x14ac:dyDescent="0.25">
      <c r="B5" s="3"/>
      <c r="E5" s="4"/>
    </row>
    <row r="6" spans="2:5" x14ac:dyDescent="0.25">
      <c r="B6" s="3"/>
      <c r="E6" s="4"/>
    </row>
    <row r="7" spans="2:5" x14ac:dyDescent="0.25">
      <c r="B7" s="3"/>
      <c r="E7" s="5"/>
    </row>
    <row r="8" spans="2:5" x14ac:dyDescent="0.25">
      <c r="B8" s="3"/>
      <c r="E8" s="4"/>
    </row>
    <row r="9" spans="2:5" x14ac:dyDescent="0.25">
      <c r="B9" s="6"/>
      <c r="E9" s="7"/>
    </row>
    <row r="10" spans="2:5" x14ac:dyDescent="0.25">
      <c r="B10" s="6"/>
      <c r="E10" s="4"/>
    </row>
    <row r="11" spans="2:5" x14ac:dyDescent="0.25">
      <c r="B11" s="6"/>
      <c r="E11" s="4"/>
    </row>
    <row r="12" spans="2:5" x14ac:dyDescent="0.25">
      <c r="B12" s="6"/>
      <c r="E12" s="4"/>
    </row>
    <row r="13" spans="2:5" x14ac:dyDescent="0.25">
      <c r="B13" s="6"/>
      <c r="E13" s="4"/>
    </row>
    <row r="14" spans="2:5" x14ac:dyDescent="0.25">
      <c r="B14" s="6"/>
      <c r="E14" s="7"/>
    </row>
    <row r="15" spans="2:5" x14ac:dyDescent="0.25">
      <c r="B15" s="6"/>
      <c r="E15" s="4"/>
    </row>
    <row r="16" spans="2:5" x14ac:dyDescent="0.25">
      <c r="B16" s="6"/>
      <c r="E16" s="4"/>
    </row>
    <row r="17" spans="2:5" x14ac:dyDescent="0.25">
      <c r="B17" s="6"/>
      <c r="E17" s="7"/>
    </row>
    <row r="18" spans="2:5" x14ac:dyDescent="0.25">
      <c r="B18" s="6"/>
      <c r="E18" s="4"/>
    </row>
    <row r="19" spans="2:5" x14ac:dyDescent="0.25">
      <c r="B19" s="2"/>
      <c r="E19" s="4"/>
    </row>
    <row r="20" spans="2:5" x14ac:dyDescent="0.25">
      <c r="B20" s="2"/>
      <c r="E20" s="4"/>
    </row>
    <row r="21" spans="2:5" x14ac:dyDescent="0.25">
      <c r="B21" s="2"/>
      <c r="E21" s="5"/>
    </row>
    <row r="22" spans="2:5" x14ac:dyDescent="0.25">
      <c r="B22" s="2"/>
      <c r="E22" s="4"/>
    </row>
    <row r="23" spans="2:5" x14ac:dyDescent="0.25">
      <c r="B23" s="2"/>
      <c r="E23" s="4"/>
    </row>
    <row r="24" spans="2:5" x14ac:dyDescent="0.25">
      <c r="B24" s="2"/>
      <c r="E24" s="4"/>
    </row>
    <row r="25" spans="2:5" x14ac:dyDescent="0.25">
      <c r="B25" s="2"/>
      <c r="E25" s="4"/>
    </row>
    <row r="26" spans="2:5" x14ac:dyDescent="0.25">
      <c r="B26" s="2"/>
      <c r="E26" s="4"/>
    </row>
    <row r="27" spans="2:5" x14ac:dyDescent="0.25">
      <c r="B27" s="2"/>
      <c r="E27" s="4"/>
    </row>
    <row r="28" spans="2:5" x14ac:dyDescent="0.25">
      <c r="B28" s="2"/>
      <c r="E28" s="4"/>
    </row>
    <row r="29" spans="2:5" x14ac:dyDescent="0.25">
      <c r="B29" s="2"/>
      <c r="E29" s="4"/>
    </row>
    <row r="30" spans="2:5" x14ac:dyDescent="0.25">
      <c r="B30" s="2"/>
      <c r="E30" s="4"/>
    </row>
    <row r="31" spans="2:5" x14ac:dyDescent="0.25">
      <c r="B31" s="2"/>
      <c r="E31" s="4"/>
    </row>
    <row r="32" spans="2:5" x14ac:dyDescent="0.25">
      <c r="B32" s="2"/>
      <c r="E32" s="4"/>
    </row>
    <row r="33" spans="2:5" x14ac:dyDescent="0.25">
      <c r="B33" s="2"/>
      <c r="E33" s="4"/>
    </row>
    <row r="34" spans="2:5" x14ac:dyDescent="0.25">
      <c r="B34" s="2"/>
      <c r="E34" s="4"/>
    </row>
    <row r="35" spans="2:5" x14ac:dyDescent="0.25">
      <c r="B35" s="2"/>
      <c r="E35" s="4"/>
    </row>
    <row r="36" spans="2:5" x14ac:dyDescent="0.25">
      <c r="B36" s="2"/>
      <c r="E36" s="4"/>
    </row>
    <row r="37" spans="2:5" x14ac:dyDescent="0.25">
      <c r="B37" s="2"/>
      <c r="E37" s="4"/>
    </row>
    <row r="38" spans="2:5" x14ac:dyDescent="0.25">
      <c r="B38" s="2"/>
      <c r="E38" s="4"/>
    </row>
    <row r="39" spans="2:5" x14ac:dyDescent="0.25">
      <c r="B39" s="2"/>
      <c r="E39" s="4"/>
    </row>
    <row r="40" spans="2:5" x14ac:dyDescent="0.25">
      <c r="B40" s="2"/>
      <c r="E40" s="4"/>
    </row>
    <row r="41" spans="2:5" x14ac:dyDescent="0.25">
      <c r="B41" s="2"/>
      <c r="E41" s="4"/>
    </row>
    <row r="42" spans="2:5" x14ac:dyDescent="0.25">
      <c r="B42" s="2"/>
      <c r="E42" s="4"/>
    </row>
    <row r="43" spans="2:5" x14ac:dyDescent="0.25">
      <c r="B43" s="2"/>
      <c r="E43" s="4"/>
    </row>
    <row r="44" spans="2:5" x14ac:dyDescent="0.25">
      <c r="B44" s="2"/>
      <c r="E44" s="4"/>
    </row>
    <row r="45" spans="2:5" x14ac:dyDescent="0.25">
      <c r="B45" s="2"/>
      <c r="E45" s="4"/>
    </row>
    <row r="46" spans="2:5" x14ac:dyDescent="0.25">
      <c r="B46" s="2"/>
      <c r="E46" s="4"/>
    </row>
    <row r="47" spans="2:5" x14ac:dyDescent="0.25">
      <c r="B47" s="2"/>
      <c r="E47" s="4"/>
    </row>
    <row r="48" spans="2:5" x14ac:dyDescent="0.25">
      <c r="B48" s="2"/>
      <c r="E48" s="4"/>
    </row>
    <row r="49" spans="2:5" x14ac:dyDescent="0.25">
      <c r="B49" s="2"/>
      <c r="E49" s="4"/>
    </row>
    <row r="50" spans="2:5" x14ac:dyDescent="0.25">
      <c r="B50" s="2"/>
      <c r="E50" s="4"/>
    </row>
    <row r="51" spans="2:5" x14ac:dyDescent="0.25">
      <c r="B51" s="2"/>
      <c r="E51" s="4"/>
    </row>
    <row r="52" spans="2:5" x14ac:dyDescent="0.25">
      <c r="B52" s="2"/>
      <c r="E52" s="4"/>
    </row>
    <row r="53" spans="2:5" x14ac:dyDescent="0.25">
      <c r="B53" s="2"/>
      <c r="E53" s="7"/>
    </row>
    <row r="54" spans="2:5" x14ac:dyDescent="0.25">
      <c r="B54" s="2"/>
      <c r="E54" s="4"/>
    </row>
    <row r="55" spans="2:5" x14ac:dyDescent="0.25">
      <c r="B55" s="2"/>
      <c r="E55" s="4"/>
    </row>
    <row r="56" spans="2:5" x14ac:dyDescent="0.25">
      <c r="B56" s="2"/>
      <c r="E56" s="4"/>
    </row>
    <row r="57" spans="2:5" x14ac:dyDescent="0.25">
      <c r="B57" s="2"/>
      <c r="E57" s="4"/>
    </row>
    <row r="58" spans="2:5" x14ac:dyDescent="0.25">
      <c r="B58" s="2"/>
      <c r="E58" s="4"/>
    </row>
    <row r="59" spans="2:5" x14ac:dyDescent="0.25">
      <c r="B59" s="2"/>
      <c r="E59" s="4"/>
    </row>
    <row r="60" spans="2:5" x14ac:dyDescent="0.25">
      <c r="B60" s="2"/>
      <c r="E60" s="4"/>
    </row>
    <row r="61" spans="2:5" x14ac:dyDescent="0.25">
      <c r="B61" s="2"/>
      <c r="E61" s="4"/>
    </row>
    <row r="62" spans="2:5" x14ac:dyDescent="0.25">
      <c r="B62" s="2"/>
      <c r="E62" s="4"/>
    </row>
    <row r="63" spans="2:5" x14ac:dyDescent="0.25">
      <c r="B63" s="2"/>
      <c r="E63" s="4"/>
    </row>
    <row r="64" spans="2:5" x14ac:dyDescent="0.25">
      <c r="B64" s="8"/>
      <c r="E64" s="4"/>
    </row>
    <row r="65" spans="2:5" x14ac:dyDescent="0.25">
      <c r="B65" s="8"/>
      <c r="E65" s="4"/>
    </row>
    <row r="66" spans="2:5" x14ac:dyDescent="0.25">
      <c r="B66" s="8"/>
      <c r="E66" s="7"/>
    </row>
    <row r="67" spans="2:5" x14ac:dyDescent="0.25">
      <c r="B67" s="8"/>
      <c r="E67" s="7"/>
    </row>
    <row r="68" spans="2:5" x14ac:dyDescent="0.25">
      <c r="B68" s="8"/>
      <c r="E68" s="4"/>
    </row>
    <row r="69" spans="2:5" x14ac:dyDescent="0.25">
      <c r="B69" s="8"/>
      <c r="E69" s="4"/>
    </row>
    <row r="70" spans="2:5" x14ac:dyDescent="0.25">
      <c r="B70" s="8"/>
      <c r="E70" s="4"/>
    </row>
    <row r="71" spans="2:5" x14ac:dyDescent="0.25">
      <c r="B71" s="8"/>
      <c r="E71" s="7"/>
    </row>
    <row r="72" spans="2:5" x14ac:dyDescent="0.25">
      <c r="B72" s="8"/>
      <c r="E72" s="4"/>
    </row>
    <row r="73" spans="2:5" x14ac:dyDescent="0.25">
      <c r="B73" s="8"/>
      <c r="E73" s="4"/>
    </row>
    <row r="74" spans="2:5" x14ac:dyDescent="0.25">
      <c r="B74" s="8"/>
      <c r="E74" s="4"/>
    </row>
    <row r="75" spans="2:5" x14ac:dyDescent="0.25">
      <c r="B75" s="8"/>
      <c r="E75" s="4"/>
    </row>
    <row r="76" spans="2:5" x14ac:dyDescent="0.25">
      <c r="B76" s="8"/>
      <c r="E76" s="4"/>
    </row>
    <row r="77" spans="2:5" x14ac:dyDescent="0.25">
      <c r="B77" s="8"/>
      <c r="E77" s="4"/>
    </row>
    <row r="78" spans="2:5" x14ac:dyDescent="0.25">
      <c r="B78" s="8"/>
      <c r="E78" s="7"/>
    </row>
    <row r="79" spans="2:5" x14ac:dyDescent="0.25">
      <c r="B79" s="8"/>
      <c r="E79" s="4"/>
    </row>
    <row r="80" spans="2:5" x14ac:dyDescent="0.25">
      <c r="B80" s="8"/>
      <c r="E80" s="4"/>
    </row>
    <row r="81" spans="2:5" x14ac:dyDescent="0.25">
      <c r="B81" s="8"/>
      <c r="E81" s="4"/>
    </row>
    <row r="82" spans="2:5" x14ac:dyDescent="0.25">
      <c r="B82" s="8"/>
      <c r="E82" s="4"/>
    </row>
    <row r="83" spans="2:5" x14ac:dyDescent="0.25">
      <c r="B83" s="8"/>
      <c r="E83" s="4"/>
    </row>
    <row r="84" spans="2:5" x14ac:dyDescent="0.25">
      <c r="B84" s="8"/>
      <c r="E84" s="7"/>
    </row>
    <row r="85" spans="2:5" x14ac:dyDescent="0.25">
      <c r="B85" s="8"/>
      <c r="E85" s="4"/>
    </row>
    <row r="86" spans="2:5" x14ac:dyDescent="0.25">
      <c r="B86" s="8"/>
      <c r="E86" s="7"/>
    </row>
    <row r="87" spans="2:5" x14ac:dyDescent="0.25">
      <c r="B87" s="8"/>
      <c r="E87" s="7"/>
    </row>
    <row r="88" spans="2:5" x14ac:dyDescent="0.25">
      <c r="B88" s="8"/>
      <c r="E88" s="5"/>
    </row>
    <row r="89" spans="2:5" x14ac:dyDescent="0.25">
      <c r="B89" s="8"/>
      <c r="E89" s="4"/>
    </row>
    <row r="90" spans="2:5" x14ac:dyDescent="0.25">
      <c r="B90" s="8"/>
      <c r="E90" s="7"/>
    </row>
    <row r="91" spans="2:5" x14ac:dyDescent="0.25">
      <c r="B91" s="8"/>
      <c r="E91" s="7"/>
    </row>
    <row r="92" spans="2:5" x14ac:dyDescent="0.25">
      <c r="B92" s="8"/>
      <c r="E92" s="4"/>
    </row>
    <row r="93" spans="2:5" x14ac:dyDescent="0.25">
      <c r="B93" s="8"/>
      <c r="E93" s="4"/>
    </row>
    <row r="94" spans="2:5" x14ac:dyDescent="0.25">
      <c r="B94" s="8"/>
      <c r="E94" s="7"/>
    </row>
    <row r="95" spans="2:5" x14ac:dyDescent="0.25">
      <c r="B95" s="8"/>
      <c r="E95" s="7"/>
    </row>
    <row r="96" spans="2:5" x14ac:dyDescent="0.25">
      <c r="B96" s="8"/>
      <c r="E96" s="7"/>
    </row>
    <row r="97" spans="2:5" x14ac:dyDescent="0.25">
      <c r="B97" s="8"/>
      <c r="E97" s="4"/>
    </row>
    <row r="98" spans="2:5" x14ac:dyDescent="0.25">
      <c r="B98" s="8"/>
      <c r="E98" s="4"/>
    </row>
    <row r="99" spans="2:5" x14ac:dyDescent="0.25">
      <c r="B99" s="8"/>
      <c r="E99" s="4"/>
    </row>
    <row r="100" spans="2:5" x14ac:dyDescent="0.25">
      <c r="B100" s="8"/>
      <c r="E100" s="4"/>
    </row>
    <row r="101" spans="2:5" x14ac:dyDescent="0.25">
      <c r="B101" s="8"/>
      <c r="E101" s="4"/>
    </row>
    <row r="102" spans="2:5" x14ac:dyDescent="0.25">
      <c r="B102" s="8"/>
      <c r="E102" s="4"/>
    </row>
    <row r="103" spans="2:5" x14ac:dyDescent="0.25">
      <c r="B103" s="8"/>
      <c r="E103" s="7"/>
    </row>
    <row r="104" spans="2:5" x14ac:dyDescent="0.25">
      <c r="B104" s="8"/>
      <c r="E104" s="7"/>
    </row>
    <row r="105" spans="2:5" x14ac:dyDescent="0.25">
      <c r="B105" s="8"/>
      <c r="E105" s="7"/>
    </row>
    <row r="106" spans="2:5" x14ac:dyDescent="0.25">
      <c r="B106" s="8"/>
      <c r="E106" s="4"/>
    </row>
    <row r="107" spans="2:5" x14ac:dyDescent="0.25">
      <c r="B107" s="8"/>
      <c r="E107" s="4"/>
    </row>
    <row r="108" spans="2:5" x14ac:dyDescent="0.25">
      <c r="B108" s="8"/>
      <c r="E108" s="4"/>
    </row>
    <row r="109" spans="2:5" x14ac:dyDescent="0.25">
      <c r="B109" s="8"/>
      <c r="E109" s="7"/>
    </row>
    <row r="110" spans="2:5" x14ac:dyDescent="0.25">
      <c r="B110" s="8"/>
      <c r="E110" s="4"/>
    </row>
    <row r="111" spans="2:5" x14ac:dyDescent="0.25">
      <c r="B111" s="8"/>
      <c r="E111" s="4"/>
    </row>
    <row r="112" spans="2:5" x14ac:dyDescent="0.25">
      <c r="B112" s="8"/>
      <c r="E112" s="4"/>
    </row>
    <row r="113" spans="2:5" x14ac:dyDescent="0.25">
      <c r="B113" s="8"/>
      <c r="E113" s="7"/>
    </row>
    <row r="114" spans="2:5" x14ac:dyDescent="0.25">
      <c r="B114" s="8"/>
      <c r="E114" s="7"/>
    </row>
    <row r="115" spans="2:5" x14ac:dyDescent="0.25">
      <c r="B115" s="8"/>
      <c r="E115" s="7"/>
    </row>
    <row r="116" spans="2:5" x14ac:dyDescent="0.25">
      <c r="B116" s="8"/>
      <c r="E116" s="7"/>
    </row>
    <row r="117" spans="2:5" x14ac:dyDescent="0.25">
      <c r="B117" s="8"/>
      <c r="E117" s="7"/>
    </row>
    <row r="118" spans="2:5" x14ac:dyDescent="0.25">
      <c r="B118" s="8"/>
      <c r="E118" s="7"/>
    </row>
    <row r="119" spans="2:5" x14ac:dyDescent="0.25">
      <c r="B119" s="8"/>
      <c r="E119" s="7"/>
    </row>
    <row r="120" spans="2:5" x14ac:dyDescent="0.25">
      <c r="B120" s="8"/>
      <c r="E120" s="4"/>
    </row>
    <row r="121" spans="2:5" x14ac:dyDescent="0.25">
      <c r="B121" s="8"/>
      <c r="E121" s="5"/>
    </row>
    <row r="122" spans="2:5" x14ac:dyDescent="0.25">
      <c r="B122" s="8"/>
      <c r="E122" s="7"/>
    </row>
    <row r="123" spans="2:5" x14ac:dyDescent="0.25">
      <c r="B123" s="8"/>
      <c r="E123" s="4"/>
    </row>
    <row r="124" spans="2:5" x14ac:dyDescent="0.25">
      <c r="B124" s="8"/>
      <c r="E124" s="4"/>
    </row>
    <row r="125" spans="2:5" x14ac:dyDescent="0.25">
      <c r="B125" s="8"/>
      <c r="E125" s="7"/>
    </row>
    <row r="126" spans="2:5" x14ac:dyDescent="0.25">
      <c r="B126" s="8"/>
      <c r="E126" s="7"/>
    </row>
    <row r="127" spans="2:5" x14ac:dyDescent="0.25">
      <c r="B127" s="8"/>
      <c r="E127" s="7"/>
    </row>
    <row r="128" spans="2:5" x14ac:dyDescent="0.25">
      <c r="B128" s="8"/>
      <c r="E128" s="4"/>
    </row>
    <row r="129" spans="2:5" x14ac:dyDescent="0.25">
      <c r="B129" s="8"/>
      <c r="E129" s="7"/>
    </row>
    <row r="130" spans="2:5" x14ac:dyDescent="0.25">
      <c r="B130" s="8"/>
      <c r="E130" s="4"/>
    </row>
    <row r="131" spans="2:5" x14ac:dyDescent="0.25">
      <c r="B131" s="8"/>
      <c r="E131" s="7"/>
    </row>
    <row r="132" spans="2:5" x14ac:dyDescent="0.25">
      <c r="B132" s="8"/>
      <c r="E132" s="7"/>
    </row>
    <row r="133" spans="2:5" x14ac:dyDescent="0.25">
      <c r="B133" s="8"/>
      <c r="E133" s="7"/>
    </row>
    <row r="134" spans="2:5" x14ac:dyDescent="0.25">
      <c r="B134" s="8"/>
      <c r="E134" s="4"/>
    </row>
    <row r="135" spans="2:5" x14ac:dyDescent="0.25">
      <c r="B135" s="8"/>
      <c r="E135" s="4"/>
    </row>
    <row r="136" spans="2:5" x14ac:dyDescent="0.25">
      <c r="B136" s="8"/>
      <c r="E136" s="4"/>
    </row>
    <row r="137" spans="2:5" x14ac:dyDescent="0.25">
      <c r="B137" s="8"/>
      <c r="E137" s="4"/>
    </row>
    <row r="138" spans="2:5" x14ac:dyDescent="0.25">
      <c r="B138" s="8"/>
      <c r="E138" s="7"/>
    </row>
    <row r="139" spans="2:5" x14ac:dyDescent="0.25">
      <c r="B139" s="8"/>
      <c r="E139" s="7"/>
    </row>
    <row r="140" spans="2:5" x14ac:dyDescent="0.25">
      <c r="B140" s="8"/>
      <c r="E140" s="7"/>
    </row>
    <row r="141" spans="2:5" x14ac:dyDescent="0.25">
      <c r="B141" s="8"/>
      <c r="E141" s="7"/>
    </row>
    <row r="142" spans="2:5" x14ac:dyDescent="0.25">
      <c r="B142" s="8"/>
      <c r="E142" s="4"/>
    </row>
    <row r="143" spans="2:5" x14ac:dyDescent="0.25">
      <c r="B143" s="9"/>
      <c r="E143" s="4"/>
    </row>
    <row r="144" spans="2:5" x14ac:dyDescent="0.25">
      <c r="B144" s="9"/>
      <c r="E144" s="7"/>
    </row>
    <row r="145" spans="2:5" x14ac:dyDescent="0.25">
      <c r="B145" s="9"/>
      <c r="E145" s="4"/>
    </row>
    <row r="146" spans="2:5" x14ac:dyDescent="0.25">
      <c r="B146" s="8"/>
      <c r="E146" s="4"/>
    </row>
    <row r="147" spans="2:5" x14ac:dyDescent="0.25">
      <c r="B147" s="8"/>
      <c r="E147" s="4"/>
    </row>
    <row r="148" spans="2:5" x14ac:dyDescent="0.25">
      <c r="B148" s="8"/>
      <c r="E148" s="4"/>
    </row>
    <row r="149" spans="2:5" x14ac:dyDescent="0.25">
      <c r="B149" s="8"/>
      <c r="E149" s="4"/>
    </row>
    <row r="150" spans="2:5" x14ac:dyDescent="0.25">
      <c r="B150" s="8"/>
      <c r="E150" s="5"/>
    </row>
    <row r="151" spans="2:5" x14ac:dyDescent="0.25">
      <c r="B151" s="8"/>
      <c r="E151" s="4"/>
    </row>
    <row r="152" spans="2:5" x14ac:dyDescent="0.25">
      <c r="B152" s="2"/>
      <c r="E152" s="4"/>
    </row>
    <row r="153" spans="2:5" x14ac:dyDescent="0.25">
      <c r="B153" s="2"/>
      <c r="E153" s="4"/>
    </row>
    <row r="154" spans="2:5" x14ac:dyDescent="0.25">
      <c r="B154" s="2"/>
      <c r="E154" s="4"/>
    </row>
    <row r="155" spans="2:5" x14ac:dyDescent="0.25">
      <c r="B155" s="2"/>
      <c r="E155" s="4"/>
    </row>
    <row r="156" spans="2:5" x14ac:dyDescent="0.25">
      <c r="B156" s="2"/>
      <c r="E156" s="4"/>
    </row>
    <row r="157" spans="2:5" x14ac:dyDescent="0.25">
      <c r="B157" s="2"/>
      <c r="E157" s="4"/>
    </row>
    <row r="158" spans="2:5" x14ac:dyDescent="0.25">
      <c r="B158" s="2"/>
      <c r="E158" s="4"/>
    </row>
    <row r="159" spans="2:5" x14ac:dyDescent="0.25">
      <c r="B159" s="2"/>
      <c r="E159" s="5"/>
    </row>
    <row r="160" spans="2:5" x14ac:dyDescent="0.25">
      <c r="B160" s="2"/>
      <c r="E160" s="4"/>
    </row>
    <row r="161" spans="2:5" x14ac:dyDescent="0.25">
      <c r="B161" s="2"/>
      <c r="E161" s="4"/>
    </row>
    <row r="162" spans="2:5" x14ac:dyDescent="0.25">
      <c r="B162" s="2"/>
      <c r="E162" s="4"/>
    </row>
    <row r="163" spans="2:5" x14ac:dyDescent="0.25">
      <c r="B163" s="2"/>
      <c r="E163" s="4"/>
    </row>
    <row r="164" spans="2:5" x14ac:dyDescent="0.25">
      <c r="B164" s="2"/>
      <c r="E164" s="4"/>
    </row>
    <row r="165" spans="2:5" x14ac:dyDescent="0.25">
      <c r="B165" s="2"/>
      <c r="E165" s="4"/>
    </row>
    <row r="166" spans="2:5" x14ac:dyDescent="0.25">
      <c r="B166" s="2"/>
      <c r="E166" s="4"/>
    </row>
    <row r="167" spans="2:5" x14ac:dyDescent="0.25">
      <c r="B167" s="2"/>
      <c r="E167" s="4"/>
    </row>
    <row r="168" spans="2:5" x14ac:dyDescent="0.25">
      <c r="B168" s="2"/>
      <c r="E168" s="4"/>
    </row>
    <row r="169" spans="2:5" x14ac:dyDescent="0.25">
      <c r="B169" s="2"/>
      <c r="E169" s="4"/>
    </row>
    <row r="170" spans="2:5" x14ac:dyDescent="0.25">
      <c r="B170" s="2"/>
      <c r="E170" s="4"/>
    </row>
    <row r="171" spans="2:5" x14ac:dyDescent="0.25">
      <c r="B171" s="2"/>
      <c r="E171" s="4"/>
    </row>
    <row r="172" spans="2:5" x14ac:dyDescent="0.25">
      <c r="B172" s="2"/>
      <c r="E172" s="4"/>
    </row>
    <row r="173" spans="2:5" x14ac:dyDescent="0.25">
      <c r="B173" s="2"/>
      <c r="E173" s="4"/>
    </row>
    <row r="174" spans="2:5" x14ac:dyDescent="0.25">
      <c r="B174" s="2"/>
      <c r="E174" s="4"/>
    </row>
    <row r="175" spans="2:5" x14ac:dyDescent="0.25">
      <c r="B175" s="2"/>
      <c r="E175" s="4"/>
    </row>
    <row r="176" spans="2:5" x14ac:dyDescent="0.25">
      <c r="B176" s="10"/>
      <c r="E176" s="4"/>
    </row>
    <row r="177" spans="2:5" x14ac:dyDescent="0.25">
      <c r="B177" s="10"/>
      <c r="E177" s="4"/>
    </row>
    <row r="178" spans="2:5" x14ac:dyDescent="0.25">
      <c r="B178" s="10"/>
      <c r="E178" s="4"/>
    </row>
    <row r="179" spans="2:5" x14ac:dyDescent="0.25">
      <c r="B179" s="10"/>
      <c r="E179" s="4"/>
    </row>
    <row r="180" spans="2:5" x14ac:dyDescent="0.25">
      <c r="B180" s="10"/>
      <c r="E180" s="4"/>
    </row>
    <row r="181" spans="2:5" x14ac:dyDescent="0.25">
      <c r="B181" s="10"/>
      <c r="E181" s="4"/>
    </row>
    <row r="182" spans="2:5" x14ac:dyDescent="0.25">
      <c r="B182" s="10"/>
      <c r="E182" s="4"/>
    </row>
    <row r="183" spans="2:5" x14ac:dyDescent="0.25">
      <c r="B183" s="10"/>
      <c r="E183" s="4"/>
    </row>
    <row r="184" spans="2:5" x14ac:dyDescent="0.25">
      <c r="B184" s="10"/>
      <c r="E184" s="4"/>
    </row>
    <row r="185" spans="2:5" x14ac:dyDescent="0.25">
      <c r="B185" s="10"/>
      <c r="E185" s="4"/>
    </row>
    <row r="186" spans="2:5" x14ac:dyDescent="0.25">
      <c r="B186" s="10"/>
      <c r="E186" s="4"/>
    </row>
    <row r="187" spans="2:5" x14ac:dyDescent="0.25">
      <c r="B187" s="10"/>
      <c r="E187" s="4"/>
    </row>
    <row r="188" spans="2:5" x14ac:dyDescent="0.25">
      <c r="B188" s="11"/>
      <c r="E188" s="5"/>
    </row>
    <row r="189" spans="2:5" x14ac:dyDescent="0.25">
      <c r="B189" s="11"/>
      <c r="E189" s="4"/>
    </row>
    <row r="190" spans="2:5" x14ac:dyDescent="0.25">
      <c r="B190" s="11"/>
      <c r="E190" s="4"/>
    </row>
    <row r="191" spans="2:5" x14ac:dyDescent="0.25">
      <c r="B191" s="11"/>
      <c r="E191" s="4"/>
    </row>
    <row r="192" spans="2:5" x14ac:dyDescent="0.25">
      <c r="B192" s="11"/>
      <c r="E192" s="4"/>
    </row>
    <row r="193" spans="2:5" x14ac:dyDescent="0.25">
      <c r="B193" s="11"/>
      <c r="E193" s="4"/>
    </row>
    <row r="194" spans="2:5" x14ac:dyDescent="0.25">
      <c r="B194" s="11"/>
      <c r="E194" s="7"/>
    </row>
    <row r="195" spans="2:5" x14ac:dyDescent="0.25">
      <c r="B195" s="12"/>
      <c r="E195" s="4"/>
    </row>
    <row r="196" spans="2:5" x14ac:dyDescent="0.25">
      <c r="B196" s="12"/>
      <c r="E196" s="4"/>
    </row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2015-12-18T13:36:58Z</dcterms:modified>
</cp:coreProperties>
</file>