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Sheet1!$D$8:$N$3056</definedName>
  </definedNames>
  <calcPr calcId="145621"/>
</workbook>
</file>

<file path=xl/calcChain.xml><?xml version="1.0" encoding="utf-8"?>
<calcChain xmlns="http://schemas.openxmlformats.org/spreadsheetml/2006/main">
  <c r="F255" i="1" l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255" i="2" l="1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<sst xmlns="http://schemas.openxmlformats.org/spreadsheetml/2006/main" count="1260" uniqueCount="386">
  <si>
    <t>Specimens</t>
  </si>
  <si>
    <t>Specimen number</t>
  </si>
  <si>
    <t>Rock samples</t>
  </si>
  <si>
    <t>Rock number</t>
  </si>
  <si>
    <t>Length</t>
  </si>
  <si>
    <t>CYL1-01</t>
  </si>
  <si>
    <t>90/20 Lassing</t>
  </si>
  <si>
    <t>CYL1-02</t>
  </si>
  <si>
    <t>CYL1-04</t>
  </si>
  <si>
    <t>CYL1-05</t>
  </si>
  <si>
    <t>CYL1-06</t>
  </si>
  <si>
    <t>CYL1-08</t>
  </si>
  <si>
    <t>CYL1-09</t>
  </si>
  <si>
    <t>CYL1-12</t>
  </si>
  <si>
    <t>CYL1-13</t>
  </si>
  <si>
    <t>CYL1-14</t>
  </si>
  <si>
    <t>CYL1-15</t>
  </si>
  <si>
    <t>CYL1-16</t>
  </si>
  <si>
    <t>90/25 Lassing</t>
  </si>
  <si>
    <t>CYL1-17</t>
  </si>
  <si>
    <t>CYL1-20</t>
  </si>
  <si>
    <t>CYL1-22</t>
  </si>
  <si>
    <t>CYL1-23</t>
  </si>
  <si>
    <t>CYL1-26</t>
  </si>
  <si>
    <t>CYL1-27</t>
  </si>
  <si>
    <t>CYL1-29</t>
  </si>
  <si>
    <t>CYL1-31</t>
  </si>
  <si>
    <t>CYL1-33</t>
  </si>
  <si>
    <t>CYL1-35</t>
  </si>
  <si>
    <t>CYL1-36</t>
  </si>
  <si>
    <t>CYL1-37</t>
  </si>
  <si>
    <t>CYL1-38</t>
  </si>
  <si>
    <t>CYL1-39</t>
  </si>
  <si>
    <t>015/128 Öfenbach</t>
  </si>
  <si>
    <t>CYL1-40</t>
  </si>
  <si>
    <t>CYL1-41</t>
  </si>
  <si>
    <t>CYL1-42</t>
  </si>
  <si>
    <t>CYL1-43</t>
  </si>
  <si>
    <t>CYL1-44</t>
  </si>
  <si>
    <t>CYL1-46</t>
  </si>
  <si>
    <t>CYL1-47</t>
  </si>
  <si>
    <t>CYL1-49</t>
  </si>
  <si>
    <t>CYL1-51</t>
  </si>
  <si>
    <t>CYL1-54</t>
  </si>
  <si>
    <t>CYL1-55</t>
  </si>
  <si>
    <t>CYL1-56</t>
  </si>
  <si>
    <t>CYL1-57</t>
  </si>
  <si>
    <t>CYL1-58</t>
  </si>
  <si>
    <t>CYL1-59</t>
  </si>
  <si>
    <t>CYL1-61</t>
  </si>
  <si>
    <t>CYL1-63</t>
  </si>
  <si>
    <t>CYL1-65</t>
  </si>
  <si>
    <t>CYL1-66</t>
  </si>
  <si>
    <t>CYL1-69</t>
  </si>
  <si>
    <t>CYL1-70</t>
  </si>
  <si>
    <t>CYL1-71</t>
  </si>
  <si>
    <t>CYL1-72</t>
  </si>
  <si>
    <t>CYL1-73</t>
  </si>
  <si>
    <t>CYL1-74</t>
  </si>
  <si>
    <t>CYL1-75</t>
  </si>
  <si>
    <t>CYL1-76</t>
  </si>
  <si>
    <t>CYL1-77</t>
  </si>
  <si>
    <t>CYL1-78</t>
  </si>
  <si>
    <t>CYL1-79</t>
  </si>
  <si>
    <t>CYL1-81</t>
  </si>
  <si>
    <t>CYL1-83</t>
  </si>
  <si>
    <t>CYL1-84</t>
  </si>
  <si>
    <t>CYL1-86</t>
  </si>
  <si>
    <t>CYL1-88</t>
  </si>
  <si>
    <t>CYL1-91</t>
  </si>
  <si>
    <t>CYL1-92</t>
  </si>
  <si>
    <t>CYL1-93</t>
  </si>
  <si>
    <t>CYL1-94</t>
  </si>
  <si>
    <t>CYL1-95</t>
  </si>
  <si>
    <t>CYL1-98</t>
  </si>
  <si>
    <t>CYL1-99</t>
  </si>
  <si>
    <t>CYL1-101</t>
  </si>
  <si>
    <t>CYL1-102</t>
  </si>
  <si>
    <t>CYL1-104</t>
  </si>
  <si>
    <t>CYL1-106</t>
  </si>
  <si>
    <t>CYL2-01</t>
  </si>
  <si>
    <t>90/28 Lassing</t>
  </si>
  <si>
    <t>CYL2-02</t>
  </si>
  <si>
    <t>CYL2-04</t>
  </si>
  <si>
    <t>CYL2-05</t>
  </si>
  <si>
    <t>CYL2-07</t>
  </si>
  <si>
    <t>CYL2-08</t>
  </si>
  <si>
    <t>CYL2-09</t>
  </si>
  <si>
    <t>CYL2-10</t>
  </si>
  <si>
    <t>CYL2-11</t>
  </si>
  <si>
    <t>CYL2-12</t>
  </si>
  <si>
    <t>CYL2-13</t>
  </si>
  <si>
    <t>CYL2-14</t>
  </si>
  <si>
    <t>CYL2-16</t>
  </si>
  <si>
    <t>CYL2-17</t>
  </si>
  <si>
    <t>CYL2-18</t>
  </si>
  <si>
    <t>CYL2-21</t>
  </si>
  <si>
    <t>CYL2-22</t>
  </si>
  <si>
    <t>CYL2-23</t>
  </si>
  <si>
    <t>CYL2-25</t>
  </si>
  <si>
    <t>CYL2-26</t>
  </si>
  <si>
    <t>CYL2-27</t>
  </si>
  <si>
    <t>CYL2-29</t>
  </si>
  <si>
    <t>CYL2-30</t>
  </si>
  <si>
    <t>CYL2-31</t>
  </si>
  <si>
    <t>CYL2-32</t>
  </si>
  <si>
    <t>CYL2-33</t>
  </si>
  <si>
    <t>CYL2-34</t>
  </si>
  <si>
    <t>CYL2-35</t>
  </si>
  <si>
    <t>CYL2-36</t>
  </si>
  <si>
    <t>CYL2-37</t>
  </si>
  <si>
    <t>CYL2-38</t>
  </si>
  <si>
    <t>CYL2-39</t>
  </si>
  <si>
    <t>CYL2-40</t>
  </si>
  <si>
    <t>CYL2-41</t>
  </si>
  <si>
    <t>CYL2-42</t>
  </si>
  <si>
    <t>CYL2-43</t>
  </si>
  <si>
    <t>CYL2-44</t>
  </si>
  <si>
    <t>CYL2-45</t>
  </si>
  <si>
    <t>CYL2-46</t>
  </si>
  <si>
    <t>CYL2-47</t>
  </si>
  <si>
    <t>CYL2-48</t>
  </si>
  <si>
    <t>CYL2-49</t>
  </si>
  <si>
    <t>CYL2-50</t>
  </si>
  <si>
    <t>CYL2-51</t>
  </si>
  <si>
    <t>CYL2-52</t>
  </si>
  <si>
    <t>CYL2-53</t>
  </si>
  <si>
    <t>CYL2-54</t>
  </si>
  <si>
    <t>CYL2-55</t>
  </si>
  <si>
    <t>CYL2-57</t>
  </si>
  <si>
    <t>CYL2-58</t>
  </si>
  <si>
    <t>CYL2-59</t>
  </si>
  <si>
    <t>CYL2-60</t>
  </si>
  <si>
    <t>CYL2-61</t>
  </si>
  <si>
    <t>CYL2-62</t>
  </si>
  <si>
    <t>CYL2-64</t>
  </si>
  <si>
    <t>CYL2-67</t>
  </si>
  <si>
    <t>CYL2-69</t>
  </si>
  <si>
    <t>CYL2-70</t>
  </si>
  <si>
    <t>CYL2-72</t>
  </si>
  <si>
    <t>CYL2-73</t>
  </si>
  <si>
    <t>CYL2-74</t>
  </si>
  <si>
    <t>CYL2-75</t>
  </si>
  <si>
    <t>CYL2-76</t>
  </si>
  <si>
    <t>CYL2-78</t>
  </si>
  <si>
    <t>CYL2-79</t>
  </si>
  <si>
    <t>CYL2-80</t>
  </si>
  <si>
    <t>CYL2-81</t>
  </si>
  <si>
    <t>CYL2-85</t>
  </si>
  <si>
    <t>CYL2-87</t>
  </si>
  <si>
    <t>CYL2-88</t>
  </si>
  <si>
    <t>CYL2-89</t>
  </si>
  <si>
    <t>CYL2-90</t>
  </si>
  <si>
    <t>CYL2-91</t>
  </si>
  <si>
    <t>CYL2-92</t>
  </si>
  <si>
    <t>CYL3-01</t>
  </si>
  <si>
    <t>CYL3-02</t>
  </si>
  <si>
    <t>CYL3-04</t>
  </si>
  <si>
    <t>CYL3-05</t>
  </si>
  <si>
    <t>CYL3-06</t>
  </si>
  <si>
    <t>CYL3-09</t>
  </si>
  <si>
    <t>CYL3-10</t>
  </si>
  <si>
    <t>CYL3-11</t>
  </si>
  <si>
    <t>CYL3-14</t>
  </si>
  <si>
    <t>CYL3-16</t>
  </si>
  <si>
    <t>CYL3-19</t>
  </si>
  <si>
    <t>CYL3-20</t>
  </si>
  <si>
    <t>CYL3-21</t>
  </si>
  <si>
    <t>CYL3-24</t>
  </si>
  <si>
    <t>CYL3-25</t>
  </si>
  <si>
    <t>CYL3-26</t>
  </si>
  <si>
    <t>CYL3-27</t>
  </si>
  <si>
    <t>CYL3-31</t>
  </si>
  <si>
    <t>CYL3-32</t>
  </si>
  <si>
    <t>CYL3-33</t>
  </si>
  <si>
    <t>CYL3-37</t>
  </si>
  <si>
    <t>CYL3-39</t>
  </si>
  <si>
    <t>CYL3-42</t>
  </si>
  <si>
    <t>CYL3-44</t>
  </si>
  <si>
    <t>CYL3-47</t>
  </si>
  <si>
    <t>CYL3-52</t>
  </si>
  <si>
    <t>CYL3-53</t>
  </si>
  <si>
    <t>CYL3-54</t>
  </si>
  <si>
    <t>CYL3-55</t>
  </si>
  <si>
    <t>CYL3-56</t>
  </si>
  <si>
    <t>CYL3-58</t>
  </si>
  <si>
    <t>CYL3-59</t>
  </si>
  <si>
    <t>CYL3-61</t>
  </si>
  <si>
    <t>CYL3-62</t>
  </si>
  <si>
    <t>CYL3-65</t>
  </si>
  <si>
    <t>CYL3-67</t>
  </si>
  <si>
    <t>CYL3-68</t>
  </si>
  <si>
    <t>CYL3-71</t>
  </si>
  <si>
    <t>CYL3-75</t>
  </si>
  <si>
    <t>CYL3-78</t>
  </si>
  <si>
    <t>CYL3-79</t>
  </si>
  <si>
    <t>89-259 Lassing</t>
  </si>
  <si>
    <t>CYL3-81</t>
  </si>
  <si>
    <t>CYL3-82</t>
  </si>
  <si>
    <t>CYL3-83</t>
  </si>
  <si>
    <t>CYL3-86</t>
  </si>
  <si>
    <t>CYL3-87</t>
  </si>
  <si>
    <t>CYL3-88</t>
  </si>
  <si>
    <t>CYL3-89</t>
  </si>
  <si>
    <t>90-28 Lassing</t>
  </si>
  <si>
    <t>CYL3-90</t>
  </si>
  <si>
    <t>CYL3-91</t>
  </si>
  <si>
    <t>CYL3-92</t>
  </si>
  <si>
    <t>CYL3-94</t>
  </si>
  <si>
    <t>CYL3-95</t>
  </si>
  <si>
    <t>CYL4-01</t>
  </si>
  <si>
    <t>015-128  Öfenbach</t>
  </si>
  <si>
    <t>CYL4-02</t>
  </si>
  <si>
    <t>CYL4-03</t>
  </si>
  <si>
    <t>CYL4-04</t>
  </si>
  <si>
    <t>CYL4-05</t>
  </si>
  <si>
    <t>CYL4-06</t>
  </si>
  <si>
    <t>CYL4-08</t>
  </si>
  <si>
    <t>CYL4-09</t>
  </si>
  <si>
    <t>CYL4-10</t>
  </si>
  <si>
    <t>CYL4-12</t>
  </si>
  <si>
    <t>CYL4-14</t>
  </si>
  <si>
    <t>CYL4-15</t>
  </si>
  <si>
    <t>CYL4-16</t>
  </si>
  <si>
    <t>CYL4-17</t>
  </si>
  <si>
    <t>CYL4-18</t>
  </si>
  <si>
    <t>CYL4-21</t>
  </si>
  <si>
    <t>CYL4-22</t>
  </si>
  <si>
    <t>CYL4-23</t>
  </si>
  <si>
    <t>CYL4-26</t>
  </si>
  <si>
    <t>CYL4-32</t>
  </si>
  <si>
    <t>CYL4-36</t>
  </si>
  <si>
    <t>CYL4-37</t>
  </si>
  <si>
    <t>CYL4-39</t>
  </si>
  <si>
    <t>CYL4-40</t>
  </si>
  <si>
    <t>016 Öfenbach</t>
  </si>
  <si>
    <t>CYL4-41</t>
  </si>
  <si>
    <t>CYL4-43</t>
  </si>
  <si>
    <t>CYL4-44</t>
  </si>
  <si>
    <t>CYL4-45</t>
  </si>
  <si>
    <t>CYL4-46</t>
  </si>
  <si>
    <t>CYL4-47</t>
  </si>
  <si>
    <t>CYL4-49</t>
  </si>
  <si>
    <t>CYL4-50</t>
  </si>
  <si>
    <t>CYL4-53</t>
  </si>
  <si>
    <t>CYL4-55</t>
  </si>
  <si>
    <t>CYL4-56</t>
  </si>
  <si>
    <t>CYL4-62</t>
  </si>
  <si>
    <t>01  Öfenbach</t>
  </si>
  <si>
    <t>CYL4-65</t>
  </si>
  <si>
    <t>CYL4-66</t>
  </si>
  <si>
    <t>CYL4-67</t>
  </si>
  <si>
    <t>CYL4-68</t>
  </si>
  <si>
    <t>CYL4-69</t>
  </si>
  <si>
    <t>CYL4-70</t>
  </si>
  <si>
    <t>CYL4-71</t>
  </si>
  <si>
    <t>CYL4-73</t>
  </si>
  <si>
    <t>CYL4-75</t>
  </si>
  <si>
    <t>CYL4-77</t>
  </si>
  <si>
    <t>CYL4-78</t>
  </si>
  <si>
    <t>CYL4-79</t>
  </si>
  <si>
    <t>CYL4-80</t>
  </si>
  <si>
    <t>CYL4-81</t>
  </si>
  <si>
    <t>CYL4-82</t>
  </si>
  <si>
    <t>CYL4-83</t>
  </si>
  <si>
    <t>CYL4-86</t>
  </si>
  <si>
    <t>013 Öfenbach</t>
  </si>
  <si>
    <t>CYL4-87</t>
  </si>
  <si>
    <t>CYL4-88</t>
  </si>
  <si>
    <t>RW1</t>
  </si>
  <si>
    <t>RW2</t>
  </si>
  <si>
    <t>RW3</t>
  </si>
  <si>
    <t>RW4</t>
  </si>
  <si>
    <t>RW5</t>
  </si>
  <si>
    <t>RW6</t>
  </si>
  <si>
    <t>RW7</t>
  </si>
  <si>
    <t>RW8</t>
  </si>
  <si>
    <t>RW9</t>
  </si>
  <si>
    <t>RW10</t>
  </si>
  <si>
    <t>RW11</t>
  </si>
  <si>
    <t>RW12</t>
  </si>
  <si>
    <t>RW13</t>
  </si>
  <si>
    <t>RW14</t>
  </si>
  <si>
    <t>RW15</t>
  </si>
  <si>
    <t>RW16</t>
  </si>
  <si>
    <t>RW17</t>
  </si>
  <si>
    <t>RW18</t>
  </si>
  <si>
    <t>RW19</t>
  </si>
  <si>
    <t>RW20</t>
  </si>
  <si>
    <t>RW21</t>
  </si>
  <si>
    <t>RW22</t>
  </si>
  <si>
    <t>RW23</t>
  </si>
  <si>
    <t>RW24</t>
  </si>
  <si>
    <t>RW25</t>
  </si>
  <si>
    <t>RW26</t>
  </si>
  <si>
    <t>RW27</t>
  </si>
  <si>
    <t>RW28</t>
  </si>
  <si>
    <t>RW29</t>
  </si>
  <si>
    <t>RW30</t>
  </si>
  <si>
    <t>RW31</t>
  </si>
  <si>
    <t>RW32</t>
  </si>
  <si>
    <t>RW33</t>
  </si>
  <si>
    <t>RW34</t>
  </si>
  <si>
    <t>RW35</t>
  </si>
  <si>
    <t>RW36</t>
  </si>
  <si>
    <t>RW37</t>
  </si>
  <si>
    <t>RW38</t>
  </si>
  <si>
    <t>RW39</t>
  </si>
  <si>
    <t>RW40</t>
  </si>
  <si>
    <t>RW41</t>
  </si>
  <si>
    <t>RW42</t>
  </si>
  <si>
    <t>RW43</t>
  </si>
  <si>
    <t>RW44</t>
  </si>
  <si>
    <t>RW45</t>
  </si>
  <si>
    <t>RW46</t>
  </si>
  <si>
    <t>RW47</t>
  </si>
  <si>
    <t>RW48</t>
  </si>
  <si>
    <t>RW49</t>
  </si>
  <si>
    <t>RW50</t>
  </si>
  <si>
    <t>RW51</t>
  </si>
  <si>
    <t>RW52</t>
  </si>
  <si>
    <t>RW53</t>
  </si>
  <si>
    <t>RW54</t>
  </si>
  <si>
    <t>RW55</t>
  </si>
  <si>
    <t>RW56</t>
  </si>
  <si>
    <t>RW57</t>
  </si>
  <si>
    <t>RW58</t>
  </si>
  <si>
    <t>RW59</t>
  </si>
  <si>
    <t>RW60</t>
  </si>
  <si>
    <t>RW61</t>
  </si>
  <si>
    <t>RW62</t>
  </si>
  <si>
    <t>RW63</t>
  </si>
  <si>
    <t>RW64</t>
  </si>
  <si>
    <t>RW65</t>
  </si>
  <si>
    <t>RW66</t>
  </si>
  <si>
    <t>RW67</t>
  </si>
  <si>
    <t>RW68</t>
  </si>
  <si>
    <t>RW69</t>
  </si>
  <si>
    <t>RW70</t>
  </si>
  <si>
    <t>RW71</t>
  </si>
  <si>
    <t>RW72</t>
  </si>
  <si>
    <t>RW73</t>
  </si>
  <si>
    <t>RW74</t>
  </si>
  <si>
    <t>RW75</t>
  </si>
  <si>
    <t>RW76</t>
  </si>
  <si>
    <t>RW77</t>
  </si>
  <si>
    <t>RW78</t>
  </si>
  <si>
    <t>RW79</t>
  </si>
  <si>
    <t>RW80</t>
  </si>
  <si>
    <t>RW81</t>
  </si>
  <si>
    <t>RW82</t>
  </si>
  <si>
    <t>RW83</t>
  </si>
  <si>
    <t>RW84</t>
  </si>
  <si>
    <t>RW85</t>
  </si>
  <si>
    <t>RW86</t>
  </si>
  <si>
    <t>RW87</t>
  </si>
  <si>
    <t>RW88</t>
  </si>
  <si>
    <t>RW89</t>
  </si>
  <si>
    <t>RW90</t>
  </si>
  <si>
    <t>RW91</t>
  </si>
  <si>
    <t>RW92</t>
  </si>
  <si>
    <t>RW93</t>
  </si>
  <si>
    <t>RW94</t>
  </si>
  <si>
    <t>RW95</t>
  </si>
  <si>
    <t>RW96</t>
  </si>
  <si>
    <t>RW97</t>
  </si>
  <si>
    <t>RW98</t>
  </si>
  <si>
    <t>RW99</t>
  </si>
  <si>
    <t>RW100</t>
  </si>
  <si>
    <t>RW101</t>
  </si>
  <si>
    <t>RW102</t>
  </si>
  <si>
    <t>RW103</t>
  </si>
  <si>
    <t>RW104</t>
  </si>
  <si>
    <t>RW105</t>
  </si>
  <si>
    <t>RW106</t>
  </si>
  <si>
    <t>RW107</t>
  </si>
  <si>
    <t>RW108</t>
  </si>
  <si>
    <t>RW109</t>
  </si>
  <si>
    <t>RW110</t>
  </si>
  <si>
    <t>RW111</t>
  </si>
  <si>
    <t>RW112</t>
  </si>
  <si>
    <t>RW113</t>
  </si>
  <si>
    <t>RW114</t>
  </si>
  <si>
    <t>RW115</t>
  </si>
  <si>
    <t>RW116</t>
  </si>
  <si>
    <t>lg(Length)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</si>
</sst>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C9900"/>
      <name val="Calibri"/>
      <family val="2"/>
      <scheme val="minor"/>
    </font>
    <font>
      <sz val="11"/>
      <color rgb="FFCC00CC"/>
      <name val="Calibri"/>
      <family val="2"/>
      <scheme val="minor"/>
    </font>
    <font>
      <sz val="11"/>
      <color rgb="FFA500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1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056"/>
  <sheetViews>
    <sheetView tabSelected="1" workbookViewId="0">
      <selection activeCell="C11" sqref="C11"/>
    </sheetView>
  </sheetViews>
  <sheetFormatPr defaultRowHeight="15" x14ac:dyDescent="0.25"/>
  <cols>
    <col min="1" max="1" width="11.5703125" style="7" customWidth="1"/>
    <col min="2" max="2" width="18" style="8" customWidth="1"/>
    <col min="3" max="3" width="18.28515625" style="7" customWidth="1"/>
    <col min="4" max="4" width="17.28515625" style="8" customWidth="1"/>
    <col min="5" max="5" width="10.7109375" style="11" customWidth="1"/>
    <col min="6" max="6" width="10.7109375" style="25" customWidth="1"/>
    <col min="7" max="7" width="12" bestFit="1" customWidth="1"/>
    <col min="8" max="8" width="12.7109375" bestFit="1" customWidth="1"/>
    <col min="9" max="9" width="12" bestFit="1" customWidth="1"/>
    <col min="10" max="15" width="12.7109375" bestFit="1" customWidth="1"/>
    <col min="16" max="16" width="12" bestFit="1" customWidth="1"/>
    <col min="17" max="30" width="12.7109375" bestFit="1" customWidth="1"/>
    <col min="31" max="31" width="12" bestFit="1" customWidth="1"/>
    <col min="32" max="50" width="12.7109375" bestFit="1" customWidth="1"/>
    <col min="51" max="52" width="12" bestFit="1" customWidth="1"/>
    <col min="53" max="54" width="12.7109375" bestFit="1" customWidth="1"/>
    <col min="55" max="55" width="12" bestFit="1" customWidth="1"/>
    <col min="56" max="72" width="12.7109375" bestFit="1" customWidth="1"/>
    <col min="73" max="73" width="12" bestFit="1" customWidth="1"/>
    <col min="74" max="112" width="12.7109375" bestFit="1" customWidth="1"/>
    <col min="113" max="113" width="12" bestFit="1" customWidth="1"/>
    <col min="114" max="114" width="12.7109375" bestFit="1" customWidth="1"/>
    <col min="115" max="122" width="11.7109375" bestFit="1" customWidth="1"/>
  </cols>
  <sheetData>
    <row r="1" spans="1:128" x14ac:dyDescent="0.25">
      <c r="A1" s="4" t="s">
        <v>0</v>
      </c>
      <c r="B1" s="5" t="s">
        <v>1</v>
      </c>
      <c r="C1" s="4" t="s">
        <v>2</v>
      </c>
      <c r="D1" s="5" t="s">
        <v>3</v>
      </c>
      <c r="E1" s="6" t="s">
        <v>4</v>
      </c>
      <c r="F1" s="6" t="s">
        <v>385</v>
      </c>
      <c r="G1" s="24" t="s">
        <v>269</v>
      </c>
      <c r="H1" s="4" t="s">
        <v>270</v>
      </c>
      <c r="I1" s="24" t="s">
        <v>271</v>
      </c>
      <c r="J1" s="4" t="s">
        <v>272</v>
      </c>
      <c r="K1" s="24" t="s">
        <v>273</v>
      </c>
      <c r="L1" s="4" t="s">
        <v>274</v>
      </c>
      <c r="M1" s="24" t="s">
        <v>275</v>
      </c>
      <c r="N1" s="4" t="s">
        <v>276</v>
      </c>
      <c r="O1" s="24" t="s">
        <v>277</v>
      </c>
      <c r="P1" s="4" t="s">
        <v>278</v>
      </c>
      <c r="Q1" s="24" t="s">
        <v>279</v>
      </c>
      <c r="R1" s="4" t="s">
        <v>280</v>
      </c>
      <c r="S1" s="24" t="s">
        <v>281</v>
      </c>
      <c r="T1" s="4" t="s">
        <v>282</v>
      </c>
      <c r="U1" s="24" t="s">
        <v>283</v>
      </c>
      <c r="V1" s="4" t="s">
        <v>284</v>
      </c>
      <c r="W1" s="24" t="s">
        <v>285</v>
      </c>
      <c r="X1" s="4" t="s">
        <v>286</v>
      </c>
      <c r="Y1" s="24" t="s">
        <v>287</v>
      </c>
      <c r="Z1" s="4" t="s">
        <v>288</v>
      </c>
      <c r="AA1" s="24" t="s">
        <v>289</v>
      </c>
      <c r="AB1" s="4" t="s">
        <v>290</v>
      </c>
      <c r="AC1" s="24" t="s">
        <v>291</v>
      </c>
      <c r="AD1" s="4" t="s">
        <v>292</v>
      </c>
      <c r="AE1" s="24" t="s">
        <v>293</v>
      </c>
      <c r="AF1" s="4" t="s">
        <v>294</v>
      </c>
      <c r="AG1" s="24" t="s">
        <v>295</v>
      </c>
      <c r="AH1" s="24" t="s">
        <v>296</v>
      </c>
      <c r="AI1" s="4" t="s">
        <v>297</v>
      </c>
      <c r="AJ1" s="24" t="s">
        <v>298</v>
      </c>
      <c r="AK1" s="4" t="s">
        <v>299</v>
      </c>
      <c r="AL1" s="24" t="s">
        <v>300</v>
      </c>
      <c r="AM1" s="4" t="s">
        <v>301</v>
      </c>
      <c r="AN1" s="24" t="s">
        <v>302</v>
      </c>
      <c r="AO1" s="4" t="s">
        <v>303</v>
      </c>
      <c r="AP1" s="24" t="s">
        <v>304</v>
      </c>
      <c r="AQ1" s="4" t="s">
        <v>305</v>
      </c>
      <c r="AR1" s="24" t="s">
        <v>306</v>
      </c>
      <c r="AS1" s="4" t="s">
        <v>307</v>
      </c>
      <c r="AT1" s="24" t="s">
        <v>308</v>
      </c>
      <c r="AU1" s="4" t="s">
        <v>309</v>
      </c>
      <c r="AV1" s="24" t="s">
        <v>310</v>
      </c>
      <c r="AW1" s="4" t="s">
        <v>311</v>
      </c>
      <c r="AX1" s="24" t="s">
        <v>312</v>
      </c>
      <c r="AY1" s="4" t="s">
        <v>313</v>
      </c>
      <c r="AZ1" s="24" t="s">
        <v>314</v>
      </c>
      <c r="BA1" s="4" t="s">
        <v>315</v>
      </c>
      <c r="BB1" s="24" t="s">
        <v>316</v>
      </c>
      <c r="BC1" s="4" t="s">
        <v>317</v>
      </c>
      <c r="BD1" s="24" t="s">
        <v>318</v>
      </c>
      <c r="BE1" s="4" t="s">
        <v>319</v>
      </c>
      <c r="BF1" s="24" t="s">
        <v>320</v>
      </c>
      <c r="BG1" s="4" t="s">
        <v>321</v>
      </c>
      <c r="BH1" s="24" t="s">
        <v>322</v>
      </c>
      <c r="BI1" s="24" t="s">
        <v>323</v>
      </c>
      <c r="BJ1" s="4" t="s">
        <v>324</v>
      </c>
      <c r="BK1" s="24" t="s">
        <v>325</v>
      </c>
      <c r="BL1" s="4" t="s">
        <v>326</v>
      </c>
      <c r="BM1" s="24" t="s">
        <v>327</v>
      </c>
      <c r="BN1" s="4" t="s">
        <v>328</v>
      </c>
      <c r="BO1" s="24" t="s">
        <v>329</v>
      </c>
      <c r="BP1" s="4" t="s">
        <v>330</v>
      </c>
      <c r="BQ1" s="24" t="s">
        <v>331</v>
      </c>
      <c r="BR1" s="4" t="s">
        <v>332</v>
      </c>
      <c r="BS1" s="24" t="s">
        <v>333</v>
      </c>
      <c r="BT1" s="4" t="s">
        <v>334</v>
      </c>
      <c r="BU1" s="24" t="s">
        <v>335</v>
      </c>
      <c r="BV1" s="4" t="s">
        <v>336</v>
      </c>
      <c r="BW1" s="24" t="s">
        <v>337</v>
      </c>
      <c r="BX1" s="4" t="s">
        <v>338</v>
      </c>
      <c r="BY1" s="24" t="s">
        <v>339</v>
      </c>
      <c r="BZ1" s="4" t="s">
        <v>340</v>
      </c>
      <c r="CA1" s="24" t="s">
        <v>341</v>
      </c>
      <c r="CB1" s="4" t="s">
        <v>342</v>
      </c>
      <c r="CC1" s="24" t="s">
        <v>343</v>
      </c>
      <c r="CD1" s="4" t="s">
        <v>344</v>
      </c>
      <c r="CE1" s="24" t="s">
        <v>345</v>
      </c>
      <c r="CF1" s="4" t="s">
        <v>346</v>
      </c>
      <c r="CG1" s="24" t="s">
        <v>347</v>
      </c>
      <c r="CH1" s="4" t="s">
        <v>348</v>
      </c>
      <c r="CI1" s="24" t="s">
        <v>349</v>
      </c>
      <c r="CJ1" s="24" t="s">
        <v>350</v>
      </c>
      <c r="CK1" s="4" t="s">
        <v>351</v>
      </c>
      <c r="CL1" s="24" t="s">
        <v>352</v>
      </c>
      <c r="CM1" s="4" t="s">
        <v>353</v>
      </c>
      <c r="CN1" s="24" t="s">
        <v>354</v>
      </c>
      <c r="CO1" s="4" t="s">
        <v>355</v>
      </c>
      <c r="CP1" s="24" t="s">
        <v>356</v>
      </c>
      <c r="CQ1" s="4" t="s">
        <v>357</v>
      </c>
      <c r="CR1" s="24" t="s">
        <v>358</v>
      </c>
      <c r="CS1" s="4" t="s">
        <v>359</v>
      </c>
      <c r="CT1" s="24" t="s">
        <v>360</v>
      </c>
      <c r="CU1" s="4" t="s">
        <v>361</v>
      </c>
      <c r="CV1" s="24" t="s">
        <v>362</v>
      </c>
      <c r="CW1" s="4" t="s">
        <v>363</v>
      </c>
      <c r="CX1" s="24" t="s">
        <v>364</v>
      </c>
      <c r="CY1" s="4" t="s">
        <v>365</v>
      </c>
      <c r="CZ1" s="24" t="s">
        <v>366</v>
      </c>
      <c r="DA1" s="4" t="s">
        <v>367</v>
      </c>
      <c r="DB1" s="24" t="s">
        <v>368</v>
      </c>
      <c r="DC1" s="4" t="s">
        <v>369</v>
      </c>
      <c r="DD1" s="24" t="s">
        <v>370</v>
      </c>
      <c r="DE1" s="4" t="s">
        <v>371</v>
      </c>
      <c r="DF1" s="24" t="s">
        <v>372</v>
      </c>
      <c r="DG1" s="4" t="s">
        <v>373</v>
      </c>
      <c r="DH1" s="24" t="s">
        <v>374</v>
      </c>
      <c r="DI1" s="4" t="s">
        <v>375</v>
      </c>
      <c r="DJ1" s="24" t="s">
        <v>376</v>
      </c>
      <c r="DK1" s="24" t="s">
        <v>377</v>
      </c>
      <c r="DL1" s="4" t="s">
        <v>378</v>
      </c>
      <c r="DM1" s="24" t="s">
        <v>379</v>
      </c>
      <c r="DN1" s="4" t="s">
        <v>380</v>
      </c>
      <c r="DO1" s="24" t="s">
        <v>381</v>
      </c>
      <c r="DP1" s="4" t="s">
        <v>382</v>
      </c>
      <c r="DQ1" s="24" t="s">
        <v>383</v>
      </c>
      <c r="DR1" s="4" t="s">
        <v>384</v>
      </c>
      <c r="DS1" s="24"/>
      <c r="DT1" s="4"/>
      <c r="DU1" s="24"/>
      <c r="DV1" s="4"/>
      <c r="DW1" s="24"/>
      <c r="DX1" s="4"/>
    </row>
    <row r="2" spans="1:128" x14ac:dyDescent="0.25">
      <c r="A2" s="7" t="s">
        <v>5</v>
      </c>
      <c r="B2" s="8">
        <v>1</v>
      </c>
      <c r="C2" s="9" t="s">
        <v>6</v>
      </c>
      <c r="D2" s="10">
        <v>1</v>
      </c>
      <c r="E2" s="11">
        <v>630</v>
      </c>
      <c r="F2" s="25">
        <f>LOG(E2,10)</f>
        <v>2.7993405494535817</v>
      </c>
      <c r="G2" s="2">
        <v>-3563095272882.3599</v>
      </c>
      <c r="H2" s="2">
        <v>-1643266048382.5801</v>
      </c>
      <c r="I2" s="2">
        <v>5269158105545.6904</v>
      </c>
      <c r="J2" s="3">
        <v>2738691842997.0601</v>
      </c>
      <c r="K2" s="2">
        <v>-4774918247097.6699</v>
      </c>
      <c r="L2" s="2">
        <v>-5346126771511.1299</v>
      </c>
      <c r="M2" s="2">
        <v>-1974094864228.8601</v>
      </c>
      <c r="N2" s="2">
        <v>47818455148.816399</v>
      </c>
      <c r="O2" s="2">
        <v>-588734348553.97705</v>
      </c>
      <c r="P2" s="2">
        <v>-714033818956.49805</v>
      </c>
      <c r="Q2" s="2">
        <v>-1479209645032.25</v>
      </c>
      <c r="R2" s="2">
        <v>-540778794017.19702</v>
      </c>
      <c r="S2" s="2">
        <v>213676229015.75</v>
      </c>
      <c r="T2" s="2">
        <v>376176846502.01599</v>
      </c>
      <c r="U2" s="2">
        <v>109437275782.304</v>
      </c>
      <c r="V2" s="2">
        <v>36065093624.818901</v>
      </c>
      <c r="W2" s="2">
        <v>460229268703.80298</v>
      </c>
      <c r="X2" s="2">
        <v>-263151921358.561</v>
      </c>
      <c r="Y2" s="2">
        <v>-371682392199.328</v>
      </c>
      <c r="Z2" s="2">
        <v>265212846938.84698</v>
      </c>
      <c r="AA2" s="2">
        <v>220755117805.931</v>
      </c>
      <c r="AB2" s="2">
        <v>127296146333.347</v>
      </c>
      <c r="AC2" s="2">
        <v>356994180374.77301</v>
      </c>
      <c r="AD2" s="2">
        <v>213797803756.63199</v>
      </c>
      <c r="AE2" s="2">
        <v>111215919514.14301</v>
      </c>
      <c r="AF2" s="2">
        <v>80066213526.720001</v>
      </c>
      <c r="AG2" s="2">
        <v>-141150019964.63</v>
      </c>
      <c r="AH2" s="2">
        <v>-145251643046.686</v>
      </c>
      <c r="AI2" s="2">
        <v>-40422484543.155502</v>
      </c>
      <c r="AJ2" s="2">
        <v>-105317858847.092</v>
      </c>
      <c r="AK2" s="2">
        <v>23554379549.906399</v>
      </c>
      <c r="AL2" s="2">
        <v>-128123193670.04401</v>
      </c>
      <c r="AM2" s="2">
        <v>278496567359.54303</v>
      </c>
      <c r="AN2" s="2">
        <v>-132674589804.772</v>
      </c>
      <c r="AO2" s="2">
        <v>87283299293.191895</v>
      </c>
      <c r="AP2" s="2">
        <v>-59100636731.683601</v>
      </c>
      <c r="AQ2" s="2">
        <v>14806107661.8367</v>
      </c>
      <c r="AR2" s="2">
        <v>128187213610.20599</v>
      </c>
      <c r="AS2" s="2">
        <v>-143744538595.04199</v>
      </c>
      <c r="AT2" s="2">
        <v>-157659575894.46201</v>
      </c>
      <c r="AU2" s="2">
        <v>-131253656004.879</v>
      </c>
      <c r="AV2" s="2">
        <v>105400234467.332</v>
      </c>
      <c r="AW2" s="2">
        <v>-66894434707.467102</v>
      </c>
      <c r="AX2" s="2">
        <v>-36738219817.7939</v>
      </c>
      <c r="AY2" s="2">
        <v>36610465858.233002</v>
      </c>
      <c r="AZ2" s="2">
        <v>-139392444194.58499</v>
      </c>
      <c r="BA2" s="2">
        <v>3338379035.5531101</v>
      </c>
      <c r="BB2" s="2">
        <v>-46885381936.824997</v>
      </c>
      <c r="BC2" s="2">
        <v>113408069089.8</v>
      </c>
      <c r="BD2" s="2">
        <v>-194469190503.39099</v>
      </c>
      <c r="BE2" s="2">
        <v>-182915553168.04401</v>
      </c>
      <c r="BF2" s="2">
        <v>41605476235.346298</v>
      </c>
      <c r="BG2" s="2">
        <v>-56514916405.307602</v>
      </c>
      <c r="BH2" s="2">
        <v>52954764269.019402</v>
      </c>
      <c r="BI2" s="2">
        <v>-13252855300.9174</v>
      </c>
      <c r="BJ2" s="2">
        <v>-59187054284.178902</v>
      </c>
      <c r="BK2" s="2">
        <v>-51468027952.095497</v>
      </c>
      <c r="BL2" s="2">
        <v>50341267927.529602</v>
      </c>
      <c r="BM2" s="2">
        <v>-94307070024.823105</v>
      </c>
      <c r="BN2" s="2">
        <v>-26029189912.3391</v>
      </c>
      <c r="BO2" s="2">
        <v>-81520048117.246506</v>
      </c>
      <c r="BP2" s="2">
        <v>53918150470.402</v>
      </c>
      <c r="BQ2" s="2">
        <v>-56880631390.156197</v>
      </c>
      <c r="BR2" s="2">
        <v>-64470253494.029701</v>
      </c>
      <c r="BS2" s="2">
        <v>-37632810985.463203</v>
      </c>
      <c r="BT2" s="2">
        <v>-6848218635.1280003</v>
      </c>
      <c r="BU2" s="2">
        <v>20115737916.451099</v>
      </c>
      <c r="BV2" s="2">
        <v>2224457322.83956</v>
      </c>
      <c r="BW2" s="2">
        <v>17119322803.326799</v>
      </c>
      <c r="BX2" s="2">
        <v>24958398777.351799</v>
      </c>
      <c r="BY2" s="2">
        <v>7203836327.3069401</v>
      </c>
      <c r="BZ2" s="2">
        <v>-11788805259.9783</v>
      </c>
      <c r="CA2" s="2">
        <v>3594870790.7171602</v>
      </c>
      <c r="CB2" s="2">
        <v>-61009723648.866798</v>
      </c>
      <c r="CC2" s="2">
        <v>-7225054385.4995804</v>
      </c>
      <c r="CD2" s="2">
        <v>19639989724.0443</v>
      </c>
      <c r="CE2" s="2">
        <v>5655136435.8278599</v>
      </c>
      <c r="CF2" s="2">
        <v>31187676446.659801</v>
      </c>
      <c r="CG2" s="2">
        <v>-17138881441.7805</v>
      </c>
      <c r="CH2" s="2">
        <v>29459571240.5886</v>
      </c>
      <c r="CI2" s="2">
        <v>1077270581.1949201</v>
      </c>
      <c r="CJ2" s="2">
        <v>2211540442.4535799</v>
      </c>
      <c r="CK2" s="2">
        <v>-33310727814.230099</v>
      </c>
      <c r="CL2" s="2">
        <v>2681096344.0461602</v>
      </c>
      <c r="CM2" s="2">
        <v>21212430114.173199</v>
      </c>
      <c r="CN2" s="2">
        <v>-279485195.330948</v>
      </c>
      <c r="CO2" s="2">
        <v>983485866.12201297</v>
      </c>
      <c r="CP2" s="2">
        <v>1970719830.9156301</v>
      </c>
      <c r="CQ2" s="2">
        <v>-6492512677.8768196</v>
      </c>
      <c r="CR2" s="2">
        <v>-22399492600.330898</v>
      </c>
      <c r="CS2" s="2">
        <v>-17367257741.435398</v>
      </c>
      <c r="CT2" s="2">
        <v>2048996294.3315499</v>
      </c>
      <c r="CU2" s="2">
        <v>3354383433.2062502</v>
      </c>
      <c r="CV2" s="2">
        <v>5891418724.2071896</v>
      </c>
      <c r="CW2" s="2">
        <v>5407615781.2634497</v>
      </c>
      <c r="CX2" s="2">
        <v>-5801808206.8565903</v>
      </c>
      <c r="CY2" s="2">
        <v>-2147301898.6931</v>
      </c>
      <c r="CZ2" s="2">
        <v>-7484828466.1840496</v>
      </c>
      <c r="DA2" s="2">
        <v>-2113609784.25805</v>
      </c>
      <c r="DB2" s="2">
        <v>-9955624858.8754292</v>
      </c>
      <c r="DC2" s="2">
        <v>93756454.435867101</v>
      </c>
      <c r="DD2" s="2">
        <v>422998266.73238301</v>
      </c>
      <c r="DE2" s="2">
        <v>3553323788.7775502</v>
      </c>
      <c r="DF2" s="2">
        <v>-71002040.397116601</v>
      </c>
      <c r="DG2" s="2">
        <v>10896135902.9272</v>
      </c>
      <c r="DH2" s="2">
        <v>3885634711.65449</v>
      </c>
      <c r="DI2" s="2">
        <v>-3870712261.0148001</v>
      </c>
      <c r="DJ2" s="2">
        <v>-441166655.27858698</v>
      </c>
      <c r="DK2" s="2">
        <v>1940537328.9063101</v>
      </c>
      <c r="DL2" s="2">
        <v>-2370592086.32722</v>
      </c>
      <c r="DM2" s="2">
        <v>-4012880067.1683302</v>
      </c>
      <c r="DN2" s="2">
        <v>959808146.25233603</v>
      </c>
      <c r="DO2" s="2">
        <v>-3199031013.9256001</v>
      </c>
      <c r="DP2" s="2">
        <v>-1971735518.6507299</v>
      </c>
      <c r="DQ2" s="2">
        <v>76920539.639841601</v>
      </c>
      <c r="DR2" s="2">
        <v>-1117823475.19802</v>
      </c>
      <c r="DS2" s="1"/>
      <c r="DT2" s="1"/>
      <c r="DU2" s="1"/>
      <c r="DV2" s="1"/>
    </row>
    <row r="3" spans="1:128" x14ac:dyDescent="0.25">
      <c r="A3" s="7" t="s">
        <v>7</v>
      </c>
      <c r="B3" s="8">
        <v>2</v>
      </c>
      <c r="C3" s="9" t="s">
        <v>6</v>
      </c>
      <c r="D3" s="10">
        <v>1</v>
      </c>
      <c r="E3" s="11">
        <v>568</v>
      </c>
      <c r="F3" s="25">
        <f t="shared" ref="F3:F66" si="0">LOG(E3,10)</f>
        <v>2.7543483357110188</v>
      </c>
      <c r="G3" s="2">
        <v>-2914907565072.4902</v>
      </c>
      <c r="H3" s="2">
        <v>-883004287102.06006</v>
      </c>
      <c r="I3" s="2">
        <v>6222726216027.3896</v>
      </c>
      <c r="J3" s="2">
        <v>2199908748008.6499</v>
      </c>
      <c r="K3" s="2">
        <v>-1754624510492.9399</v>
      </c>
      <c r="L3" s="2">
        <v>-1721943266133.8101</v>
      </c>
      <c r="M3" s="2">
        <v>-2271075126938.6499</v>
      </c>
      <c r="N3" s="2">
        <v>-466177965512.138</v>
      </c>
      <c r="O3" s="2">
        <v>1981574198704.6299</v>
      </c>
      <c r="P3" s="2">
        <v>460838335154.76398</v>
      </c>
      <c r="Q3" s="2">
        <v>366611519735.56097</v>
      </c>
      <c r="R3" s="2">
        <v>270026027914.95901</v>
      </c>
      <c r="S3" s="2">
        <v>-45575394090.9851</v>
      </c>
      <c r="T3" s="2">
        <v>1160124627677.9199</v>
      </c>
      <c r="U3" s="2">
        <v>796974999228.89099</v>
      </c>
      <c r="V3" s="2">
        <v>142388603769.37</v>
      </c>
      <c r="W3" s="2">
        <v>227044951024.759</v>
      </c>
      <c r="X3" s="2">
        <v>631114855998.37695</v>
      </c>
      <c r="Y3" s="2">
        <v>-1084927542592.17</v>
      </c>
      <c r="Z3" s="2">
        <v>5343138808.64849</v>
      </c>
      <c r="AA3" s="2">
        <v>19525905850.676998</v>
      </c>
      <c r="AB3" s="2">
        <v>508987395218.75897</v>
      </c>
      <c r="AC3" s="2">
        <v>-153581362831.655</v>
      </c>
      <c r="AD3" s="2">
        <v>317262166641.30499</v>
      </c>
      <c r="AE3" s="2">
        <v>-93362976553.603699</v>
      </c>
      <c r="AF3" s="2">
        <v>-59834648573.091003</v>
      </c>
      <c r="AG3" s="2">
        <v>-396963569776.49298</v>
      </c>
      <c r="AH3" s="2">
        <v>26805633298.582001</v>
      </c>
      <c r="AI3" s="2">
        <v>-278087917519.31897</v>
      </c>
      <c r="AJ3" s="2">
        <v>299222752450.15997</v>
      </c>
      <c r="AK3" s="2">
        <v>-126242877786.662</v>
      </c>
      <c r="AL3" s="2">
        <v>2202948258.6960802</v>
      </c>
      <c r="AM3" s="2">
        <v>-65548366145.347099</v>
      </c>
      <c r="AN3" s="2">
        <v>459733753757.00403</v>
      </c>
      <c r="AO3" s="2">
        <v>-35403328519.085197</v>
      </c>
      <c r="AP3" s="2">
        <v>-83250908803.8246</v>
      </c>
      <c r="AQ3" s="2">
        <v>-178209814350.02701</v>
      </c>
      <c r="AR3" s="2">
        <v>106167890148.097</v>
      </c>
      <c r="AS3" s="2">
        <v>-23471262849.559898</v>
      </c>
      <c r="AT3" s="2">
        <v>194092489265.82999</v>
      </c>
      <c r="AU3" s="2">
        <v>-254327328939.12</v>
      </c>
      <c r="AV3" s="2">
        <v>-38209978743.9674</v>
      </c>
      <c r="AW3" s="2">
        <v>104378990311.03999</v>
      </c>
      <c r="AX3" s="2">
        <v>147968935692.29501</v>
      </c>
      <c r="AY3" s="2">
        <v>-36366362117.477798</v>
      </c>
      <c r="AZ3" s="2">
        <v>108888330322.504</v>
      </c>
      <c r="BA3" s="2">
        <v>-2614483405.8108802</v>
      </c>
      <c r="BB3" s="2">
        <v>62915781547.351303</v>
      </c>
      <c r="BC3" s="2">
        <v>-29939334193.803699</v>
      </c>
      <c r="BD3" s="2">
        <v>-54501880500.512001</v>
      </c>
      <c r="BE3" s="2">
        <v>13409106808.4168</v>
      </c>
      <c r="BF3" s="2">
        <v>-166091287251.71301</v>
      </c>
      <c r="BG3" s="2">
        <v>15456953203.0616</v>
      </c>
      <c r="BH3" s="2">
        <v>-10079321879.201599</v>
      </c>
      <c r="BI3" s="2">
        <v>-61315304532.855904</v>
      </c>
      <c r="BJ3" s="2">
        <v>-9363126712.5625706</v>
      </c>
      <c r="BK3" s="2">
        <v>12772835500.620501</v>
      </c>
      <c r="BL3" s="2">
        <v>-18746013780.8549</v>
      </c>
      <c r="BM3" s="2">
        <v>-1600082267.44065</v>
      </c>
      <c r="BN3" s="2">
        <v>-49183228783.280602</v>
      </c>
      <c r="BO3" s="2">
        <v>-21217557666.280998</v>
      </c>
      <c r="BP3" s="2">
        <v>-7741842234.3960304</v>
      </c>
      <c r="BQ3" s="2">
        <v>-68424114521.712402</v>
      </c>
      <c r="BR3" s="2">
        <v>11897719586.8601</v>
      </c>
      <c r="BS3" s="2">
        <v>-94316996195.995499</v>
      </c>
      <c r="BT3" s="2">
        <v>-20493975381.756599</v>
      </c>
      <c r="BU3" s="2">
        <v>-26160907950.940201</v>
      </c>
      <c r="BV3" s="2">
        <v>-47610570181.248001</v>
      </c>
      <c r="BW3" s="2">
        <v>50440862472.4216</v>
      </c>
      <c r="BX3" s="2">
        <v>69498723435.557205</v>
      </c>
      <c r="BY3" s="2">
        <v>-47853485612.726898</v>
      </c>
      <c r="BZ3" s="2">
        <v>14641944634.0023</v>
      </c>
      <c r="CA3" s="2">
        <v>-25632956767.080399</v>
      </c>
      <c r="CB3" s="2">
        <v>-35911564903.132599</v>
      </c>
      <c r="CC3" s="2">
        <v>28153915488.978802</v>
      </c>
      <c r="CD3" s="2">
        <v>-11839566964.906</v>
      </c>
      <c r="CE3" s="2">
        <v>5415741161.8728104</v>
      </c>
      <c r="CF3" s="2">
        <v>-3398018631.7916598</v>
      </c>
      <c r="CG3" s="2">
        <v>-21299060300.6987</v>
      </c>
      <c r="CH3" s="2">
        <v>-23925760562.939602</v>
      </c>
      <c r="CI3" s="2">
        <v>5516004065.4793901</v>
      </c>
      <c r="CJ3" s="2">
        <v>28989806488.075901</v>
      </c>
      <c r="CK3" s="2">
        <v>-24428534366.691898</v>
      </c>
      <c r="CL3" s="2">
        <v>1778245914.81476</v>
      </c>
      <c r="CM3" s="2">
        <v>-2249800387.23</v>
      </c>
      <c r="CN3" s="2">
        <v>-8921343225.0813007</v>
      </c>
      <c r="CO3" s="2">
        <v>1847362841.44049</v>
      </c>
      <c r="CP3" s="2">
        <v>-5835518116.6107798</v>
      </c>
      <c r="CQ3" s="2">
        <v>22269538490.100601</v>
      </c>
      <c r="CR3" s="2">
        <v>19437652962.747501</v>
      </c>
      <c r="CS3" s="2">
        <v>30212435604.925499</v>
      </c>
      <c r="CT3" s="2">
        <v>-9837942396.3295403</v>
      </c>
      <c r="CU3" s="2">
        <v>22568020285.133099</v>
      </c>
      <c r="CV3" s="2">
        <v>-10884126001.473499</v>
      </c>
      <c r="CW3" s="2">
        <v>-2915395336.11901</v>
      </c>
      <c r="CX3" s="2">
        <v>-4696164619.4420996</v>
      </c>
      <c r="CY3" s="2">
        <v>-5650652025.6597404</v>
      </c>
      <c r="CZ3" s="2">
        <v>-13246493026.6171</v>
      </c>
      <c r="DA3" s="2">
        <v>-1157694774.28212</v>
      </c>
      <c r="DB3" s="2">
        <v>-7186043981.2946196</v>
      </c>
      <c r="DC3" s="2">
        <v>-5047721628.7798796</v>
      </c>
      <c r="DD3" s="2">
        <v>-3466154841.1346798</v>
      </c>
      <c r="DE3" s="2">
        <v>1845566051.8403001</v>
      </c>
      <c r="DF3" s="2">
        <v>-5077669123.16222</v>
      </c>
      <c r="DG3" s="2">
        <v>1375307314.2748301</v>
      </c>
      <c r="DH3" s="2">
        <v>-5502481101.6135998</v>
      </c>
      <c r="DI3" s="2">
        <v>2523238260.8410401</v>
      </c>
      <c r="DJ3" s="2">
        <v>1966801062.47646</v>
      </c>
      <c r="DK3" s="2">
        <v>797581069.17750204</v>
      </c>
      <c r="DL3" s="2">
        <v>-1975946249.12586</v>
      </c>
      <c r="DM3" s="2">
        <v>-1333193029.38715</v>
      </c>
      <c r="DN3" s="2">
        <v>821883051.00766695</v>
      </c>
      <c r="DO3" s="2">
        <v>3378462631.3242302</v>
      </c>
      <c r="DP3" s="2">
        <v>1476264666.0485699</v>
      </c>
      <c r="DQ3" s="2">
        <v>127197658.83171199</v>
      </c>
      <c r="DR3" s="2">
        <v>1429087503.5004301</v>
      </c>
      <c r="DS3" s="1"/>
      <c r="DT3" s="1"/>
      <c r="DU3" s="1"/>
      <c r="DV3" s="1"/>
    </row>
    <row r="4" spans="1:128" x14ac:dyDescent="0.25">
      <c r="A4" s="7" t="s">
        <v>8</v>
      </c>
      <c r="B4" s="8">
        <v>3</v>
      </c>
      <c r="C4" s="9" t="s">
        <v>6</v>
      </c>
      <c r="D4" s="10">
        <v>1</v>
      </c>
      <c r="E4" s="11">
        <v>571.70000000000005</v>
      </c>
      <c r="F4" s="25">
        <f t="shared" si="0"/>
        <v>2.7571681922142726</v>
      </c>
      <c r="G4" s="2">
        <v>1445355571252.1299</v>
      </c>
      <c r="H4" s="2">
        <v>-3231308725402.3701</v>
      </c>
      <c r="I4" s="2">
        <v>-6286816573883.1504</v>
      </c>
      <c r="J4" s="2">
        <v>3285136693810.5601</v>
      </c>
      <c r="K4" s="2">
        <v>1279287972856.28</v>
      </c>
      <c r="L4" s="2">
        <v>3160025506895.0698</v>
      </c>
      <c r="M4" s="2">
        <v>-1355288333163.49</v>
      </c>
      <c r="N4" s="2">
        <v>122136456402.715</v>
      </c>
      <c r="O4" s="2">
        <v>738267784983.43604</v>
      </c>
      <c r="P4" s="2">
        <v>1627829185016.9299</v>
      </c>
      <c r="Q4" s="2">
        <v>236948406855.84601</v>
      </c>
      <c r="R4" s="2">
        <v>-195245086210.492</v>
      </c>
      <c r="S4" s="2">
        <v>-14226508283.58</v>
      </c>
      <c r="T4" s="2">
        <v>205690671826.97198</v>
      </c>
      <c r="U4" s="2">
        <v>-363725479371.46198</v>
      </c>
      <c r="V4" s="2">
        <v>580073547160.90906</v>
      </c>
      <c r="W4" s="2">
        <v>-25627515527.033199</v>
      </c>
      <c r="X4" s="2">
        <v>-230678700809.263</v>
      </c>
      <c r="Y4" s="2">
        <v>216624695568.78601</v>
      </c>
      <c r="Z4" s="2">
        <v>308827898397.71899</v>
      </c>
      <c r="AA4" s="2">
        <v>90143451009.615906</v>
      </c>
      <c r="AB4" s="2">
        <v>-224216787246.29001</v>
      </c>
      <c r="AC4" s="2">
        <v>328152969187.48901</v>
      </c>
      <c r="AD4" s="2">
        <v>-658164108873.62695</v>
      </c>
      <c r="AE4" s="2">
        <v>-378504285050.90399</v>
      </c>
      <c r="AF4" s="2">
        <v>590958199825.81396</v>
      </c>
      <c r="AG4" s="2">
        <v>-188946353250.33401</v>
      </c>
      <c r="AH4" s="2">
        <v>273379194039.116</v>
      </c>
      <c r="AI4" s="2">
        <v>121056042970.735</v>
      </c>
      <c r="AJ4" s="2">
        <v>-322909635709.51001</v>
      </c>
      <c r="AK4" s="2">
        <v>-91911512119.889404</v>
      </c>
      <c r="AL4" s="2">
        <v>-145271983483.31</v>
      </c>
      <c r="AM4" s="2">
        <v>85479540778.181</v>
      </c>
      <c r="AN4" s="2">
        <v>-121041814409.84</v>
      </c>
      <c r="AO4" s="2">
        <v>-83968697580.318497</v>
      </c>
      <c r="AP4" s="2">
        <v>-272937539215.27802</v>
      </c>
      <c r="AQ4" s="2">
        <v>-92602865334.934601</v>
      </c>
      <c r="AR4" s="2">
        <v>237317415990.65601</v>
      </c>
      <c r="AS4" s="2">
        <v>50814502038.743401</v>
      </c>
      <c r="AT4" s="2">
        <v>50139346966.077003</v>
      </c>
      <c r="AU4" s="2">
        <v>-10936616803.485201</v>
      </c>
      <c r="AV4" s="2">
        <v>-138512345967.60599</v>
      </c>
      <c r="AW4" s="2">
        <v>110707978558.836</v>
      </c>
      <c r="AX4" s="2">
        <v>-119020787479.418</v>
      </c>
      <c r="AY4" s="2">
        <v>28863531577.128502</v>
      </c>
      <c r="AZ4" s="2">
        <v>67352787839.263603</v>
      </c>
      <c r="BA4" s="2">
        <v>77563561861.319595</v>
      </c>
      <c r="BB4" s="2">
        <v>-32916979170.967201</v>
      </c>
      <c r="BC4" s="2">
        <v>7769294732.5368404</v>
      </c>
      <c r="BD4" s="2">
        <v>14685700558.1541</v>
      </c>
      <c r="BE4" s="2">
        <v>50400585679.489197</v>
      </c>
      <c r="BF4" s="2">
        <v>23531794902.7728</v>
      </c>
      <c r="BG4" s="2">
        <v>1026428345.97991</v>
      </c>
      <c r="BH4" s="2">
        <v>110424101959.481</v>
      </c>
      <c r="BI4" s="2">
        <v>-61324528121.1091</v>
      </c>
      <c r="BJ4" s="2">
        <v>98429285593.571198</v>
      </c>
      <c r="BK4" s="2">
        <v>-127494387635.291</v>
      </c>
      <c r="BL4" s="2">
        <v>-36465941101.889297</v>
      </c>
      <c r="BM4" s="2">
        <v>22205995172.413898</v>
      </c>
      <c r="BN4" s="2">
        <v>-12360217178.9729</v>
      </c>
      <c r="BO4" s="2">
        <v>15592927412.344999</v>
      </c>
      <c r="BP4" s="2">
        <v>14721688730.6514</v>
      </c>
      <c r="BQ4" s="2">
        <v>-16445630915.9701</v>
      </c>
      <c r="BR4" s="2">
        <v>26829952468.599499</v>
      </c>
      <c r="BS4" s="2">
        <v>-35999984785.595001</v>
      </c>
      <c r="BT4" s="2">
        <v>-2040336246.5025899</v>
      </c>
      <c r="BU4" s="2">
        <v>11780102244.099701</v>
      </c>
      <c r="BV4" s="2">
        <v>65649535716.308098</v>
      </c>
      <c r="BW4" s="2">
        <v>30643683146.086201</v>
      </c>
      <c r="BX4" s="2">
        <v>101468052967.689</v>
      </c>
      <c r="BY4" s="2">
        <v>18000963421.327</v>
      </c>
      <c r="BZ4" s="2">
        <v>-12016496869.101299</v>
      </c>
      <c r="CA4" s="2">
        <v>19342824673.761299</v>
      </c>
      <c r="CB4" s="2">
        <v>46554345847.095497</v>
      </c>
      <c r="CC4" s="2">
        <v>8584968837.8285799</v>
      </c>
      <c r="CD4" s="2">
        <v>-15336262001.728701</v>
      </c>
      <c r="CE4" s="2">
        <v>16143253826.809401</v>
      </c>
      <c r="CF4" s="2">
        <v>-13107146224.449699</v>
      </c>
      <c r="CG4" s="2">
        <v>21213767302.548599</v>
      </c>
      <c r="CH4" s="2">
        <v>13507489992.737301</v>
      </c>
      <c r="CI4" s="2">
        <v>7674310002.6396503</v>
      </c>
      <c r="CJ4" s="2">
        <v>-25291695490.434399</v>
      </c>
      <c r="CK4" s="2">
        <v>-28816440754.872398</v>
      </c>
      <c r="CL4" s="2">
        <v>-10550247055.8106</v>
      </c>
      <c r="CM4" s="2">
        <v>10090095171.133301</v>
      </c>
      <c r="CN4" s="2">
        <v>-1416845866.94997</v>
      </c>
      <c r="CO4" s="2">
        <v>10307725692.6259</v>
      </c>
      <c r="CP4" s="2">
        <v>-15901019020.9622</v>
      </c>
      <c r="CQ4" s="2">
        <v>-5611903063.4945002</v>
      </c>
      <c r="CR4" s="2">
        <v>14496661977.4034</v>
      </c>
      <c r="CS4" s="2">
        <v>-6329664591.78755</v>
      </c>
      <c r="CT4" s="2">
        <v>-30095686276.338001</v>
      </c>
      <c r="CU4" s="2">
        <v>10178446616.514299</v>
      </c>
      <c r="CV4" s="2">
        <v>-2111348314.23755</v>
      </c>
      <c r="CW4" s="2">
        <v>-7603637604.26017</v>
      </c>
      <c r="CX4" s="2">
        <v>-751225969.61630201</v>
      </c>
      <c r="CY4" s="2">
        <v>2998375082.0268798</v>
      </c>
      <c r="CZ4" s="2">
        <v>1129001542.1170599</v>
      </c>
      <c r="DA4" s="2">
        <v>9289127005.1716309</v>
      </c>
      <c r="DB4" s="2">
        <v>-4040779681.50278</v>
      </c>
      <c r="DC4" s="2">
        <v>6914879179.2987099</v>
      </c>
      <c r="DD4" s="2">
        <v>4551106703.4180603</v>
      </c>
      <c r="DE4" s="2">
        <v>-1861559187.21292</v>
      </c>
      <c r="DF4" s="2">
        <v>-92998328.304391697</v>
      </c>
      <c r="DG4" s="2">
        <v>4781650927.6860199</v>
      </c>
      <c r="DH4" s="2">
        <v>2203397757.65868</v>
      </c>
      <c r="DI4" s="2">
        <v>2093984311.0955601</v>
      </c>
      <c r="DJ4" s="2">
        <v>-3690796325.3331699</v>
      </c>
      <c r="DK4" s="2">
        <v>4978039297.4097605</v>
      </c>
      <c r="DL4" s="2">
        <v>-3074493771.4156199</v>
      </c>
      <c r="DM4" s="2">
        <v>3106577557.0518899</v>
      </c>
      <c r="DN4" s="2">
        <v>-4320629811.2035704</v>
      </c>
      <c r="DO4" s="2">
        <v>399145131.56882799</v>
      </c>
      <c r="DP4" s="2">
        <v>-55133602.021681897</v>
      </c>
      <c r="DQ4" s="2">
        <v>-1613022205.6322601</v>
      </c>
      <c r="DR4" s="2">
        <v>341562661.57290298</v>
      </c>
      <c r="DS4" s="1"/>
      <c r="DT4" s="1"/>
      <c r="DU4" s="1"/>
      <c r="DV4" s="1"/>
    </row>
    <row r="5" spans="1:128" x14ac:dyDescent="0.25">
      <c r="A5" s="7" t="s">
        <v>9</v>
      </c>
      <c r="B5" s="8">
        <v>4</v>
      </c>
      <c r="C5" s="9" t="s">
        <v>6</v>
      </c>
      <c r="D5" s="10">
        <v>1</v>
      </c>
      <c r="E5" s="11">
        <v>580</v>
      </c>
      <c r="F5" s="25">
        <f t="shared" si="0"/>
        <v>2.7634279935629369</v>
      </c>
      <c r="G5" s="2">
        <v>-6576471964339.6104</v>
      </c>
      <c r="H5" s="2">
        <v>3637044919714.04</v>
      </c>
      <c r="I5" s="2">
        <v>-8417797809794.21</v>
      </c>
      <c r="J5" s="2">
        <v>2355552685818.2202</v>
      </c>
      <c r="K5" s="2">
        <v>-1419215577162.3</v>
      </c>
      <c r="L5" s="2">
        <v>284595805045.48199</v>
      </c>
      <c r="M5" s="2">
        <v>-1732474646080.0701</v>
      </c>
      <c r="N5" s="2">
        <v>1196404193442.6899</v>
      </c>
      <c r="O5" s="2">
        <v>2351563448107.7598</v>
      </c>
      <c r="P5" s="2">
        <v>-114558364396.604</v>
      </c>
      <c r="Q5" s="2">
        <v>672855889282.52698</v>
      </c>
      <c r="R5" s="2">
        <v>-465119638276.698</v>
      </c>
      <c r="S5" s="2">
        <v>-202193174752.14301</v>
      </c>
      <c r="T5" s="2">
        <v>77302397073.034195</v>
      </c>
      <c r="U5" s="2">
        <v>-1235382012890.21</v>
      </c>
      <c r="V5" s="2">
        <v>-599395661386.00696</v>
      </c>
      <c r="W5" s="2">
        <v>-117189169937.522</v>
      </c>
      <c r="X5" s="2">
        <v>-35953119953.685303</v>
      </c>
      <c r="Y5" s="2">
        <v>481688139900.17401</v>
      </c>
      <c r="Z5" s="2">
        <v>-308656907013.40997</v>
      </c>
      <c r="AA5" s="2">
        <v>-504873186798.92603</v>
      </c>
      <c r="AB5" s="2">
        <v>-303071529076.65399</v>
      </c>
      <c r="AC5" s="2">
        <v>182802283946.81799</v>
      </c>
      <c r="AD5" s="2">
        <v>-409259883142.55499</v>
      </c>
      <c r="AE5" s="2">
        <v>3953012557.5840802</v>
      </c>
      <c r="AF5" s="2">
        <v>-14492735061.0443</v>
      </c>
      <c r="AG5" s="2">
        <v>236005299997.35699</v>
      </c>
      <c r="AH5" s="2">
        <v>491036473132.94702</v>
      </c>
      <c r="AI5" s="2">
        <v>-237693623203.59</v>
      </c>
      <c r="AJ5" s="2">
        <v>118400864419.739</v>
      </c>
      <c r="AK5" s="2">
        <v>-152229778320.35599</v>
      </c>
      <c r="AL5" s="2">
        <v>209643150732.60199</v>
      </c>
      <c r="AM5" s="2">
        <v>336353280725.97699</v>
      </c>
      <c r="AN5" s="2">
        <v>248872277792.69</v>
      </c>
      <c r="AO5" s="2">
        <v>43755902866.3181</v>
      </c>
      <c r="AP5" s="2">
        <v>-71154035074.818298</v>
      </c>
      <c r="AQ5" s="2">
        <v>94482607712.770798</v>
      </c>
      <c r="AR5" s="2">
        <v>140644098224.436</v>
      </c>
      <c r="AS5" s="2">
        <v>-208522199135.04501</v>
      </c>
      <c r="AT5" s="2">
        <v>209392670925.599</v>
      </c>
      <c r="AU5" s="2">
        <v>278659459428.33002</v>
      </c>
      <c r="AV5" s="2">
        <v>30462769206.099701</v>
      </c>
      <c r="AW5" s="2">
        <v>30128760387.5998</v>
      </c>
      <c r="AX5" s="2">
        <v>49892496532.117798</v>
      </c>
      <c r="AY5" s="2">
        <v>161493925150.78299</v>
      </c>
      <c r="AZ5" s="2">
        <v>110225581771.054</v>
      </c>
      <c r="BA5" s="2">
        <v>-68692620960.769798</v>
      </c>
      <c r="BB5" s="2">
        <v>125882093352.073</v>
      </c>
      <c r="BC5" s="2">
        <v>46917256094.804199</v>
      </c>
      <c r="BD5" s="2">
        <v>143167251763.48801</v>
      </c>
      <c r="BE5" s="2">
        <v>-19242227396.509499</v>
      </c>
      <c r="BF5" s="2">
        <v>-118450871892.66901</v>
      </c>
      <c r="BG5" s="2">
        <v>19978959868.299599</v>
      </c>
      <c r="BH5" s="2">
        <v>55545321645.028297</v>
      </c>
      <c r="BI5" s="2">
        <v>3709213367.3646002</v>
      </c>
      <c r="BJ5" s="2">
        <v>-7915969544.7938204</v>
      </c>
      <c r="BK5" s="2">
        <v>2552730395.4680099</v>
      </c>
      <c r="BL5" s="2">
        <v>-5506094780.4567699</v>
      </c>
      <c r="BM5" s="2">
        <v>-6253840626.3706303</v>
      </c>
      <c r="BN5" s="2">
        <v>-57671053113.282997</v>
      </c>
      <c r="BO5" s="2">
        <v>40555264796.353401</v>
      </c>
      <c r="BP5" s="2">
        <v>115488227675.033</v>
      </c>
      <c r="BQ5" s="2">
        <v>-29292543760.123501</v>
      </c>
      <c r="BR5" s="2">
        <v>-9370073708.3561802</v>
      </c>
      <c r="BS5" s="2">
        <v>-48060934595.1735</v>
      </c>
      <c r="BT5" s="2">
        <v>18438553390.5331</v>
      </c>
      <c r="BU5" s="2">
        <v>-106829614065.981</v>
      </c>
      <c r="BV5" s="2">
        <v>20586035706.613701</v>
      </c>
      <c r="BW5" s="2">
        <v>58900117698.788399</v>
      </c>
      <c r="BX5" s="2">
        <v>35909754668.232597</v>
      </c>
      <c r="BY5" s="2">
        <v>-21395653109.383499</v>
      </c>
      <c r="BZ5" s="2">
        <v>-18731703651.428799</v>
      </c>
      <c r="CA5" s="2">
        <v>-9565408811.71772</v>
      </c>
      <c r="CB5" s="2">
        <v>18848554296.7024</v>
      </c>
      <c r="CC5" s="2">
        <v>3968503939.0736499</v>
      </c>
      <c r="CD5" s="2">
        <v>-12380668290.197701</v>
      </c>
      <c r="CE5" s="2">
        <v>11727224411.3431</v>
      </c>
      <c r="CF5" s="2">
        <v>-3037032655.8944001</v>
      </c>
      <c r="CG5" s="2">
        <v>-35808217635.423302</v>
      </c>
      <c r="CH5" s="2">
        <v>43891172509.194801</v>
      </c>
      <c r="CI5" s="2">
        <v>-2507729700.65343</v>
      </c>
      <c r="CJ5" s="2">
        <v>10428552420.303301</v>
      </c>
      <c r="CK5" s="2">
        <v>-10312255312.465401</v>
      </c>
      <c r="CL5" s="2">
        <v>48968956090.391701</v>
      </c>
      <c r="CM5" s="2">
        <v>-11807408536.309401</v>
      </c>
      <c r="CN5" s="2">
        <v>-7392101988.0275297</v>
      </c>
      <c r="CO5" s="2">
        <v>20218421353.743198</v>
      </c>
      <c r="CP5" s="2">
        <v>-15750510222.177401</v>
      </c>
      <c r="CQ5" s="2">
        <v>-19761419757.139198</v>
      </c>
      <c r="CR5" s="2">
        <v>15938975666.4025</v>
      </c>
      <c r="CS5" s="2">
        <v>-19258529725.243198</v>
      </c>
      <c r="CT5" s="2">
        <v>435176576.18521202</v>
      </c>
      <c r="CU5" s="2">
        <v>5930486389.1092196</v>
      </c>
      <c r="CV5" s="2">
        <v>9202833313.5914307</v>
      </c>
      <c r="CW5" s="2">
        <v>4658206936.6159</v>
      </c>
      <c r="CX5" s="2">
        <v>-11080064539.3111</v>
      </c>
      <c r="CY5" s="2">
        <v>-15600943717.0646</v>
      </c>
      <c r="CZ5" s="2">
        <v>14462129735.4354</v>
      </c>
      <c r="DA5" s="2">
        <v>-3555048624.6809502</v>
      </c>
      <c r="DB5" s="2">
        <v>-3265455809.56533</v>
      </c>
      <c r="DC5" s="2">
        <v>8105786128.1652002</v>
      </c>
      <c r="DD5" s="2">
        <v>6779589881.5124302</v>
      </c>
      <c r="DE5" s="2">
        <v>-1909058280.78392</v>
      </c>
      <c r="DF5" s="2">
        <v>1302863232.7925601</v>
      </c>
      <c r="DG5" s="2">
        <v>-2049127867.25207</v>
      </c>
      <c r="DH5" s="2">
        <v>2132348617.7712801</v>
      </c>
      <c r="DI5" s="2">
        <v>-1090726993.8794301</v>
      </c>
      <c r="DJ5" s="2">
        <v>1497487618.13901</v>
      </c>
      <c r="DK5" s="2">
        <v>737056823.42047</v>
      </c>
      <c r="DL5" s="2">
        <v>-3658347474.5146098</v>
      </c>
      <c r="DM5" s="2">
        <v>-1780163556.48365</v>
      </c>
      <c r="DN5" s="2">
        <v>-306310452.84074003</v>
      </c>
      <c r="DO5" s="2">
        <v>-375379185.342134</v>
      </c>
      <c r="DP5" s="2">
        <v>928069576.41440797</v>
      </c>
      <c r="DQ5" s="2">
        <v>112892589.81051201</v>
      </c>
      <c r="DR5" s="2">
        <v>-666121146.61143696</v>
      </c>
      <c r="DS5" s="1"/>
      <c r="DT5" s="1"/>
      <c r="DU5" s="1"/>
      <c r="DV5" s="1"/>
    </row>
    <row r="6" spans="1:128" x14ac:dyDescent="0.25">
      <c r="A6" s="7" t="s">
        <v>10</v>
      </c>
      <c r="B6" s="8">
        <v>5</v>
      </c>
      <c r="C6" s="9" t="s">
        <v>6</v>
      </c>
      <c r="D6" s="10">
        <v>1</v>
      </c>
      <c r="E6" s="11">
        <v>597</v>
      </c>
      <c r="F6" s="25">
        <f t="shared" si="0"/>
        <v>2.775974331129369</v>
      </c>
      <c r="G6" s="2">
        <v>-4178212463557.73</v>
      </c>
      <c r="H6" s="2">
        <v>3128136569400.04</v>
      </c>
      <c r="I6" s="2">
        <v>-4768950350524.9297</v>
      </c>
      <c r="J6" s="2">
        <v>688450368926.33704</v>
      </c>
      <c r="K6" s="2">
        <v>2850982493816.1802</v>
      </c>
      <c r="L6" s="2">
        <v>2142663544686.1899</v>
      </c>
      <c r="M6" s="2">
        <v>-961035567565.00903</v>
      </c>
      <c r="N6" s="2">
        <v>973962968579.995</v>
      </c>
      <c r="O6" s="2">
        <v>295860845392.39502</v>
      </c>
      <c r="P6" s="2">
        <v>530509790982.815</v>
      </c>
      <c r="Q6" s="2">
        <v>478756061999.159</v>
      </c>
      <c r="R6" s="2">
        <v>-1131771184663.8401</v>
      </c>
      <c r="S6" s="2">
        <v>512955016764.48999</v>
      </c>
      <c r="T6" s="2">
        <v>203039123906.40201</v>
      </c>
      <c r="U6" s="2">
        <v>282824869206.73602</v>
      </c>
      <c r="V6" s="2">
        <v>-810647161604.396</v>
      </c>
      <c r="W6" s="2">
        <v>281688992321.18903</v>
      </c>
      <c r="X6" s="2">
        <v>-473614753719.10199</v>
      </c>
      <c r="Y6" s="2">
        <v>39798768639.343803</v>
      </c>
      <c r="Z6" s="2">
        <v>-200413160699.457</v>
      </c>
      <c r="AA6" s="2">
        <v>-12165269584.188299</v>
      </c>
      <c r="AB6" s="2">
        <v>-31856132692.501598</v>
      </c>
      <c r="AC6" s="2">
        <v>175166970693.71899</v>
      </c>
      <c r="AD6" s="2">
        <v>-77210564540.135193</v>
      </c>
      <c r="AE6" s="2">
        <v>-516114057150.39801</v>
      </c>
      <c r="AF6" s="2">
        <v>17887688135.392601</v>
      </c>
      <c r="AG6" s="2">
        <v>-133872306256.683</v>
      </c>
      <c r="AH6" s="2">
        <v>112519605218.119</v>
      </c>
      <c r="AI6" s="2">
        <v>115675626962.261</v>
      </c>
      <c r="AJ6" s="2">
        <v>70726495257.979706</v>
      </c>
      <c r="AK6" s="2">
        <v>-29656611959.595501</v>
      </c>
      <c r="AL6" s="2">
        <v>94320487251.620407</v>
      </c>
      <c r="AM6" s="2">
        <v>-120456952097.97099</v>
      </c>
      <c r="AN6" s="2">
        <v>-62834448237.903503</v>
      </c>
      <c r="AO6" s="2">
        <v>-141961454519.983</v>
      </c>
      <c r="AP6" s="2">
        <v>-283161806414.38599</v>
      </c>
      <c r="AQ6" s="2">
        <v>-70339801185.821396</v>
      </c>
      <c r="AR6" s="2">
        <v>141732621696.83301</v>
      </c>
      <c r="AS6" s="2">
        <v>-184280600654.91</v>
      </c>
      <c r="AT6" s="2">
        <v>100592948784.991</v>
      </c>
      <c r="AU6" s="2">
        <v>30533676401.8876</v>
      </c>
      <c r="AV6" s="2">
        <v>-98459082999.597107</v>
      </c>
      <c r="AW6" s="2">
        <v>44003857946.525101</v>
      </c>
      <c r="AX6" s="2">
        <v>12344855810.614201</v>
      </c>
      <c r="AY6" s="2">
        <v>120306886160.15401</v>
      </c>
      <c r="AZ6" s="2">
        <v>-61605944383.704399</v>
      </c>
      <c r="BA6" s="2">
        <v>-118487155420.082</v>
      </c>
      <c r="BB6" s="2">
        <v>154394631740.02301</v>
      </c>
      <c r="BC6" s="2">
        <v>52596240548.326599</v>
      </c>
      <c r="BD6" s="2">
        <v>22130253448.507198</v>
      </c>
      <c r="BE6" s="2">
        <v>22835177815.822899</v>
      </c>
      <c r="BF6" s="2">
        <v>75061253850.895599</v>
      </c>
      <c r="BG6" s="2">
        <v>28526476016.9589</v>
      </c>
      <c r="BH6" s="2">
        <v>-94991771602.559998</v>
      </c>
      <c r="BI6" s="2">
        <v>-96840863913.156006</v>
      </c>
      <c r="BJ6" s="2">
        <v>49521828138.120102</v>
      </c>
      <c r="BK6" s="2">
        <v>143295002521.15601</v>
      </c>
      <c r="BL6" s="2">
        <v>28536859941.4748</v>
      </c>
      <c r="BM6" s="2">
        <v>-30563141029.2169</v>
      </c>
      <c r="BN6" s="2">
        <v>41515774119.588898</v>
      </c>
      <c r="BO6" s="2">
        <v>28335226689.766399</v>
      </c>
      <c r="BP6" s="2">
        <v>-83186320175.508102</v>
      </c>
      <c r="BQ6" s="2">
        <v>-3794857020.2761798</v>
      </c>
      <c r="BR6" s="2">
        <v>-9238806005.34091</v>
      </c>
      <c r="BS6" s="2">
        <v>-34342538311.339199</v>
      </c>
      <c r="BT6" s="2">
        <v>20304510241.976799</v>
      </c>
      <c r="BU6" s="2">
        <v>-22201212471.9744</v>
      </c>
      <c r="BV6" s="2">
        <v>62405134307.631203</v>
      </c>
      <c r="BW6" s="2">
        <v>-61927100006.285202</v>
      </c>
      <c r="BX6" s="2">
        <v>36217073087.717003</v>
      </c>
      <c r="BY6" s="2">
        <v>-27390997686.4147</v>
      </c>
      <c r="BZ6" s="2">
        <v>2172822648.2526898</v>
      </c>
      <c r="CA6" s="2">
        <v>-51336794920.164497</v>
      </c>
      <c r="CB6" s="2">
        <v>-2608077089.9879799</v>
      </c>
      <c r="CC6" s="2">
        <v>-4638281150.1391201</v>
      </c>
      <c r="CD6" s="2">
        <v>-34377404888.550697</v>
      </c>
      <c r="CE6" s="2">
        <v>23525071200.444801</v>
      </c>
      <c r="CF6" s="2">
        <v>3509903887.1979198</v>
      </c>
      <c r="CG6" s="2">
        <v>10840968977.7393</v>
      </c>
      <c r="CH6" s="2">
        <v>-703017114.19231296</v>
      </c>
      <c r="CI6" s="2">
        <v>-182954472.28182101</v>
      </c>
      <c r="CJ6" s="2">
        <v>6877877624.8409901</v>
      </c>
      <c r="CK6" s="2">
        <v>-8719635030.3909092</v>
      </c>
      <c r="CL6" s="2">
        <v>9238529499.419241</v>
      </c>
      <c r="CM6" s="2">
        <v>-7593302754.4272299</v>
      </c>
      <c r="CN6" s="2">
        <v>28644382663.003601</v>
      </c>
      <c r="CO6" s="2">
        <v>-157917869.52388299</v>
      </c>
      <c r="CP6" s="2">
        <v>2342951774.3850598</v>
      </c>
      <c r="CQ6" s="2">
        <v>4985235098.72223</v>
      </c>
      <c r="CR6" s="2">
        <v>4679832312.2510595</v>
      </c>
      <c r="CS6" s="2">
        <v>1792394462.5316501</v>
      </c>
      <c r="CT6" s="2">
        <v>12414494417.5602</v>
      </c>
      <c r="CU6" s="2">
        <v>-4592803836.9119596</v>
      </c>
      <c r="CV6" s="2">
        <v>6923756738.9930601</v>
      </c>
      <c r="CW6" s="2">
        <v>11441721413.4902</v>
      </c>
      <c r="CX6" s="2">
        <v>-4779045442.6788502</v>
      </c>
      <c r="CY6" s="2">
        <v>-3725418929.0606899</v>
      </c>
      <c r="CZ6" s="2">
        <v>7812656284.4071302</v>
      </c>
      <c r="DA6" s="2">
        <v>2622706611.2115202</v>
      </c>
      <c r="DB6" s="2">
        <v>-1756828316.4860001</v>
      </c>
      <c r="DC6" s="2">
        <v>1588808280.0716701</v>
      </c>
      <c r="DD6" s="2">
        <v>-714953914.60569096</v>
      </c>
      <c r="DE6" s="2">
        <v>625010023.85485899</v>
      </c>
      <c r="DF6" s="2">
        <v>-85240566.521113694</v>
      </c>
      <c r="DG6" s="2">
        <v>3504286876.3261099</v>
      </c>
      <c r="DH6" s="2">
        <v>-871854253.99933803</v>
      </c>
      <c r="DI6" s="2">
        <v>6478339091.5271101</v>
      </c>
      <c r="DJ6" s="2">
        <v>75970219.751777202</v>
      </c>
      <c r="DK6" s="2">
        <v>849176937.45878303</v>
      </c>
      <c r="DL6" s="2">
        <v>2945684092.10604</v>
      </c>
      <c r="DM6" s="2">
        <v>-2486437924.7255902</v>
      </c>
      <c r="DN6" s="2">
        <v>348923822.53689897</v>
      </c>
      <c r="DO6" s="2">
        <v>-1019800748.78364</v>
      </c>
      <c r="DP6" s="2">
        <v>605487538.83311403</v>
      </c>
      <c r="DQ6" s="2">
        <v>1288005985.0778601</v>
      </c>
      <c r="DR6" s="2">
        <v>661301961.01068294</v>
      </c>
      <c r="DS6" s="1"/>
      <c r="DT6" s="1"/>
      <c r="DU6" s="1"/>
      <c r="DV6" s="1"/>
    </row>
    <row r="7" spans="1:128" x14ac:dyDescent="0.25">
      <c r="A7" s="7" t="s">
        <v>11</v>
      </c>
      <c r="B7" s="8">
        <v>6</v>
      </c>
      <c r="C7" s="9" t="s">
        <v>6</v>
      </c>
      <c r="D7" s="10">
        <v>1</v>
      </c>
      <c r="E7" s="11">
        <v>530</v>
      </c>
      <c r="F7" s="25">
        <f t="shared" si="0"/>
        <v>2.7242758696007887</v>
      </c>
      <c r="G7" s="2">
        <v>491763805884.17297</v>
      </c>
      <c r="H7" s="2">
        <v>860483301389.31604</v>
      </c>
      <c r="I7" s="2">
        <v>960509051594.02795</v>
      </c>
      <c r="J7" s="2">
        <v>1721753479183.9099</v>
      </c>
      <c r="K7" s="2">
        <v>-4683601861517.5498</v>
      </c>
      <c r="L7" s="2">
        <v>-516490080106.89001</v>
      </c>
      <c r="M7" s="2">
        <v>-1086961869295.84</v>
      </c>
      <c r="N7" s="2">
        <v>975263287705.67297</v>
      </c>
      <c r="O7" s="2">
        <v>1326681336857.02</v>
      </c>
      <c r="P7" s="2">
        <v>706257342362.53101</v>
      </c>
      <c r="Q7" s="2">
        <v>271320663541.479</v>
      </c>
      <c r="R7" s="2">
        <v>936998773558.30298</v>
      </c>
      <c r="S7" s="2">
        <v>471749692548.146</v>
      </c>
      <c r="T7" s="2">
        <v>272669026484.832</v>
      </c>
      <c r="U7" s="2">
        <v>244474454324.785</v>
      </c>
      <c r="V7" s="2">
        <v>-857501760473.95996</v>
      </c>
      <c r="W7" s="2">
        <v>969945468271.86902</v>
      </c>
      <c r="X7" s="2">
        <v>-259928418777.86401</v>
      </c>
      <c r="Y7" s="2">
        <v>907662010170.06201</v>
      </c>
      <c r="Z7" s="2">
        <v>-503935774699.48297</v>
      </c>
      <c r="AA7" s="2">
        <v>-69336794614.189407</v>
      </c>
      <c r="AB7" s="2">
        <v>148123013193.87201</v>
      </c>
      <c r="AC7" s="2">
        <v>-43816435799.194603</v>
      </c>
      <c r="AD7" s="2">
        <v>-127661367507.533</v>
      </c>
      <c r="AE7" s="2">
        <v>280876809743.86798</v>
      </c>
      <c r="AF7" s="2">
        <v>-114818447508.423</v>
      </c>
      <c r="AG7" s="2">
        <v>264784705583.60101</v>
      </c>
      <c r="AH7" s="2">
        <v>116648635714.13</v>
      </c>
      <c r="AI7" s="2">
        <v>233831721292.14999</v>
      </c>
      <c r="AJ7" s="2">
        <v>173967112569.457</v>
      </c>
      <c r="AK7" s="2">
        <v>-110581091546.655</v>
      </c>
      <c r="AL7" s="2">
        <v>-16248984091.318701</v>
      </c>
      <c r="AM7" s="2">
        <v>37385882943.765198</v>
      </c>
      <c r="AN7" s="2">
        <v>-98249414362.315704</v>
      </c>
      <c r="AO7" s="2">
        <v>44257739514.024399</v>
      </c>
      <c r="AP7" s="2">
        <v>118547858544.217</v>
      </c>
      <c r="AQ7" s="2">
        <v>-144918970721.51199</v>
      </c>
      <c r="AR7" s="2">
        <v>-194789022804.96201</v>
      </c>
      <c r="AS7" s="2">
        <v>72452399300.324799</v>
      </c>
      <c r="AT7" s="2">
        <v>215947626433.31699</v>
      </c>
      <c r="AU7" s="2">
        <v>78980712411.826599</v>
      </c>
      <c r="AV7" s="2">
        <v>-130369391409.53101</v>
      </c>
      <c r="AW7" s="2">
        <v>-229724015043.67099</v>
      </c>
      <c r="AX7" s="2">
        <v>13479450724.993299</v>
      </c>
      <c r="AY7" s="2">
        <v>-5074679137.2550297</v>
      </c>
      <c r="AZ7" s="2">
        <v>74022486261.469498</v>
      </c>
      <c r="BA7" s="2">
        <v>26385323239.701</v>
      </c>
      <c r="BB7" s="2">
        <v>56338026143.592102</v>
      </c>
      <c r="BC7" s="2">
        <v>-156848768614.336</v>
      </c>
      <c r="BD7" s="2">
        <v>-43761522196.0308</v>
      </c>
      <c r="BE7" s="2">
        <v>-85842396721.241302</v>
      </c>
      <c r="BF7" s="2">
        <v>-15453848866.800699</v>
      </c>
      <c r="BG7" s="2">
        <v>122225522554.97301</v>
      </c>
      <c r="BH7" s="2">
        <v>-61909185992.5009</v>
      </c>
      <c r="BI7" s="2">
        <v>-17636504927.075199</v>
      </c>
      <c r="BJ7" s="2">
        <v>-65140987416.811897</v>
      </c>
      <c r="BK7" s="2">
        <v>20710403192.4711</v>
      </c>
      <c r="BL7" s="2">
        <v>54404665371.345901</v>
      </c>
      <c r="BM7" s="2">
        <v>77102168634.968201</v>
      </c>
      <c r="BN7" s="2">
        <v>50702434982.582603</v>
      </c>
      <c r="BO7" s="2">
        <v>25111728442.5368</v>
      </c>
      <c r="BP7" s="2">
        <v>-31942194566.289398</v>
      </c>
      <c r="BQ7" s="2">
        <v>-17889949700.825401</v>
      </c>
      <c r="BR7" s="2">
        <v>-8858749389.4930305</v>
      </c>
      <c r="BS7" s="2">
        <v>26012620356.630798</v>
      </c>
      <c r="BT7" s="2">
        <v>-73421988587.934204</v>
      </c>
      <c r="BU7" s="2">
        <v>106276387697.89301</v>
      </c>
      <c r="BV7" s="2">
        <v>-14657996378.721701</v>
      </c>
      <c r="BW7" s="2">
        <v>-89354154026.947403</v>
      </c>
      <c r="BX7" s="2">
        <v>12305986911.699301</v>
      </c>
      <c r="BY7" s="2">
        <v>-5543257277.9429302</v>
      </c>
      <c r="BZ7" s="2">
        <v>-26563154651.887699</v>
      </c>
      <c r="CA7" s="2">
        <v>-2410812907.7377901</v>
      </c>
      <c r="CB7" s="2">
        <v>-22785811795.231201</v>
      </c>
      <c r="CC7" s="2">
        <v>-37662674472.022102</v>
      </c>
      <c r="CD7" s="2">
        <v>51039605011.868301</v>
      </c>
      <c r="CE7" s="2">
        <v>-56634173450.516197</v>
      </c>
      <c r="CF7" s="2">
        <v>-2635324754.6307001</v>
      </c>
      <c r="CG7" s="2">
        <v>-35485747863.025398</v>
      </c>
      <c r="CH7" s="2">
        <v>-13829679800.5366</v>
      </c>
      <c r="CI7" s="2">
        <v>-14325977692.3216</v>
      </c>
      <c r="CJ7" s="2">
        <v>12763672760.7603</v>
      </c>
      <c r="CK7" s="2">
        <v>13633621730.3092</v>
      </c>
      <c r="CL7" s="2">
        <v>12595045883.6313</v>
      </c>
      <c r="CM7" s="2">
        <v>7429907020.1932697</v>
      </c>
      <c r="CN7" s="2">
        <v>-9816170678.5683098</v>
      </c>
      <c r="CO7" s="2">
        <v>9761676608.387991</v>
      </c>
      <c r="CP7" s="2">
        <v>25571727999.9034</v>
      </c>
      <c r="CQ7" s="2">
        <v>10613508680.398899</v>
      </c>
      <c r="CR7" s="2">
        <v>-14958728612.889799</v>
      </c>
      <c r="CS7" s="2">
        <v>5820408390.8117104</v>
      </c>
      <c r="CT7" s="2">
        <v>-25914476360.686798</v>
      </c>
      <c r="CU7" s="2">
        <v>6864050842.3287697</v>
      </c>
      <c r="CV7" s="2">
        <v>-18105107607.1096</v>
      </c>
      <c r="CW7" s="2">
        <v>2621332887.68362</v>
      </c>
      <c r="CX7" s="2">
        <v>9380955790.2954998</v>
      </c>
      <c r="CY7" s="2">
        <v>14427501104.462601</v>
      </c>
      <c r="CZ7" s="2">
        <v>-5098007269.2729197</v>
      </c>
      <c r="DA7" s="2">
        <v>13129629571.1206</v>
      </c>
      <c r="DB7" s="2">
        <v>-4376122740.1449203</v>
      </c>
      <c r="DC7" s="2">
        <v>288833495.48607498</v>
      </c>
      <c r="DD7" s="2">
        <v>-2365738183.48173</v>
      </c>
      <c r="DE7" s="2">
        <v>-3717096536.3656001</v>
      </c>
      <c r="DF7" s="2">
        <v>116368541.223682</v>
      </c>
      <c r="DG7" s="2">
        <v>-7380651893.6953402</v>
      </c>
      <c r="DH7" s="2">
        <v>-663877212.99969304</v>
      </c>
      <c r="DI7" s="2">
        <v>-491682668.51085001</v>
      </c>
      <c r="DJ7" s="2">
        <v>-1432644218.1851499</v>
      </c>
      <c r="DK7" s="2">
        <v>-2204475677.1736898</v>
      </c>
      <c r="DL7" s="2">
        <v>896458087.64498496</v>
      </c>
      <c r="DM7" s="2">
        <v>4241956234.1135802</v>
      </c>
      <c r="DN7" s="2">
        <v>1330185855.7492099</v>
      </c>
      <c r="DO7" s="2">
        <v>-1608681068.4066899</v>
      </c>
      <c r="DP7" s="2">
        <v>-251888959.935325</v>
      </c>
      <c r="DQ7" s="2">
        <v>-515762917.62722403</v>
      </c>
      <c r="DR7" s="2">
        <v>485006155.99035698</v>
      </c>
      <c r="DS7" s="1"/>
      <c r="DT7" s="1"/>
      <c r="DU7" s="1"/>
      <c r="DV7" s="1"/>
    </row>
    <row r="8" spans="1:128" x14ac:dyDescent="0.25">
      <c r="A8" s="7" t="s">
        <v>12</v>
      </c>
      <c r="B8" s="8">
        <v>7</v>
      </c>
      <c r="C8" s="9" t="s">
        <v>6</v>
      </c>
      <c r="D8" s="10">
        <v>1</v>
      </c>
      <c r="E8" s="11">
        <v>382.6</v>
      </c>
      <c r="F8" s="25">
        <f t="shared" si="0"/>
        <v>2.5827449656912767</v>
      </c>
      <c r="G8" s="2">
        <v>-6137200426923.5498</v>
      </c>
      <c r="H8" s="2">
        <v>3527108814812.6499</v>
      </c>
      <c r="I8" s="2">
        <v>9164156710177.0098</v>
      </c>
      <c r="J8" s="2">
        <v>7786975240490.6602</v>
      </c>
      <c r="K8" s="2">
        <v>3012863206744.5698</v>
      </c>
      <c r="L8" s="2">
        <v>-2417283798209.8301</v>
      </c>
      <c r="M8" s="2">
        <v>-5119443696430.9404</v>
      </c>
      <c r="N8" s="2">
        <v>-2787975369048.3501</v>
      </c>
      <c r="O8" s="2">
        <v>-1754405107738.72</v>
      </c>
      <c r="P8" s="2">
        <v>-1617415127134.3701</v>
      </c>
      <c r="Q8" s="2">
        <v>1048485422155.23</v>
      </c>
      <c r="R8" s="2">
        <v>-2450911892192.5601</v>
      </c>
      <c r="S8" s="2">
        <v>-31238299678.749199</v>
      </c>
      <c r="T8" s="2">
        <v>-2049720651014.8601</v>
      </c>
      <c r="U8" s="2">
        <v>971656620052.27795</v>
      </c>
      <c r="V8" s="2">
        <v>592550133114.86902</v>
      </c>
      <c r="W8" s="2">
        <v>-1387819244659.51</v>
      </c>
      <c r="X8" s="2">
        <v>658156983992.78003</v>
      </c>
      <c r="Y8" s="2">
        <v>849547325649.81897</v>
      </c>
      <c r="Z8" s="2">
        <v>47095581193.334297</v>
      </c>
      <c r="AA8" s="2">
        <v>165590808927.97601</v>
      </c>
      <c r="AB8" s="2">
        <v>-851282518200.49597</v>
      </c>
      <c r="AC8" s="2">
        <v>90680545081.011093</v>
      </c>
      <c r="AD8" s="2">
        <v>-389993680888.34998</v>
      </c>
      <c r="AE8" s="2">
        <v>219100196749.328</v>
      </c>
      <c r="AF8" s="2">
        <v>628248645441.83301</v>
      </c>
      <c r="AG8" s="2">
        <v>-266363101683.186</v>
      </c>
      <c r="AH8" s="2">
        <v>77561808172.073593</v>
      </c>
      <c r="AI8" s="2">
        <v>174136672141.85901</v>
      </c>
      <c r="AJ8" s="2">
        <v>329060323970.66699</v>
      </c>
      <c r="AK8" s="2">
        <v>12211154880.9662</v>
      </c>
      <c r="AL8" s="2">
        <v>106788228814.02499</v>
      </c>
      <c r="AM8" s="2">
        <v>272384795489.42999</v>
      </c>
      <c r="AN8" s="2">
        <v>46010947788.5252</v>
      </c>
      <c r="AO8" s="2">
        <v>87246690509.613098</v>
      </c>
      <c r="AP8" s="2">
        <v>-21788628473.003799</v>
      </c>
      <c r="AQ8" s="2">
        <v>-32752645672.496799</v>
      </c>
      <c r="AR8" s="2">
        <v>247073879138.13599</v>
      </c>
      <c r="AS8" s="2">
        <v>-53163773966.168098</v>
      </c>
      <c r="AT8" s="2">
        <v>19222582718.313</v>
      </c>
      <c r="AU8" s="2">
        <v>40178957053.799202</v>
      </c>
      <c r="AV8" s="2">
        <v>-150971297075.96201</v>
      </c>
      <c r="AW8" s="2">
        <v>-90410580513.389404</v>
      </c>
      <c r="AX8" s="2">
        <v>50390230481.399101</v>
      </c>
      <c r="AY8" s="2">
        <v>-46276971063.863503</v>
      </c>
      <c r="AZ8" s="2">
        <v>-191470438653.03201</v>
      </c>
      <c r="BA8" s="2">
        <v>-89819822548.127701</v>
      </c>
      <c r="BB8" s="2">
        <v>149880693667.823</v>
      </c>
      <c r="BC8" s="2">
        <v>75220258081.0728</v>
      </c>
      <c r="BD8" s="2">
        <v>-95057673769.570297</v>
      </c>
      <c r="BE8" s="2">
        <v>71501031719.694702</v>
      </c>
      <c r="BF8" s="2">
        <v>74255322458.057693</v>
      </c>
      <c r="BG8" s="2">
        <v>-122397411808.31799</v>
      </c>
      <c r="BH8" s="2">
        <v>-187601771312.24899</v>
      </c>
      <c r="BI8" s="2">
        <v>40686419665.981903</v>
      </c>
      <c r="BJ8" s="2">
        <v>-132590765711.40199</v>
      </c>
      <c r="BK8" s="2">
        <v>6388386341.8915396</v>
      </c>
      <c r="BL8" s="2">
        <v>13559122991.4027</v>
      </c>
      <c r="BM8" s="2">
        <v>-47343110427.913597</v>
      </c>
      <c r="BN8" s="2">
        <v>-19808914973.083801</v>
      </c>
      <c r="BO8" s="2">
        <v>-66692684109.135101</v>
      </c>
      <c r="BP8" s="2">
        <v>-65645762633.604599</v>
      </c>
      <c r="BQ8" s="2">
        <v>96582881555.684906</v>
      </c>
      <c r="BR8" s="2">
        <v>40225083085.119202</v>
      </c>
      <c r="BS8" s="2">
        <v>15238931118.717199</v>
      </c>
      <c r="BT8" s="2">
        <v>86095506353.554703</v>
      </c>
      <c r="BU8" s="2">
        <v>-14269421643.9321</v>
      </c>
      <c r="BV8" s="2">
        <v>34607255698.292099</v>
      </c>
      <c r="BW8" s="2">
        <v>-48865079789.701797</v>
      </c>
      <c r="BX8" s="2">
        <v>-21816713538.400902</v>
      </c>
      <c r="BY8" s="2">
        <v>-66343514579.290497</v>
      </c>
      <c r="BZ8" s="2">
        <v>30701888279.0252</v>
      </c>
      <c r="CA8" s="2">
        <v>8445960420.9474497</v>
      </c>
      <c r="CB8" s="2">
        <v>-10497238023.727501</v>
      </c>
      <c r="CC8" s="2">
        <v>-12015815856.6961</v>
      </c>
      <c r="CD8" s="2">
        <v>23077445329.156799</v>
      </c>
      <c r="CE8" s="2">
        <v>-12696286771.9195</v>
      </c>
      <c r="CF8" s="2">
        <v>14342027262.2815</v>
      </c>
      <c r="CG8" s="2">
        <v>-21571561443.4809</v>
      </c>
      <c r="CH8" s="2">
        <v>10347446200.076099</v>
      </c>
      <c r="CI8" s="2">
        <v>1350449399.4513299</v>
      </c>
      <c r="CJ8" s="2">
        <v>-649300010.68055403</v>
      </c>
      <c r="CK8" s="2">
        <v>-5952400839.26618</v>
      </c>
      <c r="CL8" s="2">
        <v>11074713004.1751</v>
      </c>
      <c r="CM8" s="2">
        <v>-3642993464.1418099</v>
      </c>
      <c r="CN8" s="2">
        <v>-11923376505.601101</v>
      </c>
      <c r="CO8" s="2">
        <v>1384782580.6703801</v>
      </c>
      <c r="CP8" s="2">
        <v>-3400577562.10355</v>
      </c>
      <c r="CQ8" s="2">
        <v>21080986356.970501</v>
      </c>
      <c r="CR8" s="2">
        <v>20558395842.764801</v>
      </c>
      <c r="CS8" s="2">
        <v>13897113771.521299</v>
      </c>
      <c r="CT8" s="2">
        <v>1241879608.7623899</v>
      </c>
      <c r="CU8" s="2">
        <v>3355246305.8016801</v>
      </c>
      <c r="CV8" s="2">
        <v>8199399827.3295603</v>
      </c>
      <c r="CW8" s="2">
        <v>5520827566.2975302</v>
      </c>
      <c r="CX8" s="2">
        <v>1822344291.0407</v>
      </c>
      <c r="CY8" s="2">
        <v>-1217020424.0655501</v>
      </c>
      <c r="CZ8" s="2">
        <v>-1006851396.13043</v>
      </c>
      <c r="DA8" s="2">
        <v>139812182.92177001</v>
      </c>
      <c r="DB8" s="2">
        <v>4010385232.4745698</v>
      </c>
      <c r="DC8" s="2">
        <v>-4036427432.8442798</v>
      </c>
      <c r="DD8" s="2">
        <v>-207438984.37428501</v>
      </c>
      <c r="DE8" s="2">
        <v>5781300022.9607496</v>
      </c>
      <c r="DF8" s="2">
        <v>6179610616.4624395</v>
      </c>
      <c r="DG8" s="2">
        <v>-2854296301.1219602</v>
      </c>
      <c r="DH8" s="2">
        <v>5911934686.9257002</v>
      </c>
      <c r="DI8" s="2">
        <v>1545323716.45941</v>
      </c>
      <c r="DJ8" s="2">
        <v>-3474202406.3257999</v>
      </c>
      <c r="DK8" s="2">
        <v>1189472675.06566</v>
      </c>
      <c r="DL8" s="2">
        <v>2771388595.8407001</v>
      </c>
      <c r="DM8" s="2">
        <v>-1556314325.3362801</v>
      </c>
      <c r="DN8" s="2">
        <v>159415360.923868</v>
      </c>
      <c r="DO8" s="2">
        <v>169300092.40722099</v>
      </c>
      <c r="DP8" s="2">
        <v>-514902648.34951198</v>
      </c>
      <c r="DQ8" s="2">
        <v>1589874553.4669001</v>
      </c>
      <c r="DR8" s="2">
        <v>733777052.12120605</v>
      </c>
      <c r="DS8" s="1"/>
      <c r="DT8" s="1"/>
      <c r="DU8" s="1"/>
      <c r="DV8" s="1"/>
    </row>
    <row r="9" spans="1:128" x14ac:dyDescent="0.25">
      <c r="A9" s="7" t="s">
        <v>13</v>
      </c>
      <c r="B9" s="8">
        <v>8</v>
      </c>
      <c r="C9" s="9" t="s">
        <v>6</v>
      </c>
      <c r="D9" s="10">
        <v>1</v>
      </c>
      <c r="E9" s="11">
        <v>701</v>
      </c>
      <c r="F9" s="25">
        <f t="shared" si="0"/>
        <v>2.8457180179666586</v>
      </c>
      <c r="G9" s="2">
        <v>-12540037399892.6</v>
      </c>
      <c r="H9" s="2">
        <v>-5248809361548.5801</v>
      </c>
      <c r="I9" s="2">
        <v>-1024309940180.85</v>
      </c>
      <c r="J9" s="2">
        <v>6991396620215.8496</v>
      </c>
      <c r="K9" s="2">
        <v>-3383416342805.8101</v>
      </c>
      <c r="L9" s="2">
        <v>-1256847722743.8799</v>
      </c>
      <c r="M9" s="2">
        <v>1968631142479.0701</v>
      </c>
      <c r="N9" s="2">
        <v>-1662327371227.8201</v>
      </c>
      <c r="O9" s="2">
        <v>2179375168002.3601</v>
      </c>
      <c r="P9" s="2">
        <v>-2335881862193.6699</v>
      </c>
      <c r="Q9" s="2">
        <v>582936368143.38794</v>
      </c>
      <c r="R9" s="2">
        <v>-884998453375.93604</v>
      </c>
      <c r="S9" s="2">
        <v>344021480728.04303</v>
      </c>
      <c r="T9" s="2">
        <v>-34958859321.095398</v>
      </c>
      <c r="U9" s="2">
        <v>-438685875994.71997</v>
      </c>
      <c r="V9" s="2">
        <v>-685749811975.03503</v>
      </c>
      <c r="W9" s="2">
        <v>150643904677.08099</v>
      </c>
      <c r="X9" s="2">
        <v>-465935182414.48102</v>
      </c>
      <c r="Y9" s="2">
        <v>297362718783.24701</v>
      </c>
      <c r="Z9" s="2">
        <v>-13632465717.1306</v>
      </c>
      <c r="AA9" s="2">
        <v>-489373632394.867</v>
      </c>
      <c r="AB9" s="2">
        <v>90662990099.243103</v>
      </c>
      <c r="AC9" s="2">
        <v>200816962446.29599</v>
      </c>
      <c r="AD9" s="2">
        <v>714293765217.12598</v>
      </c>
      <c r="AE9" s="2">
        <v>463621210850.04401</v>
      </c>
      <c r="AF9" s="2">
        <v>65835861262.133499</v>
      </c>
      <c r="AG9" s="2">
        <v>4901651898.3101902</v>
      </c>
      <c r="AH9" s="2">
        <v>-10420146591.566299</v>
      </c>
      <c r="AI9" s="2">
        <v>-548656002328.14099</v>
      </c>
      <c r="AJ9" s="2">
        <v>-79899323596.960007</v>
      </c>
      <c r="AK9" s="2">
        <v>-164373908890.069</v>
      </c>
      <c r="AL9" s="2">
        <v>148259898983.082</v>
      </c>
      <c r="AM9" s="2">
        <v>149484038722.065</v>
      </c>
      <c r="AN9" s="2">
        <v>407211311041.34998</v>
      </c>
      <c r="AO9" s="2">
        <v>143230223276.323</v>
      </c>
      <c r="AP9" s="2">
        <v>-246181131839.51801</v>
      </c>
      <c r="AQ9" s="2">
        <v>145443050082.091</v>
      </c>
      <c r="AR9" s="2">
        <v>82465284983.031906</v>
      </c>
      <c r="AS9" s="2">
        <v>125997940530.799</v>
      </c>
      <c r="AT9" s="2">
        <v>186813488867.34698</v>
      </c>
      <c r="AU9" s="2">
        <v>131592282165.026</v>
      </c>
      <c r="AV9" s="2">
        <v>171725959291.59299</v>
      </c>
      <c r="AW9" s="2">
        <v>-168067113406.004</v>
      </c>
      <c r="AX9" s="2">
        <v>-33336750521.357498</v>
      </c>
      <c r="AY9" s="2">
        <v>-89573452718.698898</v>
      </c>
      <c r="AZ9" s="2">
        <v>204757741938.20099</v>
      </c>
      <c r="BA9" s="2">
        <v>189008136507.42599</v>
      </c>
      <c r="BB9" s="2">
        <v>-109743487566.24699</v>
      </c>
      <c r="BC9" s="2">
        <v>-20776788019.9491</v>
      </c>
      <c r="BD9" s="2">
        <v>63468317595.251198</v>
      </c>
      <c r="BE9" s="2">
        <v>-121328899066.64301</v>
      </c>
      <c r="BF9" s="2">
        <v>84599380737.214005</v>
      </c>
      <c r="BG9" s="2">
        <v>-25192415620.620499</v>
      </c>
      <c r="BH9" s="2">
        <v>-17973756386.815201</v>
      </c>
      <c r="BI9" s="2">
        <v>8601015931.3877392</v>
      </c>
      <c r="BJ9" s="2">
        <v>-49175661181.514198</v>
      </c>
      <c r="BK9" s="2">
        <v>31520311070.962898</v>
      </c>
      <c r="BL9" s="2">
        <v>119184120667.52299</v>
      </c>
      <c r="BM9" s="2">
        <v>5742231060.0735903</v>
      </c>
      <c r="BN9" s="2">
        <v>24337600461.317501</v>
      </c>
      <c r="BO9" s="2">
        <v>-80906187448.351303</v>
      </c>
      <c r="BP9" s="2">
        <v>1771222350.3531799</v>
      </c>
      <c r="BQ9" s="2">
        <v>-22947964532.927898</v>
      </c>
      <c r="BR9" s="2">
        <v>42206302275.218498</v>
      </c>
      <c r="BS9" s="2">
        <v>95066881923.814407</v>
      </c>
      <c r="BT9" s="2">
        <v>56059877099.785797</v>
      </c>
      <c r="BU9" s="2">
        <v>-41119662999.611198</v>
      </c>
      <c r="BV9" s="2">
        <v>16450023342.742201</v>
      </c>
      <c r="BW9" s="2">
        <v>73152916815.199295</v>
      </c>
      <c r="BX9" s="2">
        <v>-33215649900.330399</v>
      </c>
      <c r="BY9" s="2">
        <v>-4165074094.1220102</v>
      </c>
      <c r="BZ9" s="2">
        <v>100480119475.075</v>
      </c>
      <c r="CA9" s="2">
        <v>1475575824.8396599</v>
      </c>
      <c r="CB9" s="2">
        <v>-1204412774.51195</v>
      </c>
      <c r="CC9" s="2">
        <v>46440717533.154999</v>
      </c>
      <c r="CD9" s="2">
        <v>-29381716630.763901</v>
      </c>
      <c r="CE9" s="2">
        <v>778294722.33104002</v>
      </c>
      <c r="CF9" s="2">
        <v>-54013947254.276703</v>
      </c>
      <c r="CG9" s="2">
        <v>56237425844.666397</v>
      </c>
      <c r="CH9" s="2">
        <v>-4054261261.6925702</v>
      </c>
      <c r="CI9" s="2">
        <v>-52740417678.928497</v>
      </c>
      <c r="CJ9" s="2">
        <v>-50859692786.922501</v>
      </c>
      <c r="CK9" s="2">
        <v>-65408533373.415604</v>
      </c>
      <c r="CL9" s="2">
        <v>-6288320673.69485</v>
      </c>
      <c r="CM9" s="2">
        <v>-13244903261.486799</v>
      </c>
      <c r="CN9" s="2">
        <v>2397568232.7909002</v>
      </c>
      <c r="CO9" s="2">
        <v>5995139823.3897495</v>
      </c>
      <c r="CP9" s="2">
        <v>13851930471.5973</v>
      </c>
      <c r="CQ9" s="2">
        <v>-22399097258.716499</v>
      </c>
      <c r="CR9" s="2">
        <v>-2759565842.6223602</v>
      </c>
      <c r="CS9" s="2">
        <v>3145530517.0387001</v>
      </c>
      <c r="CT9" s="2">
        <v>-15706517898.956301</v>
      </c>
      <c r="CU9" s="2">
        <v>1416207039.66576</v>
      </c>
      <c r="CV9" s="2">
        <v>-4005048943.14362</v>
      </c>
      <c r="CW9" s="2">
        <v>17263383468.562901</v>
      </c>
      <c r="CX9" s="2">
        <v>-10204815279.528299</v>
      </c>
      <c r="CY9" s="2">
        <v>2711155511.1742702</v>
      </c>
      <c r="CZ9" s="2">
        <v>-5214000174.1142197</v>
      </c>
      <c r="DA9" s="2">
        <v>1733112009.9772201</v>
      </c>
      <c r="DB9" s="2">
        <v>-4605553520.2196398</v>
      </c>
      <c r="DC9" s="2">
        <v>2747965327.9846501</v>
      </c>
      <c r="DD9" s="2">
        <v>-2684571575.37711</v>
      </c>
      <c r="DE9" s="2">
        <v>7002226720.3519897</v>
      </c>
      <c r="DF9" s="2">
        <v>3204566884.42909</v>
      </c>
      <c r="DG9" s="2">
        <v>509562614.22727698</v>
      </c>
      <c r="DH9" s="2">
        <v>-4885055178.3848696</v>
      </c>
      <c r="DI9" s="2">
        <v>1580711325.3301699</v>
      </c>
      <c r="DJ9" s="2">
        <v>-302182347.98205101</v>
      </c>
      <c r="DK9" s="2">
        <v>-2087929221.1159699</v>
      </c>
      <c r="DL9" s="2">
        <v>3144083417.9444399</v>
      </c>
      <c r="DM9" s="2">
        <v>-2261137641.7195301</v>
      </c>
      <c r="DN9" s="2">
        <v>2598021048.4270501</v>
      </c>
      <c r="DO9" s="2">
        <v>-1944290300.89817</v>
      </c>
      <c r="DP9" s="2">
        <v>-1316511915.6189301</v>
      </c>
      <c r="DQ9" s="2">
        <v>-1141361461.7622399</v>
      </c>
      <c r="DR9" s="2">
        <v>1028053922.68444</v>
      </c>
      <c r="DS9" s="1"/>
      <c r="DT9" s="1"/>
      <c r="DU9" s="1"/>
      <c r="DV9" s="1"/>
    </row>
    <row r="10" spans="1:128" x14ac:dyDescent="0.25">
      <c r="A10" s="7" t="s">
        <v>14</v>
      </c>
      <c r="B10" s="8">
        <v>9</v>
      </c>
      <c r="C10" s="9" t="s">
        <v>6</v>
      </c>
      <c r="D10" s="10">
        <v>1</v>
      </c>
      <c r="E10" s="11">
        <v>481</v>
      </c>
      <c r="F10" s="25">
        <f t="shared" si="0"/>
        <v>2.6821450763738315</v>
      </c>
      <c r="G10" s="2">
        <v>16915887121933.801</v>
      </c>
      <c r="H10" s="2">
        <v>6432794571109.0303</v>
      </c>
      <c r="I10" s="2">
        <v>-2716121189861.6602</v>
      </c>
      <c r="J10" s="2">
        <v>-982876076731.51099</v>
      </c>
      <c r="K10" s="2">
        <v>-1613365361386.55</v>
      </c>
      <c r="L10" s="2">
        <v>733320576062.74304</v>
      </c>
      <c r="M10" s="2">
        <v>1879587473401.45</v>
      </c>
      <c r="N10" s="2">
        <v>1504924340901.76</v>
      </c>
      <c r="O10" s="2">
        <v>233079819422.57401</v>
      </c>
      <c r="P10" s="2">
        <v>-842032479798.12097</v>
      </c>
      <c r="Q10" s="2">
        <v>905322621829.40295</v>
      </c>
      <c r="R10" s="2">
        <v>-991842549705.56104</v>
      </c>
      <c r="S10" s="2">
        <v>-508015677141.23499</v>
      </c>
      <c r="T10" s="2">
        <v>851440084878.39502</v>
      </c>
      <c r="U10" s="2">
        <v>1293216227922.8101</v>
      </c>
      <c r="V10" s="2">
        <v>-340788243138.22699</v>
      </c>
      <c r="W10" s="2">
        <v>-1070547502276.25</v>
      </c>
      <c r="X10" s="2">
        <v>-76150353569.249207</v>
      </c>
      <c r="Y10" s="2">
        <v>-733765084811.15906</v>
      </c>
      <c r="Z10" s="2">
        <v>-640889722950.65198</v>
      </c>
      <c r="AA10" s="2">
        <v>-68548814572.248497</v>
      </c>
      <c r="AB10" s="2">
        <v>-916664575977.43396</v>
      </c>
      <c r="AC10" s="2">
        <v>229065121237.69699</v>
      </c>
      <c r="AD10" s="2">
        <v>533607339396.35699</v>
      </c>
      <c r="AE10" s="2">
        <v>-70963591336.351395</v>
      </c>
      <c r="AF10" s="2">
        <v>-176604202741.41</v>
      </c>
      <c r="AG10" s="2">
        <v>398791332997.52802</v>
      </c>
      <c r="AH10" s="2">
        <v>-186253029182.41101</v>
      </c>
      <c r="AI10" s="2">
        <v>368482729651.81</v>
      </c>
      <c r="AJ10" s="2">
        <v>247743937791.005</v>
      </c>
      <c r="AK10" s="2">
        <v>-107964716962.409</v>
      </c>
      <c r="AL10" s="2">
        <v>-52507669294.137199</v>
      </c>
      <c r="AM10" s="2">
        <v>-123325361667.69901</v>
      </c>
      <c r="AN10" s="2">
        <v>-184534197197.117</v>
      </c>
      <c r="AO10" s="2">
        <v>204079309447.46201</v>
      </c>
      <c r="AP10" s="2">
        <v>145275417591.36401</v>
      </c>
      <c r="AQ10" s="2">
        <v>-420436390333.11798</v>
      </c>
      <c r="AR10" s="2">
        <v>224864952395.15701</v>
      </c>
      <c r="AS10" s="2">
        <v>554156403130.04895</v>
      </c>
      <c r="AT10" s="2">
        <v>-215580770384.297</v>
      </c>
      <c r="AU10" s="2">
        <v>-141483009343.03</v>
      </c>
      <c r="AV10" s="2">
        <v>278144370674.828</v>
      </c>
      <c r="AW10" s="2">
        <v>-155907625976.319</v>
      </c>
      <c r="AX10" s="2">
        <v>-199649960792.793</v>
      </c>
      <c r="AY10" s="2">
        <v>128583573381.95599</v>
      </c>
      <c r="AZ10" s="2">
        <v>-50034630276.571098</v>
      </c>
      <c r="BA10" s="2">
        <v>25682075476.880001</v>
      </c>
      <c r="BB10" s="2">
        <v>-13203780082.013</v>
      </c>
      <c r="BC10" s="2">
        <v>65336916361.135902</v>
      </c>
      <c r="BD10" s="2">
        <v>42319568891.580299</v>
      </c>
      <c r="BE10" s="2">
        <v>38872518279.024399</v>
      </c>
      <c r="BF10" s="2">
        <v>66037614064.415497</v>
      </c>
      <c r="BG10" s="2">
        <v>-116137500923.42</v>
      </c>
      <c r="BH10" s="2">
        <v>-1521206840.3571801</v>
      </c>
      <c r="BI10" s="2">
        <v>85383652608.072098</v>
      </c>
      <c r="BJ10" s="2">
        <v>83733961417.537201</v>
      </c>
      <c r="BK10" s="2">
        <v>-77631365239.045395</v>
      </c>
      <c r="BL10" s="2">
        <v>-37211628279.635101</v>
      </c>
      <c r="BM10" s="2">
        <v>85069852930.411301</v>
      </c>
      <c r="BN10" s="2">
        <v>-52558498086.105904</v>
      </c>
      <c r="BO10" s="2">
        <v>-40575811448.436203</v>
      </c>
      <c r="BP10" s="2">
        <v>54399014809.023903</v>
      </c>
      <c r="BQ10" s="2">
        <v>-171355205615.57401</v>
      </c>
      <c r="BR10" s="2">
        <v>-38943372341.638199</v>
      </c>
      <c r="BS10" s="2">
        <v>11115597185.0765</v>
      </c>
      <c r="BT10" s="2">
        <v>-202886356469.72101</v>
      </c>
      <c r="BU10" s="2">
        <v>-87381715242.481995</v>
      </c>
      <c r="BV10" s="2">
        <v>78030900142.758804</v>
      </c>
      <c r="BW10" s="2">
        <v>-45902188241.048698</v>
      </c>
      <c r="BX10" s="2">
        <v>45546694520.866203</v>
      </c>
      <c r="BY10" s="2">
        <v>85471246758.006393</v>
      </c>
      <c r="BZ10" s="2">
        <v>25975532817.8102</v>
      </c>
      <c r="CA10" s="2">
        <v>-34787261997.446899</v>
      </c>
      <c r="CB10" s="2">
        <v>37121150390.008797</v>
      </c>
      <c r="CC10" s="2">
        <v>-49200194597.025299</v>
      </c>
      <c r="CD10" s="2">
        <v>35376273104.237396</v>
      </c>
      <c r="CE10" s="2">
        <v>-15914116491.216801</v>
      </c>
      <c r="CF10" s="2">
        <v>-1421332320.31582</v>
      </c>
      <c r="CG10" s="2">
        <v>7321695819.9192104</v>
      </c>
      <c r="CH10" s="2">
        <v>16803779985.830099</v>
      </c>
      <c r="CI10" s="2">
        <v>24916106281.247101</v>
      </c>
      <c r="CJ10" s="2">
        <v>496333667.23997301</v>
      </c>
      <c r="CK10" s="2">
        <v>4232446530.0982399</v>
      </c>
      <c r="CL10" s="2">
        <v>-1931874908.9871099</v>
      </c>
      <c r="CM10" s="2">
        <v>-8583748712.2212</v>
      </c>
      <c r="CN10" s="2">
        <v>-4491460652.7035103</v>
      </c>
      <c r="CO10" s="2">
        <v>24260452989.170101</v>
      </c>
      <c r="CP10" s="2">
        <v>-21099031358.895199</v>
      </c>
      <c r="CQ10" s="2">
        <v>13946946057.316601</v>
      </c>
      <c r="CR10" s="2">
        <v>199109576.51364201</v>
      </c>
      <c r="CS10" s="2">
        <v>25171995606.0541</v>
      </c>
      <c r="CT10" s="2">
        <v>11749703811.2218</v>
      </c>
      <c r="CU10" s="2">
        <v>-8611691279.6431503</v>
      </c>
      <c r="CV10" s="2">
        <v>3537813786.7779999</v>
      </c>
      <c r="CW10" s="2">
        <v>22580947479.144798</v>
      </c>
      <c r="CX10" s="2">
        <v>872643467.13994002</v>
      </c>
      <c r="CY10" s="2">
        <v>5284113573.1019297</v>
      </c>
      <c r="CZ10" s="2">
        <v>8785765603.3347206</v>
      </c>
      <c r="DA10" s="2">
        <v>-3245678691.3688202</v>
      </c>
      <c r="DB10" s="2">
        <v>-7386781613.3924303</v>
      </c>
      <c r="DC10" s="2">
        <v>5176730694.4942102</v>
      </c>
      <c r="DD10" s="2">
        <v>11752823491.0165</v>
      </c>
      <c r="DE10" s="2">
        <v>-3975970860.6537399</v>
      </c>
      <c r="DF10" s="2">
        <v>2901183633.6609702</v>
      </c>
      <c r="DG10" s="2">
        <v>-113687338.94252899</v>
      </c>
      <c r="DH10" s="2">
        <v>-935363659.71951604</v>
      </c>
      <c r="DI10" s="2">
        <v>638426082.42348194</v>
      </c>
      <c r="DJ10" s="2">
        <v>48991057.2997417</v>
      </c>
      <c r="DK10" s="2">
        <v>4123837122.52806</v>
      </c>
      <c r="DL10" s="2">
        <v>-2147965864.2203002</v>
      </c>
      <c r="DM10" s="2">
        <v>109902271.80645201</v>
      </c>
      <c r="DN10" s="2">
        <v>3263124088.2115202</v>
      </c>
      <c r="DO10" s="2">
        <v>3396735111.4376001</v>
      </c>
      <c r="DP10" s="2">
        <v>841783968.37600696</v>
      </c>
      <c r="DQ10" s="2">
        <v>991275648.55220795</v>
      </c>
      <c r="DR10" s="2">
        <v>744405009.62559605</v>
      </c>
      <c r="DS10" s="1"/>
      <c r="DT10" s="1"/>
      <c r="DU10" s="1"/>
      <c r="DV10" s="1"/>
    </row>
    <row r="11" spans="1:128" x14ac:dyDescent="0.25">
      <c r="A11" s="7" t="s">
        <v>15</v>
      </c>
      <c r="B11" s="8">
        <v>10</v>
      </c>
      <c r="C11" s="9" t="s">
        <v>6</v>
      </c>
      <c r="D11" s="10">
        <v>1</v>
      </c>
      <c r="E11" s="11">
        <v>353.6</v>
      </c>
      <c r="F11" s="25">
        <f t="shared" si="0"/>
        <v>2.5485122563410352</v>
      </c>
      <c r="G11" s="2">
        <v>28374195736422.801</v>
      </c>
      <c r="H11" s="2">
        <v>5519278545110.4199</v>
      </c>
      <c r="I11" s="2">
        <v>1361813716992.0601</v>
      </c>
      <c r="J11" s="2">
        <v>-3664812289308.1099</v>
      </c>
      <c r="K11" s="2">
        <v>-2734001397918.9199</v>
      </c>
      <c r="L11" s="2">
        <v>-2229814820176.1499</v>
      </c>
      <c r="M11" s="2">
        <v>2620586344011.0098</v>
      </c>
      <c r="N11" s="2">
        <v>1343876434080.3701</v>
      </c>
      <c r="O11" s="2">
        <v>48397819633.280197</v>
      </c>
      <c r="P11" s="2">
        <v>3583894102107.6602</v>
      </c>
      <c r="Q11" s="2">
        <v>-774786267674.15906</v>
      </c>
      <c r="R11" s="2">
        <v>577153405052.88599</v>
      </c>
      <c r="S11" s="2">
        <v>-558169840417.44299</v>
      </c>
      <c r="T11" s="2">
        <v>938111434161.93103</v>
      </c>
      <c r="U11" s="2">
        <v>147500575426.754</v>
      </c>
      <c r="V11" s="2">
        <v>263488396459.07401</v>
      </c>
      <c r="W11" s="2">
        <v>-2434253358776.27</v>
      </c>
      <c r="X11" s="2">
        <v>606459141188.91895</v>
      </c>
      <c r="Y11" s="2">
        <v>922428462038.95496</v>
      </c>
      <c r="Z11" s="2">
        <v>-55807840389.812401</v>
      </c>
      <c r="AA11" s="2">
        <v>298042168020.77399</v>
      </c>
      <c r="AB11" s="2">
        <v>319271168118.81403</v>
      </c>
      <c r="AC11" s="2">
        <v>-98701906573.473907</v>
      </c>
      <c r="AD11" s="2">
        <v>90521080766.3983</v>
      </c>
      <c r="AE11" s="2">
        <v>1144651399172.8799</v>
      </c>
      <c r="AF11" s="2">
        <v>-64369140138.600304</v>
      </c>
      <c r="AG11" s="2">
        <v>362868210887.22699</v>
      </c>
      <c r="AH11" s="2">
        <v>375685778238.04999</v>
      </c>
      <c r="AI11" s="2">
        <v>-151208364440.10101</v>
      </c>
      <c r="AJ11" s="2">
        <v>3983661450.5015602</v>
      </c>
      <c r="AK11" s="2">
        <v>-26681613457.7733</v>
      </c>
      <c r="AL11" s="2">
        <v>232877752422.15601</v>
      </c>
      <c r="AM11" s="2">
        <v>-365190418010.948</v>
      </c>
      <c r="AN11" s="2">
        <v>144670424059.04099</v>
      </c>
      <c r="AO11" s="2">
        <v>-98383729581.673904</v>
      </c>
      <c r="AP11" s="2">
        <v>-116941860459.64799</v>
      </c>
      <c r="AQ11" s="2">
        <v>-126876508219.425</v>
      </c>
      <c r="AR11" s="2">
        <v>15226942897.5424</v>
      </c>
      <c r="AS11" s="2">
        <v>-192819059620.479</v>
      </c>
      <c r="AT11" s="2">
        <v>-133687928075.60699</v>
      </c>
      <c r="AU11" s="2">
        <v>-58289713821.097603</v>
      </c>
      <c r="AV11" s="2">
        <v>-47151048905.233002</v>
      </c>
      <c r="AW11" s="2">
        <v>242939616843.93701</v>
      </c>
      <c r="AX11" s="2">
        <v>160583351418.12399</v>
      </c>
      <c r="AY11" s="2">
        <v>176154921619.21701</v>
      </c>
      <c r="AZ11" s="2">
        <v>287794333964.67297</v>
      </c>
      <c r="BA11" s="2">
        <v>54193294777.7313</v>
      </c>
      <c r="BB11" s="2">
        <v>-47134075500.152603</v>
      </c>
      <c r="BC11" s="2">
        <v>57009026897.890099</v>
      </c>
      <c r="BD11" s="2">
        <v>55437149694.8601</v>
      </c>
      <c r="BE11" s="2">
        <v>-232721059171.81299</v>
      </c>
      <c r="BF11" s="2">
        <v>113747865649.325</v>
      </c>
      <c r="BG11" s="2">
        <v>184651243782.983</v>
      </c>
      <c r="BH11" s="2">
        <v>-176662766957.112</v>
      </c>
      <c r="BI11" s="2">
        <v>-172689859880.36499</v>
      </c>
      <c r="BJ11" s="2">
        <v>-14689530601.8871</v>
      </c>
      <c r="BK11" s="2">
        <v>15007171343.458401</v>
      </c>
      <c r="BL11" s="2">
        <v>17097858601.713699</v>
      </c>
      <c r="BM11" s="2">
        <v>-35597626785.048698</v>
      </c>
      <c r="BN11" s="2">
        <v>-3477253852.8475299</v>
      </c>
      <c r="BO11" s="2">
        <v>1309211403.2671399</v>
      </c>
      <c r="BP11" s="2">
        <v>82762781241.748703</v>
      </c>
      <c r="BQ11" s="2">
        <v>103296520971.52299</v>
      </c>
      <c r="BR11" s="2">
        <v>106817408759.05701</v>
      </c>
      <c r="BS11" s="2">
        <v>49294409254.514397</v>
      </c>
      <c r="BT11" s="2">
        <v>-54333227606.6987</v>
      </c>
      <c r="BU11" s="2">
        <v>-120011669959.901</v>
      </c>
      <c r="BV11" s="2">
        <v>48225400935.813499</v>
      </c>
      <c r="BW11" s="2">
        <v>-14403263552.075399</v>
      </c>
      <c r="BX11" s="2">
        <v>32005371691.950699</v>
      </c>
      <c r="BY11" s="2">
        <v>-52255671411.694702</v>
      </c>
      <c r="BZ11" s="2">
        <v>-6371172643.0415497</v>
      </c>
      <c r="CA11" s="2">
        <v>-61616274213.883102</v>
      </c>
      <c r="CB11" s="2">
        <v>16391188837.339001</v>
      </c>
      <c r="CC11" s="2">
        <v>20794438292.327999</v>
      </c>
      <c r="CD11" s="2">
        <v>-40458948942.316902</v>
      </c>
      <c r="CE11" s="2">
        <v>-25897224155.569</v>
      </c>
      <c r="CF11" s="2">
        <v>22005630206.129601</v>
      </c>
      <c r="CG11" s="2">
        <v>16692918241.281401</v>
      </c>
      <c r="CH11" s="2">
        <v>42096001848.324799</v>
      </c>
      <c r="CI11" s="2">
        <v>18142863108.022701</v>
      </c>
      <c r="CJ11" s="2">
        <v>-43739442324.993698</v>
      </c>
      <c r="CK11" s="2">
        <v>-15873327887.630899</v>
      </c>
      <c r="CL11" s="2">
        <v>-22189249997.7784</v>
      </c>
      <c r="CM11" s="2">
        <v>38828638816.691902</v>
      </c>
      <c r="CN11" s="2">
        <v>5215789904.0209999</v>
      </c>
      <c r="CO11" s="2">
        <v>-30870135890.1777</v>
      </c>
      <c r="CP11" s="2">
        <v>870822818.65184999</v>
      </c>
      <c r="CQ11" s="2">
        <v>24518066754.125702</v>
      </c>
      <c r="CR11" s="2">
        <v>-1195843337.0260799</v>
      </c>
      <c r="CS11" s="2">
        <v>-9957066089.6150093</v>
      </c>
      <c r="CT11" s="2">
        <v>4723572803.8052197</v>
      </c>
      <c r="CU11" s="2">
        <v>-1338254294.71539</v>
      </c>
      <c r="CV11" s="2">
        <v>-5253180455.5704002</v>
      </c>
      <c r="CW11" s="2">
        <v>7777549772.4746904</v>
      </c>
      <c r="CX11" s="2">
        <v>2330049502.61303</v>
      </c>
      <c r="CY11" s="2">
        <v>-5746179150.6655703</v>
      </c>
      <c r="CZ11" s="2">
        <v>-17490281417.691601</v>
      </c>
      <c r="DA11" s="2">
        <v>-3396982996.7093601</v>
      </c>
      <c r="DB11" s="2">
        <v>7795602320.4073095</v>
      </c>
      <c r="DC11" s="2">
        <v>-3370578715.1037698</v>
      </c>
      <c r="DD11" s="2">
        <v>2038697024.17504</v>
      </c>
      <c r="DE11" s="2">
        <v>5952525087.2167196</v>
      </c>
      <c r="DF11" s="2">
        <v>662871807.72917295</v>
      </c>
      <c r="DG11" s="2">
        <v>-4732022478.6049604</v>
      </c>
      <c r="DH11" s="2">
        <v>3204560257.8460498</v>
      </c>
      <c r="DI11" s="2">
        <v>-5121637995.25704</v>
      </c>
      <c r="DJ11" s="2">
        <v>-404831298.76016098</v>
      </c>
      <c r="DK11" s="2">
        <v>6129799729.5411196</v>
      </c>
      <c r="DL11" s="2">
        <v>-438310424.226991</v>
      </c>
      <c r="DM11" s="2">
        <v>-5512642173.7442503</v>
      </c>
      <c r="DN11" s="2">
        <v>-7302354.5229348997</v>
      </c>
      <c r="DO11" s="2">
        <v>787469323.45848095</v>
      </c>
      <c r="DP11" s="2">
        <v>-49857293.639578097</v>
      </c>
      <c r="DQ11" s="2">
        <v>-499576228.59676898</v>
      </c>
      <c r="DR11" s="2">
        <v>-871850178.87341201</v>
      </c>
      <c r="DS11" s="1"/>
      <c r="DT11" s="1"/>
      <c r="DU11" s="1"/>
      <c r="DV11" s="1"/>
    </row>
    <row r="12" spans="1:128" x14ac:dyDescent="0.25">
      <c r="A12" s="7" t="s">
        <v>16</v>
      </c>
      <c r="B12" s="8">
        <v>11</v>
      </c>
      <c r="C12" s="9" t="s">
        <v>6</v>
      </c>
      <c r="D12" s="10">
        <v>1</v>
      </c>
      <c r="E12" s="11">
        <v>330</v>
      </c>
      <c r="F12" s="25">
        <f t="shared" si="0"/>
        <v>2.5185139398778871</v>
      </c>
      <c r="G12" s="2">
        <v>26491577752337.102</v>
      </c>
      <c r="H12" s="2">
        <v>-3252347982054.5698</v>
      </c>
      <c r="I12" s="2">
        <v>5205261297350.7803</v>
      </c>
      <c r="J12" s="2">
        <v>-4919541510684.5801</v>
      </c>
      <c r="K12" s="2">
        <v>600888071655.83105</v>
      </c>
      <c r="L12" s="2">
        <v>-6383306717153.6299</v>
      </c>
      <c r="M12" s="2">
        <v>6208249019203.8496</v>
      </c>
      <c r="N12" s="2">
        <v>1380332356122.73</v>
      </c>
      <c r="O12" s="2">
        <v>1033184540373.8101</v>
      </c>
      <c r="P12" s="2">
        <v>1573966034489.51</v>
      </c>
      <c r="Q12" s="2">
        <v>2032181001013.0901</v>
      </c>
      <c r="R12" s="2">
        <v>585217743978.45996</v>
      </c>
      <c r="S12" s="2">
        <v>-828416467656.42004</v>
      </c>
      <c r="T12" s="2">
        <v>2076043640415.4299</v>
      </c>
      <c r="U12" s="2">
        <v>888954195782.06799</v>
      </c>
      <c r="V12" s="2">
        <v>1222100101046.3701</v>
      </c>
      <c r="W12" s="2">
        <v>1013768848277.75</v>
      </c>
      <c r="X12" s="2">
        <v>1203347863543.6899</v>
      </c>
      <c r="Y12" s="2">
        <v>-153724385059.621</v>
      </c>
      <c r="Z12" s="2">
        <v>602772604811.54895</v>
      </c>
      <c r="AA12" s="2">
        <v>563705645668.02905</v>
      </c>
      <c r="AB12" s="2">
        <v>-344290176591.97101</v>
      </c>
      <c r="AC12" s="2">
        <v>-570854124025.40601</v>
      </c>
      <c r="AD12" s="2">
        <v>-736376916855.46301</v>
      </c>
      <c r="AE12" s="2">
        <v>-254785384793.07001</v>
      </c>
      <c r="AF12" s="2">
        <v>276419547119.51099</v>
      </c>
      <c r="AG12" s="2">
        <v>-32066120601.170898</v>
      </c>
      <c r="AH12" s="2">
        <v>311888171017.46899</v>
      </c>
      <c r="AI12" s="2">
        <v>-75568891944.062607</v>
      </c>
      <c r="AJ12" s="2">
        <v>527276385762.48999</v>
      </c>
      <c r="AK12" s="2">
        <v>51046603506.186996</v>
      </c>
      <c r="AL12" s="2">
        <v>69949582955.717102</v>
      </c>
      <c r="AM12" s="2">
        <v>431282132406.85101</v>
      </c>
      <c r="AN12" s="2">
        <v>-377153922267.93402</v>
      </c>
      <c r="AO12" s="2">
        <v>-42418672758.804497</v>
      </c>
      <c r="AP12" s="2">
        <v>2194939065.6389499</v>
      </c>
      <c r="AQ12" s="2">
        <v>-150629878393.72501</v>
      </c>
      <c r="AR12" s="2">
        <v>569710927266.45605</v>
      </c>
      <c r="AS12" s="2">
        <v>-69120898924.520096</v>
      </c>
      <c r="AT12" s="2">
        <v>287203087750.32098</v>
      </c>
      <c r="AU12" s="2">
        <v>214075248126.04501</v>
      </c>
      <c r="AV12" s="2">
        <v>-139556316717.965</v>
      </c>
      <c r="AW12" s="2">
        <v>-227851605061.65601</v>
      </c>
      <c r="AX12" s="2">
        <v>-252963571607.57999</v>
      </c>
      <c r="AY12" s="2">
        <v>-27874264076.165798</v>
      </c>
      <c r="AZ12" s="2">
        <v>-14687687594.995399</v>
      </c>
      <c r="BA12" s="2">
        <v>48622215617.245796</v>
      </c>
      <c r="BB12" s="2">
        <v>305025091797.87598</v>
      </c>
      <c r="BC12" s="2">
        <v>-2566746661.0743599</v>
      </c>
      <c r="BD12" s="2">
        <v>18615309800.193501</v>
      </c>
      <c r="BE12" s="2">
        <v>62075924494.897499</v>
      </c>
      <c r="BF12" s="2">
        <v>61526711008.193298</v>
      </c>
      <c r="BG12" s="2">
        <v>-17419543746.354198</v>
      </c>
      <c r="BH12" s="2">
        <v>55210525143.586998</v>
      </c>
      <c r="BI12" s="2">
        <v>45415431249.235603</v>
      </c>
      <c r="BJ12" s="2">
        <v>10481602600.395399</v>
      </c>
      <c r="BK12" s="2">
        <v>96487348048.645203</v>
      </c>
      <c r="BL12" s="2">
        <v>52337347173.770203</v>
      </c>
      <c r="BM12" s="2">
        <v>9934657304.6477203</v>
      </c>
      <c r="BN12" s="2">
        <v>54567019736.915901</v>
      </c>
      <c r="BO12" s="2">
        <v>42899216268.887703</v>
      </c>
      <c r="BP12" s="2">
        <v>4742652812.2020102</v>
      </c>
      <c r="BQ12" s="2">
        <v>-99129420942.589096</v>
      </c>
      <c r="BR12" s="2">
        <v>-48083693189.9291</v>
      </c>
      <c r="BS12" s="2">
        <v>106544987381.287</v>
      </c>
      <c r="BT12" s="2">
        <v>125790361219.123</v>
      </c>
      <c r="BU12" s="2">
        <v>24531925705.354599</v>
      </c>
      <c r="BV12" s="2">
        <v>-88720118352.995499</v>
      </c>
      <c r="BW12" s="2">
        <v>3394892032.2155399</v>
      </c>
      <c r="BX12" s="2">
        <v>-58264477296.820702</v>
      </c>
      <c r="BY12" s="2">
        <v>-12789755702.872801</v>
      </c>
      <c r="BZ12" s="2">
        <v>63849947692.321198</v>
      </c>
      <c r="CA12" s="2">
        <v>-45237649595.058601</v>
      </c>
      <c r="CB12" s="2">
        <v>9933908155.79566</v>
      </c>
      <c r="CC12" s="2">
        <v>-32451401486.192101</v>
      </c>
      <c r="CD12" s="2">
        <v>-8467690268.3498497</v>
      </c>
      <c r="CE12" s="2">
        <v>49175114003.621803</v>
      </c>
      <c r="CF12" s="2">
        <v>456950378.74600798</v>
      </c>
      <c r="CG12" s="2">
        <v>-6280967231.2621002</v>
      </c>
      <c r="CH12" s="2">
        <v>5558205801.9621</v>
      </c>
      <c r="CI12" s="2">
        <v>41169598128.8255</v>
      </c>
      <c r="CJ12" s="2">
        <v>2914608580.4905701</v>
      </c>
      <c r="CK12" s="2">
        <v>5361920510.4561796</v>
      </c>
      <c r="CL12" s="2">
        <v>30624149287.679001</v>
      </c>
      <c r="CM12" s="2">
        <v>29345796035.993698</v>
      </c>
      <c r="CN12" s="2">
        <v>-16389828496.038401</v>
      </c>
      <c r="CO12" s="2">
        <v>-7034264662.1752005</v>
      </c>
      <c r="CP12" s="2">
        <v>27294585797.100201</v>
      </c>
      <c r="CQ12" s="2">
        <v>-17485079541.569302</v>
      </c>
      <c r="CR12" s="2">
        <v>-657708690.73823202</v>
      </c>
      <c r="CS12" s="2">
        <v>17576999000.143101</v>
      </c>
      <c r="CT12" s="2">
        <v>-12047757282.8892</v>
      </c>
      <c r="CU12" s="2">
        <v>-1391676212.45188</v>
      </c>
      <c r="CV12" s="2">
        <v>4547688752.29811</v>
      </c>
      <c r="CW12" s="2">
        <v>-1931819437.4184799</v>
      </c>
      <c r="CX12" s="2">
        <v>1078286147.5016301</v>
      </c>
      <c r="CY12" s="2">
        <v>-11954419761.8631</v>
      </c>
      <c r="CZ12" s="2">
        <v>5480065480.5824804</v>
      </c>
      <c r="DA12" s="2">
        <v>-6651603228.0096302</v>
      </c>
      <c r="DB12" s="2">
        <v>-3680635100.0441799</v>
      </c>
      <c r="DC12" s="2">
        <v>5177052705.3214903</v>
      </c>
      <c r="DD12" s="2">
        <v>4595065152.3060598</v>
      </c>
      <c r="DE12" s="2">
        <v>-1751093344.3088701</v>
      </c>
      <c r="DF12" s="2">
        <v>1731990941.10444</v>
      </c>
      <c r="DG12" s="2">
        <v>3511152752.8918099</v>
      </c>
      <c r="DH12" s="2">
        <v>-1053459913.5087301</v>
      </c>
      <c r="DI12" s="2">
        <v>3608398550.20397</v>
      </c>
      <c r="DJ12" s="2">
        <v>-1211831134.7270601</v>
      </c>
      <c r="DK12" s="2">
        <v>845757592.95000803</v>
      </c>
      <c r="DL12" s="2">
        <v>1438799284.0599301</v>
      </c>
      <c r="DM12" s="2">
        <v>-1632972891.8921101</v>
      </c>
      <c r="DN12" s="2">
        <v>-3136694959.6522498</v>
      </c>
      <c r="DO12" s="2">
        <v>-1757886356.2019701</v>
      </c>
      <c r="DP12" s="2">
        <v>-54150530.878002301</v>
      </c>
      <c r="DQ12" s="2">
        <v>-457526220.50373697</v>
      </c>
      <c r="DR12" s="2">
        <v>-366556730.52469999</v>
      </c>
      <c r="DS12" s="1"/>
      <c r="DT12" s="1"/>
      <c r="DU12" s="1"/>
      <c r="DV12" s="1"/>
    </row>
    <row r="13" spans="1:128" x14ac:dyDescent="0.25">
      <c r="A13" s="7" t="s">
        <v>17</v>
      </c>
      <c r="B13" s="8">
        <v>12</v>
      </c>
      <c r="C13" s="12" t="s">
        <v>18</v>
      </c>
      <c r="D13" s="13">
        <v>2</v>
      </c>
      <c r="E13" s="11">
        <v>480</v>
      </c>
      <c r="F13" s="25">
        <f t="shared" si="0"/>
        <v>2.6812412373755872</v>
      </c>
      <c r="G13" s="2">
        <v>6732835726937.8604</v>
      </c>
      <c r="H13" s="2">
        <v>4034953294022.4302</v>
      </c>
      <c r="I13" s="2">
        <v>1794434096374.22</v>
      </c>
      <c r="J13" s="2">
        <v>2872831981049.2002</v>
      </c>
      <c r="K13" s="2">
        <v>-1355746602594.54</v>
      </c>
      <c r="L13" s="2">
        <v>-240450361666.737</v>
      </c>
      <c r="M13" s="2">
        <v>-822198890112.78503</v>
      </c>
      <c r="N13" s="2">
        <v>158290136328.42401</v>
      </c>
      <c r="O13" s="2">
        <v>-804977634160.58704</v>
      </c>
      <c r="P13" s="2">
        <v>605421323451.86206</v>
      </c>
      <c r="Q13" s="2">
        <v>201256095912.16</v>
      </c>
      <c r="R13" s="2">
        <v>557958954363.81104</v>
      </c>
      <c r="S13" s="2">
        <v>1004090400744.4</v>
      </c>
      <c r="T13" s="2">
        <v>796359380780.948</v>
      </c>
      <c r="U13" s="2">
        <v>421503525482.927</v>
      </c>
      <c r="V13" s="2">
        <v>1041729018094.76</v>
      </c>
      <c r="W13" s="2">
        <v>-178048695259.22699</v>
      </c>
      <c r="X13" s="2">
        <v>-434542544248.22998</v>
      </c>
      <c r="Y13" s="2">
        <v>192170919786.88501</v>
      </c>
      <c r="Z13" s="2">
        <v>-331902564819.47803</v>
      </c>
      <c r="AA13" s="2">
        <v>73653552246.816895</v>
      </c>
      <c r="AB13" s="2">
        <v>248283234710.48999</v>
      </c>
      <c r="AC13" s="2">
        <v>-344870430203.71899</v>
      </c>
      <c r="AD13" s="2">
        <v>-52814142031.407204</v>
      </c>
      <c r="AE13" s="2">
        <v>73379554978.625595</v>
      </c>
      <c r="AF13" s="2">
        <v>-219727711189.01901</v>
      </c>
      <c r="AG13" s="2">
        <v>-135753897622.341</v>
      </c>
      <c r="AH13" s="2">
        <v>-176307793299.70401</v>
      </c>
      <c r="AI13" s="2">
        <v>104955351231.804</v>
      </c>
      <c r="AJ13" s="2">
        <v>-228020128456.08401</v>
      </c>
      <c r="AK13" s="2">
        <v>91979818203.953506</v>
      </c>
      <c r="AL13" s="2">
        <v>14801773176.929199</v>
      </c>
      <c r="AM13" s="2">
        <v>-48128294607.411499</v>
      </c>
      <c r="AN13" s="2">
        <v>-25929109509.7957</v>
      </c>
      <c r="AO13" s="2">
        <v>-11401012993.269199</v>
      </c>
      <c r="AP13" s="2">
        <v>244120036472.67001</v>
      </c>
      <c r="AQ13" s="2">
        <v>25622670025.0989</v>
      </c>
      <c r="AR13" s="2">
        <v>107810022571.966</v>
      </c>
      <c r="AS13" s="2">
        <v>132629743158.592</v>
      </c>
      <c r="AT13" s="2">
        <v>-106555773634.19299</v>
      </c>
      <c r="AU13" s="2">
        <v>62139623005.822899</v>
      </c>
      <c r="AV13" s="2">
        <v>80104839213.855103</v>
      </c>
      <c r="AW13" s="2">
        <v>58167200080.276398</v>
      </c>
      <c r="AX13" s="2">
        <v>94193491908.789398</v>
      </c>
      <c r="AY13" s="2">
        <v>-15529890819.131599</v>
      </c>
      <c r="AZ13" s="2">
        <v>48849797422.203796</v>
      </c>
      <c r="BA13" s="2">
        <v>109596549829.164</v>
      </c>
      <c r="BB13" s="2">
        <v>176972462816.77701</v>
      </c>
      <c r="BC13" s="2">
        <v>-47024115415.4403</v>
      </c>
      <c r="BD13" s="2">
        <v>-57792386505.438904</v>
      </c>
      <c r="BE13" s="2">
        <v>-32734341976.060799</v>
      </c>
      <c r="BF13" s="2">
        <v>5159237965.9541502</v>
      </c>
      <c r="BG13" s="2">
        <v>-39798346168.246399</v>
      </c>
      <c r="BH13" s="2">
        <v>-31085593880.3274</v>
      </c>
      <c r="BI13" s="2">
        <v>41280885040.818802</v>
      </c>
      <c r="BJ13" s="2">
        <v>4466385641.6403198</v>
      </c>
      <c r="BK13" s="2">
        <v>-19469252076.207199</v>
      </c>
      <c r="BL13" s="2">
        <v>-99166294115.721298</v>
      </c>
      <c r="BM13" s="2">
        <v>28068235472.111801</v>
      </c>
      <c r="BN13" s="2">
        <v>-79106968200.670593</v>
      </c>
      <c r="BO13" s="2">
        <v>-72433651928.006897</v>
      </c>
      <c r="BP13" s="2">
        <v>8691711795.4326496</v>
      </c>
      <c r="BQ13" s="2">
        <v>32169139347.8013</v>
      </c>
      <c r="BR13" s="2">
        <v>-34576192976.099701</v>
      </c>
      <c r="BS13" s="2">
        <v>-19308667105.989101</v>
      </c>
      <c r="BT13" s="2">
        <v>-18367744957.150501</v>
      </c>
      <c r="BU13" s="2">
        <v>6749019202.9258804</v>
      </c>
      <c r="BV13" s="2">
        <v>-57989266486.857803</v>
      </c>
      <c r="BW13" s="2">
        <v>4989045230.2571497</v>
      </c>
      <c r="BX13" s="2">
        <v>-29129893869.636002</v>
      </c>
      <c r="BY13" s="2">
        <v>57983424020.779503</v>
      </c>
      <c r="BZ13" s="2">
        <v>48800705407.737999</v>
      </c>
      <c r="CA13" s="2">
        <v>-7623450228.0429802</v>
      </c>
      <c r="CB13" s="2">
        <v>-19363413306.946602</v>
      </c>
      <c r="CC13" s="2">
        <v>-783346320.78442502</v>
      </c>
      <c r="CD13" s="2">
        <v>-12689016418.444599</v>
      </c>
      <c r="CE13" s="2">
        <v>25102284406.312901</v>
      </c>
      <c r="CF13" s="2">
        <v>-31848438044.543301</v>
      </c>
      <c r="CG13" s="2">
        <v>-13869786112.2481</v>
      </c>
      <c r="CH13" s="2">
        <v>-33385196885.499298</v>
      </c>
      <c r="CI13" s="2">
        <v>-18938734057.677601</v>
      </c>
      <c r="CJ13" s="2">
        <v>-44624728549.942703</v>
      </c>
      <c r="CK13" s="2">
        <v>-12384039725.4921</v>
      </c>
      <c r="CL13" s="2">
        <v>-849944729.04270697</v>
      </c>
      <c r="CM13" s="2">
        <v>-24657014802.584599</v>
      </c>
      <c r="CN13" s="2">
        <v>7729936412.8788099</v>
      </c>
      <c r="CO13" s="2">
        <v>-12959404068.2579</v>
      </c>
      <c r="CP13" s="2">
        <v>-1886695825.99105</v>
      </c>
      <c r="CQ13" s="2">
        <v>-5632512563.3720503</v>
      </c>
      <c r="CR13" s="2">
        <v>21558120.559430901</v>
      </c>
      <c r="CS13" s="2">
        <v>5382834178.1745005</v>
      </c>
      <c r="CT13" s="2">
        <v>21186007340.490398</v>
      </c>
      <c r="CU13" s="2">
        <v>1005423052.42933</v>
      </c>
      <c r="CV13" s="2">
        <v>1739941815.7001801</v>
      </c>
      <c r="CW13" s="2">
        <v>419779481.32302701</v>
      </c>
      <c r="CX13" s="2">
        <v>8897519178.4056892</v>
      </c>
      <c r="CY13" s="2">
        <v>-98488090.344070107</v>
      </c>
      <c r="CZ13" s="2">
        <v>-1426091706.3752501</v>
      </c>
      <c r="DA13" s="2">
        <v>-11209970237.844101</v>
      </c>
      <c r="DB13" s="2">
        <v>8279887723.7969103</v>
      </c>
      <c r="DC13" s="2">
        <v>-3465398184.5810299</v>
      </c>
      <c r="DD13" s="2">
        <v>-4094682998.0655398</v>
      </c>
      <c r="DE13" s="2">
        <v>-4614222382.60252</v>
      </c>
      <c r="DF13" s="2">
        <v>-4032489258.1487398</v>
      </c>
      <c r="DG13" s="2">
        <v>4894401328.10145</v>
      </c>
      <c r="DH13" s="2">
        <v>-3670039816.50318</v>
      </c>
      <c r="DI13" s="2">
        <v>-3743601446.64219</v>
      </c>
      <c r="DJ13" s="2">
        <v>3340958115.7388301</v>
      </c>
      <c r="DK13" s="2">
        <v>1879791736.96052</v>
      </c>
      <c r="DL13" s="2">
        <v>316039115.28656298</v>
      </c>
      <c r="DM13" s="2">
        <v>-2930698170.24226</v>
      </c>
      <c r="DN13" s="2">
        <v>-2228748231.47223</v>
      </c>
      <c r="DO13" s="2">
        <v>271487574.52821201</v>
      </c>
      <c r="DP13" s="2">
        <v>-639283040.21700597</v>
      </c>
      <c r="DQ13" s="2">
        <v>-750398849.22470403</v>
      </c>
      <c r="DR13" s="2">
        <v>-582331900.54025102</v>
      </c>
      <c r="DS13" s="1"/>
      <c r="DT13" s="1"/>
      <c r="DU13" s="1"/>
      <c r="DV13" s="1"/>
    </row>
    <row r="14" spans="1:128" x14ac:dyDescent="0.25">
      <c r="A14" s="7" t="s">
        <v>19</v>
      </c>
      <c r="B14" s="8">
        <v>13</v>
      </c>
      <c r="C14" s="12" t="s">
        <v>18</v>
      </c>
      <c r="D14" s="13">
        <v>2</v>
      </c>
      <c r="E14" s="11">
        <v>603</v>
      </c>
      <c r="F14" s="25">
        <f t="shared" si="0"/>
        <v>2.7803173121401512</v>
      </c>
      <c r="G14" s="2">
        <v>3341520279477.73</v>
      </c>
      <c r="H14" s="2">
        <v>-4179286675996.6299</v>
      </c>
      <c r="I14" s="2">
        <v>-3466894479504.2598</v>
      </c>
      <c r="J14" s="2">
        <v>-183102750375.64499</v>
      </c>
      <c r="K14" s="2">
        <v>-1300545249900.4399</v>
      </c>
      <c r="L14" s="2">
        <v>1216317378751.3501</v>
      </c>
      <c r="M14" s="2">
        <v>541727079307.711</v>
      </c>
      <c r="N14" s="2">
        <v>-709377687716.13</v>
      </c>
      <c r="O14" s="2">
        <v>-806908963255.31494</v>
      </c>
      <c r="P14" s="2">
        <v>8846858747.9111309</v>
      </c>
      <c r="Q14" s="2">
        <v>-58648402773.857697</v>
      </c>
      <c r="R14" s="2">
        <v>826320571075.82605</v>
      </c>
      <c r="S14" s="2">
        <v>643906496537.92896</v>
      </c>
      <c r="T14" s="2">
        <v>404755796754.05402</v>
      </c>
      <c r="U14" s="2">
        <v>3783248329.9123402</v>
      </c>
      <c r="V14" s="2">
        <v>599049878281.29004</v>
      </c>
      <c r="W14" s="2">
        <v>676596844732.39697</v>
      </c>
      <c r="X14" s="2">
        <v>300550506619.48199</v>
      </c>
      <c r="Y14" s="2">
        <v>-331355098354.10101</v>
      </c>
      <c r="Z14" s="2">
        <v>-385340233485.10999</v>
      </c>
      <c r="AA14" s="2">
        <v>190961555140.42899</v>
      </c>
      <c r="AB14" s="2">
        <v>-213351460357.06699</v>
      </c>
      <c r="AC14" s="2">
        <v>15347182165.177799</v>
      </c>
      <c r="AD14" s="2">
        <v>85178113665.892395</v>
      </c>
      <c r="AE14" s="2">
        <v>-90996761861.340103</v>
      </c>
      <c r="AF14" s="2">
        <v>77974113563.531693</v>
      </c>
      <c r="AG14" s="2">
        <v>79892867136.526306</v>
      </c>
      <c r="AH14" s="2">
        <v>204012339854.181</v>
      </c>
      <c r="AI14" s="2">
        <v>-121289906467.53999</v>
      </c>
      <c r="AJ14" s="2">
        <v>109148645150.729</v>
      </c>
      <c r="AK14" s="2">
        <v>14887373689.2458</v>
      </c>
      <c r="AL14" s="2">
        <v>-110613035848.25</v>
      </c>
      <c r="AM14" s="2">
        <v>-183535172780.98001</v>
      </c>
      <c r="AN14" s="2">
        <v>-201481549762.37399</v>
      </c>
      <c r="AO14" s="2">
        <v>82065283137.194199</v>
      </c>
      <c r="AP14" s="2">
        <v>-127169688891.57401</v>
      </c>
      <c r="AQ14" s="2">
        <v>-319844506509.45697</v>
      </c>
      <c r="AR14" s="2">
        <v>-244375411163.88599</v>
      </c>
      <c r="AS14" s="2">
        <v>-126765046655.976</v>
      </c>
      <c r="AT14" s="2">
        <v>102426315937.797</v>
      </c>
      <c r="AU14" s="2">
        <v>-60841591166.888802</v>
      </c>
      <c r="AV14" s="2">
        <v>121801941731.15401</v>
      </c>
      <c r="AW14" s="2">
        <v>26245782143.681</v>
      </c>
      <c r="AX14" s="2">
        <v>128937216700.237</v>
      </c>
      <c r="AY14" s="2">
        <v>87268920119.331497</v>
      </c>
      <c r="AZ14" s="2">
        <v>62102691915.766296</v>
      </c>
      <c r="BA14" s="2">
        <v>-95782337091.101196</v>
      </c>
      <c r="BB14" s="2">
        <v>19330503871.444099</v>
      </c>
      <c r="BC14" s="2">
        <v>-144242519275.13501</v>
      </c>
      <c r="BD14" s="2">
        <v>-26180695480.452999</v>
      </c>
      <c r="BE14" s="2">
        <v>-49228082520.5755</v>
      </c>
      <c r="BF14" s="2">
        <v>-19927376986.031101</v>
      </c>
      <c r="BG14" s="2">
        <v>-14634680413.774099</v>
      </c>
      <c r="BH14" s="2">
        <v>82061121754.517502</v>
      </c>
      <c r="BI14" s="2">
        <v>-132931225459.36099</v>
      </c>
      <c r="BJ14" s="2">
        <v>-5088098670.6070099</v>
      </c>
      <c r="BK14" s="2">
        <v>39326344293.920998</v>
      </c>
      <c r="BL14" s="2">
        <v>-101988644760.44701</v>
      </c>
      <c r="BM14" s="2">
        <v>31718718144.457901</v>
      </c>
      <c r="BN14" s="2">
        <v>24722889963.875</v>
      </c>
      <c r="BO14" s="2">
        <v>-240004483.22086799</v>
      </c>
      <c r="BP14" s="2">
        <v>-62075781298.466003</v>
      </c>
      <c r="BQ14" s="2">
        <v>21118320816.191299</v>
      </c>
      <c r="BR14" s="2">
        <v>-17401791029.7715</v>
      </c>
      <c r="BS14" s="2">
        <v>-21123077209.901402</v>
      </c>
      <c r="BT14" s="2">
        <v>42124010812.1605</v>
      </c>
      <c r="BU14" s="2">
        <v>-32459959818.5135</v>
      </c>
      <c r="BV14" s="2">
        <v>-41391138635.048897</v>
      </c>
      <c r="BW14" s="2">
        <v>-79571047982.9646</v>
      </c>
      <c r="BX14" s="2">
        <v>-4215034615.70188</v>
      </c>
      <c r="BY14" s="2">
        <v>-46393780161.057602</v>
      </c>
      <c r="BZ14" s="2">
        <v>51920528130.651398</v>
      </c>
      <c r="CA14" s="2">
        <v>21393784205.227501</v>
      </c>
      <c r="CB14" s="2">
        <v>-52796753546.611801</v>
      </c>
      <c r="CC14" s="2">
        <v>9523117287.3019104</v>
      </c>
      <c r="CD14" s="2">
        <v>-17290025159.888599</v>
      </c>
      <c r="CE14" s="2">
        <v>-19274775363.595699</v>
      </c>
      <c r="CF14" s="2">
        <v>15692963061.0347</v>
      </c>
      <c r="CG14" s="2">
        <v>40731066930.982697</v>
      </c>
      <c r="CH14" s="2">
        <v>-13118715921.302601</v>
      </c>
      <c r="CI14" s="2">
        <v>-12103680777.476601</v>
      </c>
      <c r="CJ14" s="2">
        <v>-2322725820.9144602</v>
      </c>
      <c r="CK14" s="2">
        <v>-28714227526.083099</v>
      </c>
      <c r="CL14" s="2">
        <v>860304972.30926299</v>
      </c>
      <c r="CM14" s="2">
        <v>5213616687.1142702</v>
      </c>
      <c r="CN14" s="2">
        <v>11876680707.5509</v>
      </c>
      <c r="CO14" s="2">
        <v>11470689560.952299</v>
      </c>
      <c r="CP14" s="2">
        <v>-17275734505.935101</v>
      </c>
      <c r="CQ14" s="2">
        <v>-5142394272.8357496</v>
      </c>
      <c r="CR14" s="2">
        <v>8693925902.4312096</v>
      </c>
      <c r="CS14" s="2">
        <v>-10253470464.631701</v>
      </c>
      <c r="CT14" s="2">
        <v>10885576060.669399</v>
      </c>
      <c r="CU14" s="2">
        <v>-1990208432.3729401</v>
      </c>
      <c r="CV14" s="2">
        <v>1184363584.17203</v>
      </c>
      <c r="CW14" s="2">
        <v>1466472983.0709801</v>
      </c>
      <c r="CX14" s="2">
        <v>-12287351755.5424</v>
      </c>
      <c r="CY14" s="2">
        <v>-9090757645.2927399</v>
      </c>
      <c r="CZ14" s="2">
        <v>43035977.970029198</v>
      </c>
      <c r="DA14" s="2">
        <v>13104968171.663</v>
      </c>
      <c r="DB14" s="2">
        <v>-1857647731.18312</v>
      </c>
      <c r="DC14" s="2">
        <v>3402728863.3255801</v>
      </c>
      <c r="DD14" s="2">
        <v>3166879239.86307</v>
      </c>
      <c r="DE14" s="2">
        <v>4304635034.7393904</v>
      </c>
      <c r="DF14" s="2">
        <v>985736223.05240405</v>
      </c>
      <c r="DG14" s="2">
        <v>2452776304.9044099</v>
      </c>
      <c r="DH14" s="2">
        <v>3038618955.4272399</v>
      </c>
      <c r="DI14" s="2">
        <v>-6478686265.7041397</v>
      </c>
      <c r="DJ14" s="2">
        <v>-1359968332.6965401</v>
      </c>
      <c r="DK14" s="2">
        <v>3073044141.4959002</v>
      </c>
      <c r="DL14" s="2">
        <v>-76745106.029134795</v>
      </c>
      <c r="DM14" s="2">
        <v>-2448748221.2111402</v>
      </c>
      <c r="DN14" s="2">
        <v>-2047481186.6234</v>
      </c>
      <c r="DO14" s="2">
        <v>188688751.843254</v>
      </c>
      <c r="DP14" s="2">
        <v>1278794738.0334401</v>
      </c>
      <c r="DQ14" s="2">
        <v>821703717.97701395</v>
      </c>
      <c r="DR14" s="2">
        <v>1783592860.63238</v>
      </c>
      <c r="DS14" s="1"/>
      <c r="DT14" s="1"/>
      <c r="DU14" s="1"/>
      <c r="DV14" s="1"/>
    </row>
    <row r="15" spans="1:128" x14ac:dyDescent="0.25">
      <c r="A15" s="7" t="s">
        <v>20</v>
      </c>
      <c r="B15" s="8">
        <v>14</v>
      </c>
      <c r="C15" s="12" t="s">
        <v>18</v>
      </c>
      <c r="D15" s="13">
        <v>2</v>
      </c>
      <c r="E15" s="11">
        <v>477</v>
      </c>
      <c r="F15" s="25">
        <f t="shared" si="0"/>
        <v>2.6785183790401139</v>
      </c>
      <c r="G15" s="2">
        <v>6689376989086.1602</v>
      </c>
      <c r="H15" s="2">
        <v>-8222481094041.8301</v>
      </c>
      <c r="I15" s="2">
        <v>-824311841544.85706</v>
      </c>
      <c r="J15" s="2">
        <v>3902707734678</v>
      </c>
      <c r="K15" s="2">
        <v>-129177654956.61501</v>
      </c>
      <c r="L15" s="2">
        <v>2761017124465.8701</v>
      </c>
      <c r="M15" s="2">
        <v>848246668877.33704</v>
      </c>
      <c r="N15" s="2">
        <v>-153098902306.35901</v>
      </c>
      <c r="O15" s="2">
        <v>374448097924.961</v>
      </c>
      <c r="P15" s="2">
        <v>598290565268.46594</v>
      </c>
      <c r="Q15" s="2">
        <v>-1578793863665.6299</v>
      </c>
      <c r="R15" s="2">
        <v>2124504953428.9399</v>
      </c>
      <c r="S15" s="2">
        <v>10591909943.691</v>
      </c>
      <c r="T15" s="2">
        <v>-456242748668.85303</v>
      </c>
      <c r="U15" s="2">
        <v>220572074035.11499</v>
      </c>
      <c r="V15" s="2">
        <v>490653962907.01501</v>
      </c>
      <c r="W15" s="2">
        <v>270085926717.513</v>
      </c>
      <c r="X15" s="2">
        <v>-241772997280.04099</v>
      </c>
      <c r="Y15" s="2">
        <v>-1158282774949.4099</v>
      </c>
      <c r="Z15" s="2">
        <v>868027534761.32104</v>
      </c>
      <c r="AA15" s="2">
        <v>102971619421.194</v>
      </c>
      <c r="AB15" s="2">
        <v>-288347228566.88599</v>
      </c>
      <c r="AC15" s="2">
        <v>69940946248.653397</v>
      </c>
      <c r="AD15" s="2">
        <v>160032848478.78101</v>
      </c>
      <c r="AE15" s="2">
        <v>138183982693.336</v>
      </c>
      <c r="AF15" s="2">
        <v>445151804530.23602</v>
      </c>
      <c r="AG15" s="2">
        <v>181699240706.66599</v>
      </c>
      <c r="AH15" s="2">
        <v>-15292254506.0376</v>
      </c>
      <c r="AI15" s="2">
        <v>-205580421587.87601</v>
      </c>
      <c r="AJ15" s="2">
        <v>120678658280.399</v>
      </c>
      <c r="AK15" s="2">
        <v>489806045816.78601</v>
      </c>
      <c r="AL15" s="2">
        <v>-127088127084.04601</v>
      </c>
      <c r="AM15" s="2">
        <v>118654071159.72099</v>
      </c>
      <c r="AN15" s="2">
        <v>-314446891606.34497</v>
      </c>
      <c r="AO15" s="2">
        <v>-98992495458.155396</v>
      </c>
      <c r="AP15" s="2">
        <v>-114919096526.491</v>
      </c>
      <c r="AQ15" s="2">
        <v>231486504839.49899</v>
      </c>
      <c r="AR15" s="2">
        <v>-408833907461.05103</v>
      </c>
      <c r="AS15" s="2">
        <v>54070255597.812599</v>
      </c>
      <c r="AT15" s="2">
        <v>-207413556776.31699</v>
      </c>
      <c r="AU15" s="2">
        <v>135091804885.12</v>
      </c>
      <c r="AV15" s="2">
        <v>-22004368267.212101</v>
      </c>
      <c r="AW15" s="2">
        <v>-216545903476.65302</v>
      </c>
      <c r="AX15" s="2">
        <v>-101719150896.127</v>
      </c>
      <c r="AY15" s="2">
        <v>39268885761.4132</v>
      </c>
      <c r="AZ15" s="2">
        <v>146512103527.03101</v>
      </c>
      <c r="BA15" s="2">
        <v>104479447828.854</v>
      </c>
      <c r="BB15" s="2">
        <v>-34365426919.647499</v>
      </c>
      <c r="BC15" s="2">
        <v>75517615527.353104</v>
      </c>
      <c r="BD15" s="2">
        <v>5383501897.7786703</v>
      </c>
      <c r="BE15" s="2">
        <v>-101253224268.703</v>
      </c>
      <c r="BF15" s="2">
        <v>-87394921177.260406</v>
      </c>
      <c r="BG15" s="2">
        <v>51772816179.967003</v>
      </c>
      <c r="BH15" s="2">
        <v>-27022543482.989601</v>
      </c>
      <c r="BI15" s="2">
        <v>24937623425.183998</v>
      </c>
      <c r="BJ15" s="2">
        <v>29918614709.077301</v>
      </c>
      <c r="BK15" s="2">
        <v>98489035909.669601</v>
      </c>
      <c r="BL15" s="2">
        <v>-85878742528.213593</v>
      </c>
      <c r="BM15" s="2">
        <v>18754950244.2444</v>
      </c>
      <c r="BN15" s="2">
        <v>-32061730384.3717</v>
      </c>
      <c r="BO15" s="2">
        <v>-48370622653.214699</v>
      </c>
      <c r="BP15" s="2">
        <v>36183203153.380997</v>
      </c>
      <c r="BQ15" s="2">
        <v>56178100687.962898</v>
      </c>
      <c r="BR15" s="2">
        <v>-17657852558.838799</v>
      </c>
      <c r="BS15" s="2">
        <v>-4315355972.1243296</v>
      </c>
      <c r="BT15" s="2">
        <v>24969360301.0756</v>
      </c>
      <c r="BU15" s="2">
        <v>-11102966023.816799</v>
      </c>
      <c r="BV15" s="2">
        <v>-71189579017.134506</v>
      </c>
      <c r="BW15" s="2">
        <v>21733117548.563202</v>
      </c>
      <c r="BX15" s="2">
        <v>43989074106.051003</v>
      </c>
      <c r="BY15" s="2">
        <v>14758719608.5889</v>
      </c>
      <c r="BZ15" s="2">
        <v>19394270113.647499</v>
      </c>
      <c r="CA15" s="2">
        <v>-7235120617.1955795</v>
      </c>
      <c r="CB15" s="2">
        <v>31702579006.2411</v>
      </c>
      <c r="CC15" s="2">
        <v>-30540781153.1744</v>
      </c>
      <c r="CD15" s="2">
        <v>49650609441.643303</v>
      </c>
      <c r="CE15" s="2">
        <v>-9015772969.7133904</v>
      </c>
      <c r="CF15" s="2">
        <v>16865246876.5755</v>
      </c>
      <c r="CG15" s="2">
        <v>-14860112990.849701</v>
      </c>
      <c r="CH15" s="2">
        <v>10049761837.4296</v>
      </c>
      <c r="CI15" s="2">
        <v>-16880047230.464399</v>
      </c>
      <c r="CJ15" s="2">
        <v>13482793149.3717</v>
      </c>
      <c r="CK15" s="2">
        <v>-35208084474.6036</v>
      </c>
      <c r="CL15" s="2">
        <v>20351428731.2089</v>
      </c>
      <c r="CM15" s="2">
        <v>-7652320816.0401096</v>
      </c>
      <c r="CN15" s="2">
        <v>12821451323.6159</v>
      </c>
      <c r="CO15" s="2">
        <v>31129463488.926498</v>
      </c>
      <c r="CP15" s="2">
        <v>9482362082.6821804</v>
      </c>
      <c r="CQ15" s="2">
        <v>-717086181.12325096</v>
      </c>
      <c r="CR15" s="2">
        <v>18818859034.761299</v>
      </c>
      <c r="CS15" s="2">
        <v>-1063650685.51613</v>
      </c>
      <c r="CT15" s="2">
        <v>17918724583.090401</v>
      </c>
      <c r="CU15" s="2">
        <v>1285969410.2016201</v>
      </c>
      <c r="CV15" s="2">
        <v>-1858584989.54561</v>
      </c>
      <c r="CW15" s="2">
        <v>-4760192369.8274403</v>
      </c>
      <c r="CX15" s="2">
        <v>-3858097802.3843899</v>
      </c>
      <c r="CY15" s="2">
        <v>-9391754891.1606293</v>
      </c>
      <c r="CZ15" s="2">
        <v>-6011389074.6575203</v>
      </c>
      <c r="DA15" s="2">
        <v>-9309279044.4883003</v>
      </c>
      <c r="DB15" s="2">
        <v>2743324441.41365</v>
      </c>
      <c r="DC15" s="2">
        <v>-1512838809.2084999</v>
      </c>
      <c r="DD15" s="2">
        <v>2626453379.3183498</v>
      </c>
      <c r="DE15" s="2">
        <v>5719128256.24154</v>
      </c>
      <c r="DF15" s="2">
        <v>1957423267.71896</v>
      </c>
      <c r="DG15" s="2">
        <v>-2938416703.2700601</v>
      </c>
      <c r="DH15" s="2">
        <v>-4727379529.0586901</v>
      </c>
      <c r="DI15" s="2">
        <v>-3527178316.5802999</v>
      </c>
      <c r="DJ15" s="2">
        <v>1617109843.4172101</v>
      </c>
      <c r="DK15" s="2">
        <v>-4772577248.3950396</v>
      </c>
      <c r="DL15" s="2">
        <v>3111453414.02349</v>
      </c>
      <c r="DM15" s="2">
        <v>-831273560.804425</v>
      </c>
      <c r="DN15" s="2">
        <v>-1547060820.36151</v>
      </c>
      <c r="DO15" s="2">
        <v>-1384710056.4600899</v>
      </c>
      <c r="DP15" s="2">
        <v>706292744.60932302</v>
      </c>
      <c r="DQ15" s="2">
        <v>594996429.18311203</v>
      </c>
      <c r="DR15" s="2">
        <v>1803706557.55409</v>
      </c>
      <c r="DS15" s="1"/>
      <c r="DT15" s="1"/>
      <c r="DU15" s="1"/>
      <c r="DV15" s="1"/>
    </row>
    <row r="16" spans="1:128" x14ac:dyDescent="0.25">
      <c r="A16" s="7" t="s">
        <v>21</v>
      </c>
      <c r="B16" s="8">
        <v>15</v>
      </c>
      <c r="C16" s="12" t="s">
        <v>18</v>
      </c>
      <c r="D16" s="13">
        <v>2</v>
      </c>
      <c r="E16" s="11">
        <v>616</v>
      </c>
      <c r="F16" s="25">
        <f t="shared" si="0"/>
        <v>2.7895807121644252</v>
      </c>
      <c r="G16" s="2">
        <v>-4504633546684.6699</v>
      </c>
      <c r="H16" s="2">
        <v>-202613024181.728</v>
      </c>
      <c r="I16" s="2">
        <v>1592096745558.23</v>
      </c>
      <c r="J16" s="2">
        <v>-1697125213129.9299</v>
      </c>
      <c r="K16" s="2">
        <v>-171232432206.72</v>
      </c>
      <c r="L16" s="2">
        <v>-445814556801.953</v>
      </c>
      <c r="M16" s="2">
        <v>-788165080401.21204</v>
      </c>
      <c r="N16" s="2">
        <v>-9053504288.8022308</v>
      </c>
      <c r="O16" s="2">
        <v>1621363332674.8101</v>
      </c>
      <c r="P16" s="2">
        <v>-792855002087.36096</v>
      </c>
      <c r="Q16" s="2">
        <v>-1122765814411.8</v>
      </c>
      <c r="R16" s="2">
        <v>-29182650341.149899</v>
      </c>
      <c r="S16" s="2">
        <v>-314542003808.69397</v>
      </c>
      <c r="T16" s="2">
        <v>-43087672132.970703</v>
      </c>
      <c r="U16" s="2">
        <v>-639362217598.13794</v>
      </c>
      <c r="V16" s="2">
        <v>-306150226653.11603</v>
      </c>
      <c r="W16" s="2">
        <v>-492788792854.64801</v>
      </c>
      <c r="X16" s="2">
        <v>46343601991.391899</v>
      </c>
      <c r="Y16" s="2">
        <v>326174949085.15997</v>
      </c>
      <c r="Z16" s="2">
        <v>-307607080229.86798</v>
      </c>
      <c r="AA16" s="2">
        <v>256454633307.95099</v>
      </c>
      <c r="AB16" s="2">
        <v>85891129800.154007</v>
      </c>
      <c r="AC16" s="2">
        <v>-583688780859.76697</v>
      </c>
      <c r="AD16" s="2">
        <v>-39526497875.028</v>
      </c>
      <c r="AE16" s="2">
        <v>-118468845387.62801</v>
      </c>
      <c r="AF16" s="2">
        <v>-256983979040.81201</v>
      </c>
      <c r="AG16" s="2">
        <v>-13788139095.354099</v>
      </c>
      <c r="AH16" s="2">
        <v>-195044810966.01199</v>
      </c>
      <c r="AI16" s="2">
        <v>44924286532.0588</v>
      </c>
      <c r="AJ16" s="2">
        <v>86879875345.769302</v>
      </c>
      <c r="AK16" s="2">
        <v>188658636629.86301</v>
      </c>
      <c r="AL16" s="2">
        <v>-116530172065.19701</v>
      </c>
      <c r="AM16" s="2">
        <v>-109455928441.217</v>
      </c>
      <c r="AN16" s="2">
        <v>115015952427.04201</v>
      </c>
      <c r="AO16" s="2">
        <v>250395790113.73401</v>
      </c>
      <c r="AP16" s="2">
        <v>63344304591.479301</v>
      </c>
      <c r="AQ16" s="2">
        <v>-205476209590.09201</v>
      </c>
      <c r="AR16" s="2">
        <v>206269975417.04599</v>
      </c>
      <c r="AS16" s="2">
        <v>-9227712642.1522102</v>
      </c>
      <c r="AT16" s="2">
        <v>-22721666128.065601</v>
      </c>
      <c r="AU16" s="2">
        <v>-46646751792.924202</v>
      </c>
      <c r="AV16" s="2">
        <v>109114217225.88</v>
      </c>
      <c r="AW16" s="2">
        <v>13282334047.377899</v>
      </c>
      <c r="AX16" s="2">
        <v>-23552181253.378601</v>
      </c>
      <c r="AY16" s="2">
        <v>122633396219.78999</v>
      </c>
      <c r="AZ16" s="2">
        <v>175623758750.37399</v>
      </c>
      <c r="BA16" s="2">
        <v>-112925798048.94099</v>
      </c>
      <c r="BB16" s="2">
        <v>-29629261488.253601</v>
      </c>
      <c r="BC16" s="2">
        <v>158229081264.33499</v>
      </c>
      <c r="BD16" s="2">
        <v>21254890540.612999</v>
      </c>
      <c r="BE16" s="2">
        <v>-155322172851.73401</v>
      </c>
      <c r="BF16" s="2">
        <v>61644483672.109001</v>
      </c>
      <c r="BG16" s="2">
        <v>4966295810.6427002</v>
      </c>
      <c r="BH16" s="2">
        <v>-43217242961.300301</v>
      </c>
      <c r="BI16" s="2">
        <v>130968731879.619</v>
      </c>
      <c r="BJ16" s="2">
        <v>-58090125898.283203</v>
      </c>
      <c r="BK16" s="2">
        <v>-95813926541.452103</v>
      </c>
      <c r="BL16" s="2">
        <v>93727348341.148102</v>
      </c>
      <c r="BM16" s="2">
        <v>91646924128.489594</v>
      </c>
      <c r="BN16" s="2">
        <v>88967436503.338593</v>
      </c>
      <c r="BO16" s="2">
        <v>78543076653.070404</v>
      </c>
      <c r="BP16" s="2">
        <v>-71061000625.989899</v>
      </c>
      <c r="BQ16" s="2">
        <v>-10479523336.300699</v>
      </c>
      <c r="BR16" s="2">
        <v>-88169251107.181396</v>
      </c>
      <c r="BS16" s="2">
        <v>-5773538610.2645998</v>
      </c>
      <c r="BT16" s="2">
        <v>8201925808.7213802</v>
      </c>
      <c r="BU16" s="2">
        <v>111985513584.90601</v>
      </c>
      <c r="BV16" s="2">
        <v>23053697644.0005</v>
      </c>
      <c r="BW16" s="2">
        <v>12969349170.794901</v>
      </c>
      <c r="BX16" s="2">
        <v>-57027523895.308502</v>
      </c>
      <c r="BY16" s="2">
        <v>-21739155606.514999</v>
      </c>
      <c r="BZ16" s="2">
        <v>-51234668377.846603</v>
      </c>
      <c r="CA16" s="2">
        <v>-11410265946.0287</v>
      </c>
      <c r="CB16" s="2">
        <v>-3448032876.4730101</v>
      </c>
      <c r="CC16" s="2">
        <v>19307718783.376598</v>
      </c>
      <c r="CD16" s="2">
        <v>53860029832.591499</v>
      </c>
      <c r="CE16" s="2">
        <v>-34602554680.959503</v>
      </c>
      <c r="CF16" s="2">
        <v>23227672152.189602</v>
      </c>
      <c r="CG16" s="2">
        <v>-11315242053.5292</v>
      </c>
      <c r="CH16" s="2">
        <v>-7157709788.2233496</v>
      </c>
      <c r="CI16" s="2">
        <v>12082477447.590099</v>
      </c>
      <c r="CJ16" s="2">
        <v>-11324035490.6164</v>
      </c>
      <c r="CK16" s="2">
        <v>-13727590348.2985</v>
      </c>
      <c r="CL16" s="2">
        <v>-10315577341.9734</v>
      </c>
      <c r="CM16" s="2">
        <v>35758040280.570297</v>
      </c>
      <c r="CN16" s="2">
        <v>465526153.65312999</v>
      </c>
      <c r="CO16" s="2">
        <v>10364836279.651699</v>
      </c>
      <c r="CP16" s="2">
        <v>8318982848.3173904</v>
      </c>
      <c r="CQ16" s="2">
        <v>-60127456.020582601</v>
      </c>
      <c r="CR16" s="2">
        <v>7126774339.0102301</v>
      </c>
      <c r="CS16" s="2">
        <v>-9119827861.1730499</v>
      </c>
      <c r="CT16" s="2">
        <v>2523154974.4024</v>
      </c>
      <c r="CU16" s="2">
        <v>-1182512791.95946</v>
      </c>
      <c r="CV16" s="2">
        <v>7501319927.0528803</v>
      </c>
      <c r="CW16" s="2">
        <v>-7292367310.3687</v>
      </c>
      <c r="CX16" s="2">
        <v>-20430508224.7696</v>
      </c>
      <c r="CY16" s="2">
        <v>-6941730486.67976</v>
      </c>
      <c r="CZ16" s="2">
        <v>-2985456665.6951199</v>
      </c>
      <c r="DA16" s="2">
        <v>-2247556352.30372</v>
      </c>
      <c r="DB16" s="2">
        <v>3129719216.2311301</v>
      </c>
      <c r="DC16" s="2">
        <v>-3414043328.90275</v>
      </c>
      <c r="DD16" s="2">
        <v>-1821363774.19257</v>
      </c>
      <c r="DE16" s="2">
        <v>477151979.42913002</v>
      </c>
      <c r="DF16" s="2">
        <v>11339735654.0368</v>
      </c>
      <c r="DG16" s="2">
        <v>398251150.24315101</v>
      </c>
      <c r="DH16" s="2">
        <v>1696096572.18413</v>
      </c>
      <c r="DI16" s="2">
        <v>-5543258502.6211901</v>
      </c>
      <c r="DJ16" s="2">
        <v>-341109973.28168702</v>
      </c>
      <c r="DK16" s="2">
        <v>-159731858.78785899</v>
      </c>
      <c r="DL16" s="2">
        <v>591939913.19805098</v>
      </c>
      <c r="DM16" s="2">
        <v>507016920.17817998</v>
      </c>
      <c r="DN16" s="2">
        <v>1546784421.8928499</v>
      </c>
      <c r="DO16" s="2">
        <v>-234093687.78020099</v>
      </c>
      <c r="DP16" s="2">
        <v>-980242061.17137504</v>
      </c>
      <c r="DQ16" s="2">
        <v>1142484977.4133699</v>
      </c>
      <c r="DR16" s="2">
        <v>1572823421.7340701</v>
      </c>
      <c r="DS16" s="1"/>
      <c r="DT16" s="1"/>
      <c r="DU16" s="1"/>
      <c r="DV16" s="1"/>
    </row>
    <row r="17" spans="1:126" x14ac:dyDescent="0.25">
      <c r="A17" s="7" t="s">
        <v>22</v>
      </c>
      <c r="B17" s="8">
        <v>16</v>
      </c>
      <c r="C17" s="12" t="s">
        <v>18</v>
      </c>
      <c r="D17" s="13">
        <v>2</v>
      </c>
      <c r="E17" s="11">
        <v>667.7</v>
      </c>
      <c r="F17" s="25">
        <f t="shared" si="0"/>
        <v>2.8245813762334824</v>
      </c>
      <c r="G17" s="2">
        <v>2812543056084.5098</v>
      </c>
      <c r="H17" s="2">
        <v>522323994212.76898</v>
      </c>
      <c r="I17" s="2">
        <v>-1033378188018.17</v>
      </c>
      <c r="J17" s="2">
        <v>3248439365083.0298</v>
      </c>
      <c r="K17" s="2">
        <v>-4154822482817.6699</v>
      </c>
      <c r="L17" s="2">
        <v>3428997059147.1401</v>
      </c>
      <c r="M17" s="2">
        <v>218341490945.35999</v>
      </c>
      <c r="N17" s="2">
        <v>-735510217431.63098</v>
      </c>
      <c r="O17" s="2">
        <v>-966953740435.44604</v>
      </c>
      <c r="P17" s="2">
        <v>52133885667.021896</v>
      </c>
      <c r="Q17" s="2">
        <v>861890968496.91699</v>
      </c>
      <c r="R17" s="2">
        <v>1239455508948.3301</v>
      </c>
      <c r="S17" s="2">
        <v>-304439206794.95599</v>
      </c>
      <c r="T17" s="2">
        <v>179893057285.698</v>
      </c>
      <c r="U17" s="2">
        <v>-692340455653.74304</v>
      </c>
      <c r="V17" s="2">
        <v>499154640098.35602</v>
      </c>
      <c r="W17" s="2">
        <v>-328073925467.30499</v>
      </c>
      <c r="X17" s="2">
        <v>705861905359.38403</v>
      </c>
      <c r="Y17" s="2">
        <v>-367798093640.15198</v>
      </c>
      <c r="Z17" s="2">
        <v>218730246051.36899</v>
      </c>
      <c r="AA17" s="2">
        <v>760802604930.93201</v>
      </c>
      <c r="AB17" s="2">
        <v>135227784055.571</v>
      </c>
      <c r="AC17" s="2">
        <v>149620589103.966</v>
      </c>
      <c r="AD17" s="2">
        <v>160284970763.14999</v>
      </c>
      <c r="AE17" s="2">
        <v>-161598708213.63</v>
      </c>
      <c r="AF17" s="2">
        <v>-119772543098.14</v>
      </c>
      <c r="AG17" s="2">
        <v>217406798671.526</v>
      </c>
      <c r="AH17" s="2">
        <v>-400017885916.79401</v>
      </c>
      <c r="AI17" s="2">
        <v>323974005393.31799</v>
      </c>
      <c r="AJ17" s="2">
        <v>154580296285.26501</v>
      </c>
      <c r="AK17" s="2">
        <v>-157313439306.146</v>
      </c>
      <c r="AL17" s="2">
        <v>-40907967587.694901</v>
      </c>
      <c r="AM17" s="2">
        <v>153987351716.591</v>
      </c>
      <c r="AN17" s="2">
        <v>142645312176.448</v>
      </c>
      <c r="AO17" s="2">
        <v>-17698543815.7206</v>
      </c>
      <c r="AP17" s="2">
        <v>74552773417.784393</v>
      </c>
      <c r="AQ17" s="2">
        <v>77662895552.313599</v>
      </c>
      <c r="AR17" s="2">
        <v>93163100186.618896</v>
      </c>
      <c r="AS17" s="2">
        <v>-124943637364.841</v>
      </c>
      <c r="AT17" s="2">
        <v>258128525522.841</v>
      </c>
      <c r="AU17" s="2">
        <v>-44815774741.0271</v>
      </c>
      <c r="AV17" s="2">
        <v>32319923743.361698</v>
      </c>
      <c r="AW17" s="2">
        <v>-72657065583.033096</v>
      </c>
      <c r="AX17" s="2">
        <v>120043371657.381</v>
      </c>
      <c r="AY17" s="2">
        <v>-55530017961.695297</v>
      </c>
      <c r="AZ17" s="2">
        <v>-9976252806.6358395</v>
      </c>
      <c r="BA17" s="2">
        <v>-32821576543.1231</v>
      </c>
      <c r="BB17" s="2">
        <v>-10205031134.768499</v>
      </c>
      <c r="BC17" s="2">
        <v>-161366875164.785</v>
      </c>
      <c r="BD17" s="2">
        <v>-3217635650.1578698</v>
      </c>
      <c r="BE17" s="2">
        <v>-40086549023.126999</v>
      </c>
      <c r="BF17" s="2">
        <v>-12214844413.5741</v>
      </c>
      <c r="BG17" s="2">
        <v>-55871203033.592796</v>
      </c>
      <c r="BH17" s="2">
        <v>20029345494.030399</v>
      </c>
      <c r="BI17" s="2">
        <v>52246699317.946503</v>
      </c>
      <c r="BJ17" s="2">
        <v>-54131278365.091003</v>
      </c>
      <c r="BK17" s="2">
        <v>49218898028.357101</v>
      </c>
      <c r="BL17" s="2">
        <v>72495608057.633896</v>
      </c>
      <c r="BM17" s="2">
        <v>-39025743897.357101</v>
      </c>
      <c r="BN17" s="2">
        <v>79532127907.441696</v>
      </c>
      <c r="BO17" s="2">
        <v>15402312608.9995</v>
      </c>
      <c r="BP17" s="2">
        <v>73342030686.0802</v>
      </c>
      <c r="BQ17" s="2">
        <v>71385600331.162903</v>
      </c>
      <c r="BR17" s="2">
        <v>6942422543.974</v>
      </c>
      <c r="BS17" s="2">
        <v>18229356588.8041</v>
      </c>
      <c r="BT17" s="2">
        <v>-98174123766.242401</v>
      </c>
      <c r="BU17" s="2">
        <v>53753969712.229599</v>
      </c>
      <c r="BV17" s="2">
        <v>17269490407.9291</v>
      </c>
      <c r="BW17" s="2">
        <v>17723583289.119598</v>
      </c>
      <c r="BX17" s="2">
        <v>-12714950750.437799</v>
      </c>
      <c r="BY17" s="2">
        <v>49735409359.215897</v>
      </c>
      <c r="BZ17" s="2">
        <v>-17685692067.7728</v>
      </c>
      <c r="CA17" s="2">
        <v>-20550199235.8955</v>
      </c>
      <c r="CB17" s="2">
        <v>-50873490926.901199</v>
      </c>
      <c r="CC17" s="2">
        <v>-27831294884.8853</v>
      </c>
      <c r="CD17" s="2">
        <v>-49034012266.689903</v>
      </c>
      <c r="CE17" s="2">
        <v>-10735154118.6877</v>
      </c>
      <c r="CF17" s="2">
        <v>37292844020.291298</v>
      </c>
      <c r="CG17" s="2">
        <v>1194094636.6988201</v>
      </c>
      <c r="CH17" s="2">
        <v>-29736985939.369099</v>
      </c>
      <c r="CI17" s="2">
        <v>41929380127.406998</v>
      </c>
      <c r="CJ17" s="2">
        <v>-21453604758.580101</v>
      </c>
      <c r="CK17" s="2">
        <v>8761169124.5559502</v>
      </c>
      <c r="CL17" s="2">
        <v>-17020956915.259899</v>
      </c>
      <c r="CM17" s="2">
        <v>-12755097669.3335</v>
      </c>
      <c r="CN17" s="2">
        <v>13822172073.178801</v>
      </c>
      <c r="CO17" s="2">
        <v>-4784078356.5880699</v>
      </c>
      <c r="CP17" s="2">
        <v>-14100865830.4692</v>
      </c>
      <c r="CQ17" s="2">
        <v>-2277633122.3348498</v>
      </c>
      <c r="CR17" s="2">
        <v>-4225181777.4798698</v>
      </c>
      <c r="CS17" s="2">
        <v>-19337890088.324001</v>
      </c>
      <c r="CT17" s="2">
        <v>10741181138.7635</v>
      </c>
      <c r="CU17" s="2">
        <v>3669995165.1529398</v>
      </c>
      <c r="CV17" s="2">
        <v>-7704491241.2255802</v>
      </c>
      <c r="CW17" s="2">
        <v>8076844207.3421898</v>
      </c>
      <c r="CX17" s="2">
        <v>-14004523536.3423</v>
      </c>
      <c r="CY17" s="2">
        <v>2692587209.6203699</v>
      </c>
      <c r="CZ17" s="2">
        <v>5798121273.8562899</v>
      </c>
      <c r="DA17" s="2">
        <v>1708847437.5257199</v>
      </c>
      <c r="DB17" s="2">
        <v>666537878.77873695</v>
      </c>
      <c r="DC17" s="2">
        <v>-5650530316.5403996</v>
      </c>
      <c r="DD17" s="2">
        <v>598528736.92404199</v>
      </c>
      <c r="DE17" s="2">
        <v>-5668916620.0768805</v>
      </c>
      <c r="DF17" s="2">
        <v>-6010121555.2989397</v>
      </c>
      <c r="DG17" s="2">
        <v>5040595192.9818401</v>
      </c>
      <c r="DH17" s="2">
        <v>2252662430.9442301</v>
      </c>
      <c r="DI17" s="2">
        <v>2473236874.6268802</v>
      </c>
      <c r="DJ17" s="2">
        <v>5233958435.6190004</v>
      </c>
      <c r="DK17" s="2">
        <v>4430528185.3186398</v>
      </c>
      <c r="DL17" s="2">
        <v>-4763964758.7753897</v>
      </c>
      <c r="DM17" s="2">
        <v>-477402819.95633799</v>
      </c>
      <c r="DN17" s="2">
        <v>-2582862698.19981</v>
      </c>
      <c r="DO17" s="2">
        <v>-1959898987.3606801</v>
      </c>
      <c r="DP17" s="2">
        <v>-2349108737.6071901</v>
      </c>
      <c r="DQ17" s="2">
        <v>583906136.90227699</v>
      </c>
      <c r="DR17" s="2">
        <v>408972434.54145801</v>
      </c>
      <c r="DS17" s="1"/>
      <c r="DT17" s="1"/>
      <c r="DU17" s="1"/>
      <c r="DV17" s="1"/>
    </row>
    <row r="18" spans="1:126" x14ac:dyDescent="0.25">
      <c r="A18" s="7" t="s">
        <v>23</v>
      </c>
      <c r="B18" s="8">
        <v>17</v>
      </c>
      <c r="C18" s="12" t="s">
        <v>18</v>
      </c>
      <c r="D18" s="13">
        <v>2</v>
      </c>
      <c r="E18" s="11">
        <v>707</v>
      </c>
      <c r="F18" s="25">
        <f t="shared" si="0"/>
        <v>2.8494194137968991</v>
      </c>
      <c r="G18" s="2">
        <v>-5135002987550.4199</v>
      </c>
      <c r="H18" s="2">
        <v>-4221908822833.25</v>
      </c>
      <c r="I18" s="2">
        <v>-641690957971.76697</v>
      </c>
      <c r="J18" s="2">
        <v>321533509924.32703</v>
      </c>
      <c r="K18" s="2">
        <v>-155519934186.203</v>
      </c>
      <c r="L18" s="2">
        <v>-364700878486.23901</v>
      </c>
      <c r="M18" s="2">
        <v>378427400189.836</v>
      </c>
      <c r="N18" s="2">
        <v>1164419691121.5701</v>
      </c>
      <c r="O18" s="2">
        <v>1245148976163.97</v>
      </c>
      <c r="P18" s="2">
        <v>484733711635.45502</v>
      </c>
      <c r="Q18" s="2">
        <v>-951047660234.44897</v>
      </c>
      <c r="R18" s="2">
        <v>-1143731417453.3101</v>
      </c>
      <c r="S18" s="2">
        <v>145490305071.862</v>
      </c>
      <c r="T18" s="2">
        <v>213877369274.04901</v>
      </c>
      <c r="U18" s="2">
        <v>460106777623.10602</v>
      </c>
      <c r="V18" s="2">
        <v>141225032278.87701</v>
      </c>
      <c r="W18" s="2">
        <v>-95775480194.867096</v>
      </c>
      <c r="X18" s="2">
        <v>140610289666.603</v>
      </c>
      <c r="Y18" s="2">
        <v>-431482599202.84198</v>
      </c>
      <c r="Z18" s="2">
        <v>136388189374.71899</v>
      </c>
      <c r="AA18" s="2">
        <v>134404353514.207</v>
      </c>
      <c r="AB18" s="2">
        <v>420620445490.80902</v>
      </c>
      <c r="AC18" s="2">
        <v>2233576347.9707098</v>
      </c>
      <c r="AD18" s="2">
        <v>75092732909.532104</v>
      </c>
      <c r="AE18" s="2">
        <v>104145648349.672</v>
      </c>
      <c r="AF18" s="2">
        <v>33163425625.118999</v>
      </c>
      <c r="AG18" s="2">
        <v>-126719645574.256</v>
      </c>
      <c r="AH18" s="2">
        <v>58376932845.328598</v>
      </c>
      <c r="AI18" s="2">
        <v>-389904265323.93903</v>
      </c>
      <c r="AJ18" s="2">
        <v>23216084370.6521</v>
      </c>
      <c r="AK18" s="2">
        <v>-28684711943.817799</v>
      </c>
      <c r="AL18" s="2">
        <v>-31995508760.859501</v>
      </c>
      <c r="AM18" s="2">
        <v>-303154981838.27301</v>
      </c>
      <c r="AN18" s="2">
        <v>36067883871.386497</v>
      </c>
      <c r="AO18" s="2">
        <v>170414779369.94</v>
      </c>
      <c r="AP18" s="2">
        <v>-62474640226.202797</v>
      </c>
      <c r="AQ18" s="2">
        <v>68301179400.838303</v>
      </c>
      <c r="AR18" s="2">
        <v>382998672867.534</v>
      </c>
      <c r="AS18" s="2">
        <v>280471448212.21503</v>
      </c>
      <c r="AT18" s="2">
        <v>-16337295652.441299</v>
      </c>
      <c r="AU18" s="2">
        <v>-32710409781.704601</v>
      </c>
      <c r="AV18" s="2">
        <v>-149602816775.43301</v>
      </c>
      <c r="AW18" s="2">
        <v>84637596604.024002</v>
      </c>
      <c r="AX18" s="2">
        <v>-38919511698.190697</v>
      </c>
      <c r="AY18" s="2">
        <v>96686025364.807404</v>
      </c>
      <c r="AZ18" s="2">
        <v>-116438720606.64999</v>
      </c>
      <c r="BA18" s="2">
        <v>17613165835.4114</v>
      </c>
      <c r="BB18" s="2">
        <v>58965779562.581596</v>
      </c>
      <c r="BC18" s="2">
        <v>-73306356227.426102</v>
      </c>
      <c r="BD18" s="2">
        <v>-16081737159.785601</v>
      </c>
      <c r="BE18" s="2">
        <v>-46367750822.818802</v>
      </c>
      <c r="BF18" s="2">
        <v>47440771930.604202</v>
      </c>
      <c r="BG18" s="2">
        <v>124581028353.89</v>
      </c>
      <c r="BH18" s="2">
        <v>-33943512120.8437</v>
      </c>
      <c r="BI18" s="2">
        <v>-116964242490.073</v>
      </c>
      <c r="BJ18" s="2">
        <v>21708921320.4622</v>
      </c>
      <c r="BK18" s="2">
        <v>21529236651.735802</v>
      </c>
      <c r="BL18" s="2">
        <v>74485411524.081604</v>
      </c>
      <c r="BM18" s="2">
        <v>130212825445.422</v>
      </c>
      <c r="BN18" s="2">
        <v>23215880483.248001</v>
      </c>
      <c r="BO18" s="2">
        <v>-16754773529.5942</v>
      </c>
      <c r="BP18" s="2">
        <v>87914913021.089996</v>
      </c>
      <c r="BQ18" s="2">
        <v>39616684272.1754</v>
      </c>
      <c r="BR18" s="2">
        <v>-17672358052.886398</v>
      </c>
      <c r="BS18" s="2">
        <v>-13501808505.648001</v>
      </c>
      <c r="BT18" s="2">
        <v>49211508869.868103</v>
      </c>
      <c r="BU18" s="2">
        <v>-79594110574.379395</v>
      </c>
      <c r="BV18" s="2">
        <v>-497516124.969042</v>
      </c>
      <c r="BW18" s="2">
        <v>36619743067.6847</v>
      </c>
      <c r="BX18" s="2">
        <v>-93367051011.268494</v>
      </c>
      <c r="BY18" s="2">
        <v>6347765776.12432</v>
      </c>
      <c r="BZ18" s="2">
        <v>-54107184293.065498</v>
      </c>
      <c r="CA18" s="2">
        <v>7466548273.2666397</v>
      </c>
      <c r="CB18" s="2">
        <v>-36739011088.735901</v>
      </c>
      <c r="CC18" s="2">
        <v>47450147944.685699</v>
      </c>
      <c r="CD18" s="2">
        <v>27993054685.435902</v>
      </c>
      <c r="CE18" s="2">
        <v>-36368033252.710999</v>
      </c>
      <c r="CF18" s="2">
        <v>-27814578147.457001</v>
      </c>
      <c r="CG18" s="2">
        <v>-42480542616.417099</v>
      </c>
      <c r="CH18" s="2">
        <v>5283774893.1096201</v>
      </c>
      <c r="CI18" s="2">
        <v>34853835404.896698</v>
      </c>
      <c r="CJ18" s="2">
        <v>17210736164.235401</v>
      </c>
      <c r="CK18" s="2">
        <v>-6599816117.0136604</v>
      </c>
      <c r="CL18" s="2">
        <v>15476292135.7099</v>
      </c>
      <c r="CM18" s="2">
        <v>-35345298377.091904</v>
      </c>
      <c r="CN18" s="2">
        <v>9341538074.4587002</v>
      </c>
      <c r="CO18" s="2">
        <v>-472897253.42454499</v>
      </c>
      <c r="CP18" s="2">
        <v>21502648540.901199</v>
      </c>
      <c r="CQ18" s="2">
        <v>7713864059.2270603</v>
      </c>
      <c r="CR18" s="2">
        <v>-8115079043.9851503</v>
      </c>
      <c r="CS18" s="2">
        <v>24413003260.858601</v>
      </c>
      <c r="CT18" s="2">
        <v>-14427086827.529499</v>
      </c>
      <c r="CU18" s="2">
        <v>7204075924.0955601</v>
      </c>
      <c r="CV18" s="2">
        <v>16114065781.0235</v>
      </c>
      <c r="CW18" s="2">
        <v>-629370342.07624602</v>
      </c>
      <c r="CX18" s="2">
        <v>-1127993791.9573801</v>
      </c>
      <c r="CY18" s="2">
        <v>18196832768.5909</v>
      </c>
      <c r="CZ18" s="2">
        <v>3247131893.4699898</v>
      </c>
      <c r="DA18" s="2">
        <v>1016452954.4852999</v>
      </c>
      <c r="DB18" s="2">
        <v>4944229213.5686598</v>
      </c>
      <c r="DC18" s="2">
        <v>7606033827.7518902</v>
      </c>
      <c r="DD18" s="2">
        <v>2191785826.3225899</v>
      </c>
      <c r="DE18" s="2">
        <v>6915778437.48631</v>
      </c>
      <c r="DF18" s="2">
        <v>-6193674106.2704201</v>
      </c>
      <c r="DG18" s="2">
        <v>547633972.48086202</v>
      </c>
      <c r="DH18" s="2">
        <v>3621782995.8615198</v>
      </c>
      <c r="DI18" s="2">
        <v>1300640756.44471</v>
      </c>
      <c r="DJ18" s="2">
        <v>1698840316.9201701</v>
      </c>
      <c r="DK18" s="2">
        <v>-1622388848.8598399</v>
      </c>
      <c r="DL18" s="2">
        <v>-3372683118.5634298</v>
      </c>
      <c r="DM18" s="2">
        <v>2075678117.70892</v>
      </c>
      <c r="DN18" s="2">
        <v>882869769.48802996</v>
      </c>
      <c r="DO18" s="2">
        <v>-3223923661.80059</v>
      </c>
      <c r="DP18" s="2">
        <v>543524876.40205896</v>
      </c>
      <c r="DQ18" s="2">
        <v>2097273997.0564699</v>
      </c>
      <c r="DR18" s="2">
        <v>265300129.833395</v>
      </c>
      <c r="DS18" s="1"/>
      <c r="DT18" s="1"/>
      <c r="DU18" s="1"/>
      <c r="DV18" s="1"/>
    </row>
    <row r="19" spans="1:126" x14ac:dyDescent="0.25">
      <c r="A19" s="7" t="s">
        <v>24</v>
      </c>
      <c r="B19" s="8">
        <v>18</v>
      </c>
      <c r="C19" s="12" t="s">
        <v>18</v>
      </c>
      <c r="D19" s="13">
        <v>2</v>
      </c>
      <c r="E19" s="11">
        <v>389.4</v>
      </c>
      <c r="F19" s="25">
        <f t="shared" si="0"/>
        <v>2.5903959471840126</v>
      </c>
      <c r="G19" s="2">
        <v>13907266237837.699</v>
      </c>
      <c r="H19" s="2">
        <v>-1086581976165.22</v>
      </c>
      <c r="I19" s="2">
        <v>-3401169350492.9399</v>
      </c>
      <c r="J19" s="2">
        <v>-604010361905.03601</v>
      </c>
      <c r="K19" s="2">
        <v>-2148966054830.8701</v>
      </c>
      <c r="L19" s="2">
        <v>-2010284247647.3601</v>
      </c>
      <c r="M19" s="2">
        <v>1398456454033.99</v>
      </c>
      <c r="N19" s="2">
        <v>-1032430474142.64</v>
      </c>
      <c r="O19" s="2">
        <v>-749326845719.75598</v>
      </c>
      <c r="P19" s="2">
        <v>2514678226941.4199</v>
      </c>
      <c r="Q19" s="2">
        <v>1912242015817.5901</v>
      </c>
      <c r="R19" s="2">
        <v>-410213185171.005</v>
      </c>
      <c r="S19" s="2">
        <v>-1162717619307.47</v>
      </c>
      <c r="T19" s="2">
        <v>-603474417100.39001</v>
      </c>
      <c r="U19" s="2">
        <v>-152455449079.25299</v>
      </c>
      <c r="V19" s="2">
        <v>852920817908.30505</v>
      </c>
      <c r="W19" s="2">
        <v>1107928448636.6101</v>
      </c>
      <c r="X19" s="2">
        <v>158405997508.90601</v>
      </c>
      <c r="Y19" s="2">
        <v>144231743863.99701</v>
      </c>
      <c r="Z19" s="2">
        <v>232415488769.246</v>
      </c>
      <c r="AA19" s="2">
        <v>321379749248.35999</v>
      </c>
      <c r="AB19" s="2">
        <v>472392863772.06403</v>
      </c>
      <c r="AC19" s="2">
        <v>673093346457.53601</v>
      </c>
      <c r="AD19" s="2">
        <v>223213802890.203</v>
      </c>
      <c r="AE19" s="2">
        <v>-107212677994.38901</v>
      </c>
      <c r="AF19" s="2">
        <v>-410171446978.68903</v>
      </c>
      <c r="AG19" s="2">
        <v>-407542704135.48602</v>
      </c>
      <c r="AH19" s="2">
        <v>445616515425.34802</v>
      </c>
      <c r="AI19" s="2">
        <v>-362277309349.93402</v>
      </c>
      <c r="AJ19" s="2">
        <v>-327778645977.802</v>
      </c>
      <c r="AK19" s="2">
        <v>8860792489.7898998</v>
      </c>
      <c r="AL19" s="2">
        <v>-516037597447.80103</v>
      </c>
      <c r="AM19" s="2">
        <v>-89970954558.967407</v>
      </c>
      <c r="AN19" s="2">
        <v>373124221227.237</v>
      </c>
      <c r="AO19" s="2">
        <v>326726032786.31</v>
      </c>
      <c r="AP19" s="2">
        <v>89711438177.088196</v>
      </c>
      <c r="AQ19" s="2">
        <v>-4482199746.33564</v>
      </c>
      <c r="AR19" s="2">
        <v>-86757588967.290298</v>
      </c>
      <c r="AS19" s="2">
        <v>-124741430094.57001</v>
      </c>
      <c r="AT19" s="2">
        <v>-24306042014.538601</v>
      </c>
      <c r="AU19" s="2">
        <v>265915029542.00699</v>
      </c>
      <c r="AV19" s="2">
        <v>46060549038.215698</v>
      </c>
      <c r="AW19" s="2">
        <v>59041001748.256599</v>
      </c>
      <c r="AX19" s="2">
        <v>71422898684.301102</v>
      </c>
      <c r="AY19" s="2">
        <v>147384143068.952</v>
      </c>
      <c r="AZ19" s="2">
        <v>52946530590.164398</v>
      </c>
      <c r="BA19" s="2">
        <v>-21031450106.4231</v>
      </c>
      <c r="BB19" s="2">
        <v>-56143858997.672798</v>
      </c>
      <c r="BC19" s="2">
        <v>-38552037106.327103</v>
      </c>
      <c r="BD19" s="2">
        <v>-302310664299.17499</v>
      </c>
      <c r="BE19" s="2">
        <v>-139962921145.10199</v>
      </c>
      <c r="BF19" s="2">
        <v>139061739239.83401</v>
      </c>
      <c r="BG19" s="2">
        <v>-28944060667.674099</v>
      </c>
      <c r="BH19" s="2">
        <v>127218024294.14999</v>
      </c>
      <c r="BI19" s="2">
        <v>117420625933.284</v>
      </c>
      <c r="BJ19" s="2">
        <v>-147881238103.51401</v>
      </c>
      <c r="BK19" s="2">
        <v>-117766659277.03101</v>
      </c>
      <c r="BL19" s="2">
        <v>-21543417878.416901</v>
      </c>
      <c r="BM19" s="2">
        <v>-124150887985.91299</v>
      </c>
      <c r="BN19" s="2">
        <v>38280426836.760498</v>
      </c>
      <c r="BO19" s="2">
        <v>-6179523306.2968302</v>
      </c>
      <c r="BP19" s="2">
        <v>-55747670887.371399</v>
      </c>
      <c r="BQ19" s="2">
        <v>43508635187.859703</v>
      </c>
      <c r="BR19" s="2">
        <v>-83730797894.162094</v>
      </c>
      <c r="BS19" s="2">
        <v>-19579178065.738899</v>
      </c>
      <c r="BT19" s="2">
        <v>-47162754813.460999</v>
      </c>
      <c r="BU19" s="2">
        <v>-140599821602.96799</v>
      </c>
      <c r="BV19" s="2">
        <v>-48199401717.991096</v>
      </c>
      <c r="BW19" s="2">
        <v>-9667049446.3750095</v>
      </c>
      <c r="BX19" s="2">
        <v>-13692214396.771799</v>
      </c>
      <c r="BY19" s="2">
        <v>-29510038203.3419</v>
      </c>
      <c r="BZ19" s="2">
        <v>-21167208123.992401</v>
      </c>
      <c r="CA19" s="2">
        <v>-9876237077.1245995</v>
      </c>
      <c r="CB19" s="2">
        <v>35828702942.804199</v>
      </c>
      <c r="CC19" s="2">
        <v>-56912225093.200996</v>
      </c>
      <c r="CD19" s="2">
        <v>-41815621035.866699</v>
      </c>
      <c r="CE19" s="2">
        <v>-19580460924.193802</v>
      </c>
      <c r="CF19" s="2">
        <v>-14853473903.0177</v>
      </c>
      <c r="CG19" s="2">
        <v>640561544.46827495</v>
      </c>
      <c r="CH19" s="2">
        <v>-628172324.71617198</v>
      </c>
      <c r="CI19" s="2">
        <v>7877352481.7526302</v>
      </c>
      <c r="CJ19" s="2">
        <v>-14312346894.326099</v>
      </c>
      <c r="CK19" s="2">
        <v>4161428623.7171402</v>
      </c>
      <c r="CL19" s="2">
        <v>-12451317363.004101</v>
      </c>
      <c r="CM19" s="2">
        <v>4218621991.2460299</v>
      </c>
      <c r="CN19" s="2">
        <v>18402389685.695301</v>
      </c>
      <c r="CO19" s="2">
        <v>5821280620.8477297</v>
      </c>
      <c r="CP19" s="2">
        <v>1195520680.91204</v>
      </c>
      <c r="CQ19" s="2">
        <v>652721488.24654198</v>
      </c>
      <c r="CR19" s="2">
        <v>17768402374.1847</v>
      </c>
      <c r="CS19" s="2">
        <v>10049698890.162399</v>
      </c>
      <c r="CT19" s="2">
        <v>3709426252.98772</v>
      </c>
      <c r="CU19" s="2">
        <v>-1057327148.9264801</v>
      </c>
      <c r="CV19" s="2">
        <v>20865424879.425499</v>
      </c>
      <c r="CW19" s="2">
        <v>6233051430.2057199</v>
      </c>
      <c r="CX19" s="2">
        <v>7571681924.9971399</v>
      </c>
      <c r="CY19" s="2">
        <v>4576023324.0767202</v>
      </c>
      <c r="CZ19" s="2">
        <v>128085382.052534</v>
      </c>
      <c r="DA19" s="2">
        <v>13326779991.187</v>
      </c>
      <c r="DB19" s="2">
        <v>941700423.53065097</v>
      </c>
      <c r="DC19" s="2">
        <v>3952543305.6557398</v>
      </c>
      <c r="DD19" s="2">
        <v>3529542338.07303</v>
      </c>
      <c r="DE19" s="2">
        <v>-7896172790.9431</v>
      </c>
      <c r="DF19" s="2">
        <v>-3842406183.6357298</v>
      </c>
      <c r="DG19" s="2">
        <v>-7691676171.7038403</v>
      </c>
      <c r="DH19" s="2">
        <v>595724246.12222898</v>
      </c>
      <c r="DI19" s="2">
        <v>6648588619.5327797</v>
      </c>
      <c r="DJ19" s="2">
        <v>4972438190.2095404</v>
      </c>
      <c r="DK19" s="2">
        <v>-3531859362.8113699</v>
      </c>
      <c r="DL19" s="2">
        <v>517689673.91390097</v>
      </c>
      <c r="DM19" s="2">
        <v>512315815.37398899</v>
      </c>
      <c r="DN19" s="2">
        <v>2262462577.98002</v>
      </c>
      <c r="DO19" s="2">
        <v>480491120.49184602</v>
      </c>
      <c r="DP19" s="2">
        <v>-1404310372.8871901</v>
      </c>
      <c r="DQ19" s="2">
        <v>1066785544.31508</v>
      </c>
      <c r="DR19" s="2">
        <v>3026189444.6403899</v>
      </c>
      <c r="DS19" s="1"/>
      <c r="DT19" s="1"/>
      <c r="DU19" s="1"/>
      <c r="DV19" s="1"/>
    </row>
    <row r="20" spans="1:126" x14ac:dyDescent="0.25">
      <c r="A20" s="7" t="s">
        <v>25</v>
      </c>
      <c r="B20" s="8">
        <v>19</v>
      </c>
      <c r="C20" s="12" t="s">
        <v>18</v>
      </c>
      <c r="D20" s="13">
        <v>2</v>
      </c>
      <c r="E20" s="11">
        <v>393.6</v>
      </c>
      <c r="F20" s="25">
        <f t="shared" si="0"/>
        <v>2.5950550897593034</v>
      </c>
      <c r="G20" s="2">
        <v>9415840575837.6406</v>
      </c>
      <c r="H20" s="2">
        <v>-1575362335220.1399</v>
      </c>
      <c r="I20" s="2">
        <v>1275894162586.45</v>
      </c>
      <c r="J20" s="2">
        <v>2769668182363.1699</v>
      </c>
      <c r="K20" s="2">
        <v>5210645885893.1904</v>
      </c>
      <c r="L20" s="2">
        <v>-1735325505791.4299</v>
      </c>
      <c r="M20" s="2">
        <v>-206979174359.24301</v>
      </c>
      <c r="N20" s="2">
        <v>-1259385272524.99</v>
      </c>
      <c r="O20" s="2">
        <v>1724664343388.4199</v>
      </c>
      <c r="P20" s="2">
        <v>2802933958607.6001</v>
      </c>
      <c r="Q20" s="2">
        <v>-641072096622.97705</v>
      </c>
      <c r="R20" s="2">
        <v>1493325131085.49</v>
      </c>
      <c r="S20" s="2">
        <v>-1370413363552.1299</v>
      </c>
      <c r="T20" s="2">
        <v>1068512881326.74</v>
      </c>
      <c r="U20" s="2">
        <v>391603138154.27698</v>
      </c>
      <c r="V20" s="2">
        <v>614623437418.47205</v>
      </c>
      <c r="W20" s="2">
        <v>222291321385.862</v>
      </c>
      <c r="X20" s="2">
        <v>-353631301477.79498</v>
      </c>
      <c r="Y20" s="2">
        <v>-661588027149.33398</v>
      </c>
      <c r="Z20" s="2">
        <v>572227153755.06604</v>
      </c>
      <c r="AA20" s="2">
        <v>-993622896495.63</v>
      </c>
      <c r="AB20" s="2">
        <v>271347986296.439</v>
      </c>
      <c r="AC20" s="2">
        <v>104197988993.888</v>
      </c>
      <c r="AD20" s="2">
        <v>-17866617917.044102</v>
      </c>
      <c r="AE20" s="2">
        <v>-72848316741.849197</v>
      </c>
      <c r="AF20" s="2">
        <v>360843680006.04102</v>
      </c>
      <c r="AG20" s="2">
        <v>108487728308.229</v>
      </c>
      <c r="AH20" s="2">
        <v>-108470107751.657</v>
      </c>
      <c r="AI20" s="2">
        <v>104801469595.25999</v>
      </c>
      <c r="AJ20" s="2">
        <v>-133879581923.51601</v>
      </c>
      <c r="AK20" s="2">
        <v>-113487825859.22501</v>
      </c>
      <c r="AL20" s="2">
        <v>-8850913932.9396801</v>
      </c>
      <c r="AM20" s="2">
        <v>420587244901.23999</v>
      </c>
      <c r="AN20" s="2">
        <v>-224809322694.23999</v>
      </c>
      <c r="AO20" s="2">
        <v>-4804971527.4094801</v>
      </c>
      <c r="AP20" s="2">
        <v>25319673197.389</v>
      </c>
      <c r="AQ20" s="2">
        <v>43905271643.479401</v>
      </c>
      <c r="AR20" s="2">
        <v>-132577410590.543</v>
      </c>
      <c r="AS20" s="2">
        <v>-152587856086.23401</v>
      </c>
      <c r="AT20" s="2">
        <v>204175607084.617</v>
      </c>
      <c r="AU20" s="2">
        <v>-93247903908.040405</v>
      </c>
      <c r="AV20" s="2">
        <v>-115257803676.849</v>
      </c>
      <c r="AW20" s="2">
        <v>72322644384.381195</v>
      </c>
      <c r="AX20" s="2">
        <v>97609948600.726105</v>
      </c>
      <c r="AY20" s="2">
        <v>83121080768.305298</v>
      </c>
      <c r="AZ20" s="2">
        <v>-143062016965.59</v>
      </c>
      <c r="BA20" s="2">
        <v>68486999592.586304</v>
      </c>
      <c r="BB20" s="2">
        <v>122953269210.37601</v>
      </c>
      <c r="BC20" s="2">
        <v>121169139140.51401</v>
      </c>
      <c r="BD20" s="2">
        <v>54929436729.505997</v>
      </c>
      <c r="BE20" s="2">
        <v>52740516199.977501</v>
      </c>
      <c r="BF20" s="2">
        <v>69998791152.918793</v>
      </c>
      <c r="BG20" s="2">
        <v>-669667003.73998106</v>
      </c>
      <c r="BH20" s="2">
        <v>130010806143.27699</v>
      </c>
      <c r="BI20" s="2">
        <v>10777017188.218901</v>
      </c>
      <c r="BJ20" s="2">
        <v>80539405451.547394</v>
      </c>
      <c r="BK20" s="2">
        <v>-193572114255.116</v>
      </c>
      <c r="BL20" s="2">
        <v>45063334180.094597</v>
      </c>
      <c r="BM20" s="2">
        <v>81480060444.159103</v>
      </c>
      <c r="BN20" s="2">
        <v>38386996496.497902</v>
      </c>
      <c r="BO20" s="2">
        <v>-16441813735.726101</v>
      </c>
      <c r="BP20" s="2">
        <v>12479296281.5574</v>
      </c>
      <c r="BQ20" s="2">
        <v>80368610986.029007</v>
      </c>
      <c r="BR20" s="2">
        <v>-20920101244.498901</v>
      </c>
      <c r="BS20" s="2">
        <v>-1815488667.2181201</v>
      </c>
      <c r="BT20" s="2">
        <v>29448358545.859402</v>
      </c>
      <c r="BU20" s="2">
        <v>-1447097779.5524399</v>
      </c>
      <c r="BV20" s="2">
        <v>24958478897.962898</v>
      </c>
      <c r="BW20" s="2">
        <v>-44486643833.654404</v>
      </c>
      <c r="BX20" s="2">
        <v>-20800916505.3699</v>
      </c>
      <c r="BY20" s="2">
        <v>-29683754728.1068</v>
      </c>
      <c r="BZ20" s="2">
        <v>-48420084025.245499</v>
      </c>
      <c r="CA20" s="2">
        <v>51670377324.159798</v>
      </c>
      <c r="CB20" s="2">
        <v>29263408723.458599</v>
      </c>
      <c r="CC20" s="2">
        <v>31309591924.467899</v>
      </c>
      <c r="CD20" s="2">
        <v>-13750973494.432301</v>
      </c>
      <c r="CE20" s="2">
        <v>-42752279791.924004</v>
      </c>
      <c r="CF20" s="2">
        <v>2712721373.6343899</v>
      </c>
      <c r="CG20" s="2">
        <v>59078066544.723</v>
      </c>
      <c r="CH20" s="2">
        <v>-26864841570.735199</v>
      </c>
      <c r="CI20" s="2">
        <v>20668979143.255402</v>
      </c>
      <c r="CJ20" s="2">
        <v>-5977701044.2106705</v>
      </c>
      <c r="CK20" s="2">
        <v>44600573761.880898</v>
      </c>
      <c r="CL20" s="2">
        <v>-46844544576.911102</v>
      </c>
      <c r="CM20" s="2">
        <v>-132289669.362872</v>
      </c>
      <c r="CN20" s="2">
        <v>-63918780776.771301</v>
      </c>
      <c r="CO20" s="2">
        <v>27675989493.150398</v>
      </c>
      <c r="CP20" s="2">
        <v>3950221905.8185902</v>
      </c>
      <c r="CQ20" s="2">
        <v>36876985998.307098</v>
      </c>
      <c r="CR20" s="2">
        <v>-22589442969.0896</v>
      </c>
      <c r="CS20" s="2">
        <v>-20764543270.302898</v>
      </c>
      <c r="CT20" s="2">
        <v>413156409.07980698</v>
      </c>
      <c r="CU20" s="2">
        <v>7121463737.1631403</v>
      </c>
      <c r="CV20" s="2">
        <v>-285410205.02154499</v>
      </c>
      <c r="CW20" s="2">
        <v>10156730596.055401</v>
      </c>
      <c r="CX20" s="2">
        <v>-6804434434.73563</v>
      </c>
      <c r="CY20" s="2">
        <v>5587946842.8733597</v>
      </c>
      <c r="CZ20" s="2">
        <v>-1783189600.3350501</v>
      </c>
      <c r="DA20" s="2">
        <v>-5191517270.5354795</v>
      </c>
      <c r="DB20" s="2">
        <v>-9239045895.2374001</v>
      </c>
      <c r="DC20" s="2">
        <v>-4417013563.5258703</v>
      </c>
      <c r="DD20" s="2">
        <v>2948153040.4822998</v>
      </c>
      <c r="DE20" s="2">
        <v>1807443782.3543601</v>
      </c>
      <c r="DF20" s="2">
        <v>1552543610.0708599</v>
      </c>
      <c r="DG20" s="2">
        <v>-633414581.10875297</v>
      </c>
      <c r="DH20" s="2">
        <v>-3344570897.8833199</v>
      </c>
      <c r="DI20" s="2">
        <v>7862726875.4967299</v>
      </c>
      <c r="DJ20" s="2">
        <v>-3869685433.5899401</v>
      </c>
      <c r="DK20" s="2">
        <v>-2185932362.9507599</v>
      </c>
      <c r="DL20" s="2">
        <v>325978531.14969301</v>
      </c>
      <c r="DM20" s="2">
        <v>1081397410.3566699</v>
      </c>
      <c r="DN20" s="2">
        <v>2442074660.1715999</v>
      </c>
      <c r="DO20" s="2">
        <v>-3017107335.1680298</v>
      </c>
      <c r="DP20" s="2">
        <v>-4071122328.36871</v>
      </c>
      <c r="DQ20" s="2">
        <v>-155890956.57103401</v>
      </c>
      <c r="DR20" s="2">
        <v>-814226161.64077306</v>
      </c>
      <c r="DS20" s="1"/>
      <c r="DT20" s="1"/>
      <c r="DU20" s="1"/>
      <c r="DV20" s="1"/>
    </row>
    <row r="21" spans="1:126" x14ac:dyDescent="0.25">
      <c r="A21" s="7" t="s">
        <v>26</v>
      </c>
      <c r="B21" s="8">
        <v>20</v>
      </c>
      <c r="C21" s="12" t="s">
        <v>18</v>
      </c>
      <c r="D21" s="13">
        <v>2</v>
      </c>
      <c r="E21" s="11">
        <v>587</v>
      </c>
      <c r="F21" s="25">
        <f t="shared" si="0"/>
        <v>2.7686381012476144</v>
      </c>
      <c r="G21" s="2">
        <v>-2960187268604.6802</v>
      </c>
      <c r="H21" s="2">
        <v>-1867470774004.5601</v>
      </c>
      <c r="I21" s="2">
        <v>2893343554727.1001</v>
      </c>
      <c r="J21" s="2">
        <v>857533842661.74597</v>
      </c>
      <c r="K21" s="2">
        <v>3788505103952.5498</v>
      </c>
      <c r="L21" s="2">
        <v>-1130073613422.1599</v>
      </c>
      <c r="M21" s="2">
        <v>1490111856659.5</v>
      </c>
      <c r="N21" s="2">
        <v>-1839411663741.8201</v>
      </c>
      <c r="O21" s="2">
        <v>106726719610.06599</v>
      </c>
      <c r="P21" s="2">
        <v>-161049508464.358</v>
      </c>
      <c r="Q21" s="2">
        <v>-1090777044804.0601</v>
      </c>
      <c r="R21" s="2">
        <v>1048739765256.9</v>
      </c>
      <c r="S21" s="2">
        <v>-518938268633.21698</v>
      </c>
      <c r="T21" s="2">
        <v>666756651900.22803</v>
      </c>
      <c r="U21" s="2">
        <v>349269057856.69299</v>
      </c>
      <c r="V21" s="2">
        <v>1185544735225.22</v>
      </c>
      <c r="W21" s="2">
        <v>-880959665872.40796</v>
      </c>
      <c r="X21" s="2">
        <v>193309656146.004</v>
      </c>
      <c r="Y21" s="2">
        <v>-225581755149.64499</v>
      </c>
      <c r="Z21" s="2">
        <v>-115259530691.16901</v>
      </c>
      <c r="AA21" s="2">
        <v>576750675640.52502</v>
      </c>
      <c r="AB21" s="2">
        <v>-353649369926.59497</v>
      </c>
      <c r="AC21" s="2">
        <v>-223940203843.26001</v>
      </c>
      <c r="AD21" s="2">
        <v>-115237352318.534</v>
      </c>
      <c r="AE21" s="2">
        <v>-535261792055.229</v>
      </c>
      <c r="AF21" s="2">
        <v>51932757083.259598</v>
      </c>
      <c r="AG21" s="2">
        <v>-87411410186.831497</v>
      </c>
      <c r="AH21" s="2">
        <v>286781951775.82202</v>
      </c>
      <c r="AI21" s="2">
        <v>-516478381181.97198</v>
      </c>
      <c r="AJ21" s="2">
        <v>39607696991.629898</v>
      </c>
      <c r="AK21" s="2">
        <v>219716377943.953</v>
      </c>
      <c r="AL21" s="2">
        <v>-379701738947.04797</v>
      </c>
      <c r="AM21" s="2">
        <v>-35674503980.7043</v>
      </c>
      <c r="AN21" s="2">
        <v>128033120265.842</v>
      </c>
      <c r="AO21" s="2">
        <v>-57479186352.447701</v>
      </c>
      <c r="AP21" s="2">
        <v>-55620086206.646202</v>
      </c>
      <c r="AQ21" s="2">
        <v>67777848365.805702</v>
      </c>
      <c r="AR21" s="2">
        <v>-61036313787.440498</v>
      </c>
      <c r="AS21" s="2">
        <v>-85599933755.017303</v>
      </c>
      <c r="AT21" s="2">
        <v>127348539636.674</v>
      </c>
      <c r="AU21" s="2">
        <v>-59844067918.107002</v>
      </c>
      <c r="AV21" s="2">
        <v>133367078838.293</v>
      </c>
      <c r="AW21" s="2">
        <v>47387374174.572701</v>
      </c>
      <c r="AX21" s="2">
        <v>102437399751.07401</v>
      </c>
      <c r="AY21" s="2">
        <v>56591712047.133202</v>
      </c>
      <c r="AZ21" s="2">
        <v>-126108710819.343</v>
      </c>
      <c r="BA21" s="2">
        <v>133874587227.28999</v>
      </c>
      <c r="BB21" s="2">
        <v>-97083274691.843994</v>
      </c>
      <c r="BC21" s="2">
        <v>-94414734132.848907</v>
      </c>
      <c r="BD21" s="2">
        <v>90274295428.970703</v>
      </c>
      <c r="BE21" s="2">
        <v>30265553600.540798</v>
      </c>
      <c r="BF21" s="2">
        <v>-60344858176.045303</v>
      </c>
      <c r="BG21" s="2">
        <v>-71633751071.361496</v>
      </c>
      <c r="BH21" s="2">
        <v>72948074734.887894</v>
      </c>
      <c r="BI21" s="2">
        <v>14509670299.174999</v>
      </c>
      <c r="BJ21" s="2">
        <v>-54873961713.594597</v>
      </c>
      <c r="BK21" s="2">
        <v>25059831989.242699</v>
      </c>
      <c r="BL21" s="2">
        <v>-99587939607.261993</v>
      </c>
      <c r="BM21" s="2">
        <v>-136236271736.85201</v>
      </c>
      <c r="BN21" s="2">
        <v>43838890867.242302</v>
      </c>
      <c r="BO21" s="2">
        <v>-17368178406.634899</v>
      </c>
      <c r="BP21" s="2">
        <v>-43406973572.402298</v>
      </c>
      <c r="BQ21" s="2">
        <v>-23707169181.714298</v>
      </c>
      <c r="BR21" s="2">
        <v>23075738834.3372</v>
      </c>
      <c r="BS21" s="2">
        <v>60023130254.764801</v>
      </c>
      <c r="BT21" s="2">
        <v>-9726302831.79216</v>
      </c>
      <c r="BU21" s="2">
        <v>4861809222.0071602</v>
      </c>
      <c r="BV21" s="2">
        <v>-514289217.14854598</v>
      </c>
      <c r="BW21" s="2">
        <v>51015524568.597397</v>
      </c>
      <c r="BX21" s="2">
        <v>-21481623123.847599</v>
      </c>
      <c r="BY21" s="2">
        <v>17002838272.598101</v>
      </c>
      <c r="BZ21" s="2">
        <v>8713348491.3537197</v>
      </c>
      <c r="CA21" s="2">
        <v>-49044446252.971397</v>
      </c>
      <c r="CB21" s="2">
        <v>18169044730.910801</v>
      </c>
      <c r="CC21" s="2">
        <v>46671585047.580498</v>
      </c>
      <c r="CD21" s="2">
        <v>-13672551391.8873</v>
      </c>
      <c r="CE21" s="2">
        <v>-23126803298.340199</v>
      </c>
      <c r="CF21" s="2">
        <v>-9436617417.4391708</v>
      </c>
      <c r="CG21" s="2">
        <v>41545744442.4347</v>
      </c>
      <c r="CH21" s="2">
        <v>21141879134.9286</v>
      </c>
      <c r="CI21" s="2">
        <v>-10532936674.927099</v>
      </c>
      <c r="CJ21" s="2">
        <v>29886904760.796001</v>
      </c>
      <c r="CK21" s="2">
        <v>40551688730.566597</v>
      </c>
      <c r="CL21" s="2">
        <v>5189833050.4486704</v>
      </c>
      <c r="CM21" s="2">
        <v>-8349312228.1561298</v>
      </c>
      <c r="CN21" s="2">
        <v>-6380904931.8284702</v>
      </c>
      <c r="CO21" s="2">
        <v>-8016786483.5843096</v>
      </c>
      <c r="CP21" s="2">
        <v>-18126632821.963402</v>
      </c>
      <c r="CQ21" s="2">
        <v>5058153015.4210997</v>
      </c>
      <c r="CR21" s="2">
        <v>-30992863156.720501</v>
      </c>
      <c r="CS21" s="2">
        <v>6783967668.0764303</v>
      </c>
      <c r="CT21" s="2">
        <v>-491418691.87273002</v>
      </c>
      <c r="CU21" s="2">
        <v>-4755508227.6337404</v>
      </c>
      <c r="CV21" s="2">
        <v>-10021132916.157499</v>
      </c>
      <c r="CW21" s="2">
        <v>-2549595499.0186901</v>
      </c>
      <c r="CX21" s="2">
        <v>-6363348632.6455297</v>
      </c>
      <c r="CY21" s="2">
        <v>-8719230114.9142303</v>
      </c>
      <c r="CZ21" s="2">
        <v>1117226408.60022</v>
      </c>
      <c r="DA21" s="2">
        <v>4563009027.1930599</v>
      </c>
      <c r="DB21" s="2">
        <v>-8102354523.71766</v>
      </c>
      <c r="DC21" s="2">
        <v>3946796293.1809301</v>
      </c>
      <c r="DD21" s="2">
        <v>594825937.06562996</v>
      </c>
      <c r="DE21" s="2">
        <v>270163641.95267999</v>
      </c>
      <c r="DF21" s="2">
        <v>-5609903506.3487902</v>
      </c>
      <c r="DG21" s="2">
        <v>-610376211.69968605</v>
      </c>
      <c r="DH21" s="2">
        <v>5444168857.4489202</v>
      </c>
      <c r="DI21" s="2">
        <v>-5684874161.1828804</v>
      </c>
      <c r="DJ21" s="2">
        <v>-1665742516.6440401</v>
      </c>
      <c r="DK21" s="2">
        <v>-822710428.68858099</v>
      </c>
      <c r="DL21" s="2">
        <v>212925775.70611399</v>
      </c>
      <c r="DM21" s="2">
        <v>1245381688.5543101</v>
      </c>
      <c r="DN21" s="2">
        <v>1766806015.94907</v>
      </c>
      <c r="DO21" s="2">
        <v>-649207154.68487597</v>
      </c>
      <c r="DP21" s="2">
        <v>-408462952.82202202</v>
      </c>
      <c r="DQ21" s="2">
        <v>852567257.69700599</v>
      </c>
      <c r="DR21" s="2">
        <v>-384864533.69835299</v>
      </c>
      <c r="DS21" s="1"/>
      <c r="DT21" s="1"/>
      <c r="DU21" s="1"/>
      <c r="DV21" s="1"/>
    </row>
    <row r="22" spans="1:126" x14ac:dyDescent="0.25">
      <c r="A22" s="7" t="s">
        <v>27</v>
      </c>
      <c r="B22" s="8">
        <v>21</v>
      </c>
      <c r="C22" s="12" t="s">
        <v>18</v>
      </c>
      <c r="D22" s="13">
        <v>2</v>
      </c>
      <c r="E22" s="11">
        <v>604.79999999999995</v>
      </c>
      <c r="F22" s="25">
        <f t="shared" si="0"/>
        <v>2.7816117824931497</v>
      </c>
      <c r="G22" s="2">
        <v>-1266198946221.3401</v>
      </c>
      <c r="H22" s="2">
        <v>-8195663415388.4404</v>
      </c>
      <c r="I22" s="2">
        <v>-1066975818606.0601</v>
      </c>
      <c r="J22" s="2">
        <v>-1436004729390.55</v>
      </c>
      <c r="K22" s="2">
        <v>-1882039819069.01</v>
      </c>
      <c r="L22" s="2">
        <v>-508202331711.80402</v>
      </c>
      <c r="M22" s="2">
        <v>-1567065805455.1599</v>
      </c>
      <c r="N22" s="2">
        <v>1313721156803.6599</v>
      </c>
      <c r="O22" s="2">
        <v>-191518356415.10001</v>
      </c>
      <c r="P22" s="2">
        <v>-844524453930.65906</v>
      </c>
      <c r="Q22" s="2">
        <v>-569949847085.66602</v>
      </c>
      <c r="R22" s="2">
        <v>963330404147.93201</v>
      </c>
      <c r="S22" s="2">
        <v>-1055462448341.61</v>
      </c>
      <c r="T22" s="2">
        <v>-23054299887.436901</v>
      </c>
      <c r="U22" s="2">
        <v>-719908326057.04004</v>
      </c>
      <c r="V22" s="2">
        <v>389924783768.40002</v>
      </c>
      <c r="W22" s="2">
        <v>-96402391830.594193</v>
      </c>
      <c r="X22" s="2">
        <v>-18015121751.0453</v>
      </c>
      <c r="Y22" s="2">
        <v>-370241412909.83398</v>
      </c>
      <c r="Z22" s="2">
        <v>17023175045.930799</v>
      </c>
      <c r="AA22" s="2">
        <v>527310255963.29303</v>
      </c>
      <c r="AB22" s="2">
        <v>436599211302.38</v>
      </c>
      <c r="AC22" s="2">
        <v>-146424296323.14801</v>
      </c>
      <c r="AD22" s="2">
        <v>-493829838547.48798</v>
      </c>
      <c r="AE22" s="2">
        <v>-120982729271.942</v>
      </c>
      <c r="AF22" s="2">
        <v>547090333814.17603</v>
      </c>
      <c r="AG22" s="2">
        <v>351307836668.46399</v>
      </c>
      <c r="AH22" s="2">
        <v>-31410342725.611198</v>
      </c>
      <c r="AI22" s="2">
        <v>190160435914.384</v>
      </c>
      <c r="AJ22" s="2">
        <v>49816925110.0466</v>
      </c>
      <c r="AK22" s="2">
        <v>-341402266157.14899</v>
      </c>
      <c r="AL22" s="2">
        <v>27192167340.314999</v>
      </c>
      <c r="AM22" s="2">
        <v>68886619395.752594</v>
      </c>
      <c r="AN22" s="2">
        <v>139566738842.07999</v>
      </c>
      <c r="AO22" s="2">
        <v>106887339003.82001</v>
      </c>
      <c r="AP22" s="2">
        <v>24202661042.5933</v>
      </c>
      <c r="AQ22" s="2">
        <v>48725414013.421501</v>
      </c>
      <c r="AR22" s="2">
        <v>46149888542.267601</v>
      </c>
      <c r="AS22" s="2">
        <v>79078083348.842606</v>
      </c>
      <c r="AT22" s="2">
        <v>70860088071.643402</v>
      </c>
      <c r="AU22" s="2">
        <v>137821322691.43201</v>
      </c>
      <c r="AV22" s="2">
        <v>-23881910082.967999</v>
      </c>
      <c r="AW22" s="2">
        <v>83314329831.628098</v>
      </c>
      <c r="AX22" s="2">
        <v>-52690843801.541298</v>
      </c>
      <c r="AY22" s="2">
        <v>-36029608031.745796</v>
      </c>
      <c r="AZ22" s="2">
        <v>147358100053.133</v>
      </c>
      <c r="BA22" s="2">
        <v>-52611382757.143097</v>
      </c>
      <c r="BB22" s="2">
        <v>-168857337714.754</v>
      </c>
      <c r="BC22" s="2">
        <v>194893648679.15701</v>
      </c>
      <c r="BD22" s="2">
        <v>8892167117.7025108</v>
      </c>
      <c r="BE22" s="2">
        <v>-28870248715.680099</v>
      </c>
      <c r="BF22" s="2">
        <v>56994158228.508003</v>
      </c>
      <c r="BG22" s="2">
        <v>5582888016.7925997</v>
      </c>
      <c r="BH22" s="2">
        <v>-118891492957.664</v>
      </c>
      <c r="BI22" s="2">
        <v>-60060072360.177902</v>
      </c>
      <c r="BJ22" s="2">
        <v>-41607725242.541</v>
      </c>
      <c r="BK22" s="2">
        <v>45908123706.235802</v>
      </c>
      <c r="BL22" s="2">
        <v>102709043689.463</v>
      </c>
      <c r="BM22" s="2">
        <v>37719522441.653702</v>
      </c>
      <c r="BN22" s="2">
        <v>-8269621040.0464201</v>
      </c>
      <c r="BO22" s="2">
        <v>78330134945.804199</v>
      </c>
      <c r="BP22" s="2">
        <v>48286301649.927101</v>
      </c>
      <c r="BQ22" s="2">
        <v>-20654348934.9161</v>
      </c>
      <c r="BR22" s="2">
        <v>28984887590.7239</v>
      </c>
      <c r="BS22" s="2">
        <v>-21940217491.148499</v>
      </c>
      <c r="BT22" s="2">
        <v>26646523238.525002</v>
      </c>
      <c r="BU22" s="2">
        <v>-13128064966.7782</v>
      </c>
      <c r="BV22" s="2">
        <v>-3402612172.7843399</v>
      </c>
      <c r="BW22" s="2">
        <v>22721075259.841301</v>
      </c>
      <c r="BX22" s="2">
        <v>21442213464.259899</v>
      </c>
      <c r="BY22" s="2">
        <v>44068304925.629303</v>
      </c>
      <c r="BZ22" s="2">
        <v>43150168084.547699</v>
      </c>
      <c r="CA22" s="2">
        <v>-56640550777.092598</v>
      </c>
      <c r="CB22" s="2">
        <v>29544189053.8503</v>
      </c>
      <c r="CC22" s="2">
        <v>-7334249096.6398296</v>
      </c>
      <c r="CD22" s="2">
        <v>58283364448.529701</v>
      </c>
      <c r="CE22" s="2">
        <v>-21705412100.9659</v>
      </c>
      <c r="CF22" s="2">
        <v>-21282969697.992901</v>
      </c>
      <c r="CG22" s="2">
        <v>-543630604.32543898</v>
      </c>
      <c r="CH22" s="2">
        <v>8864448667.2928295</v>
      </c>
      <c r="CI22" s="2">
        <v>9588795256.7640495</v>
      </c>
      <c r="CJ22" s="2">
        <v>29196473312.874401</v>
      </c>
      <c r="CK22" s="2">
        <v>-21816802370.095699</v>
      </c>
      <c r="CL22" s="2">
        <v>23032913181.4772</v>
      </c>
      <c r="CM22" s="2">
        <v>9047504119.4806309</v>
      </c>
      <c r="CN22" s="2">
        <v>-1118266456.5166099</v>
      </c>
      <c r="CO22" s="2">
        <v>-8946085924.7686291</v>
      </c>
      <c r="CP22" s="2">
        <v>-39003527018.1231</v>
      </c>
      <c r="CQ22" s="2">
        <v>25941031488.824299</v>
      </c>
      <c r="CR22" s="2">
        <v>-16054981523.1196</v>
      </c>
      <c r="CS22" s="2">
        <v>7114610550.12395</v>
      </c>
      <c r="CT22" s="2">
        <v>13202788029.826099</v>
      </c>
      <c r="CU22" s="2">
        <v>1451687928.9878399</v>
      </c>
      <c r="CV22" s="2">
        <v>657852501.99296999</v>
      </c>
      <c r="CW22" s="2">
        <v>-1507293003.33917</v>
      </c>
      <c r="CX22" s="2">
        <v>5348806327.5100203</v>
      </c>
      <c r="CY22" s="2">
        <v>4015113146.3998399</v>
      </c>
      <c r="CZ22" s="2">
        <v>9118948650.24333</v>
      </c>
      <c r="DA22" s="2">
        <v>-369284069.61308903</v>
      </c>
      <c r="DB22" s="2">
        <v>9257055032.9837494</v>
      </c>
      <c r="DC22" s="2">
        <v>4541986690.5151396</v>
      </c>
      <c r="DD22" s="2">
        <v>-935677612.81090999</v>
      </c>
      <c r="DE22" s="2">
        <v>-6551082190.1412401</v>
      </c>
      <c r="DF22" s="2">
        <v>-2888227554.2926898</v>
      </c>
      <c r="DG22" s="2">
        <v>985992016.83581603</v>
      </c>
      <c r="DH22" s="2">
        <v>-4846471100.7367802</v>
      </c>
      <c r="DI22" s="2">
        <v>3165601460.8572898</v>
      </c>
      <c r="DJ22" s="2">
        <v>-756642952.56921995</v>
      </c>
      <c r="DK22" s="2">
        <v>-8066503790.1483803</v>
      </c>
      <c r="DL22" s="2">
        <v>3385329899.9655199</v>
      </c>
      <c r="DM22" s="2">
        <v>3266655975.2601099</v>
      </c>
      <c r="DN22" s="2">
        <v>41547756.768114798</v>
      </c>
      <c r="DO22" s="2">
        <v>1740225332.7125001</v>
      </c>
      <c r="DP22" s="2">
        <v>-615203866.51509297</v>
      </c>
      <c r="DQ22" s="2">
        <v>3686899015.8694901</v>
      </c>
      <c r="DR22" s="2">
        <v>-825390223.87936795</v>
      </c>
      <c r="DS22" s="1"/>
      <c r="DT22" s="1"/>
      <c r="DU22" s="1"/>
      <c r="DV22" s="1"/>
    </row>
    <row r="23" spans="1:126" x14ac:dyDescent="0.25">
      <c r="A23" s="7" t="s">
        <v>28</v>
      </c>
      <c r="B23" s="8">
        <v>22</v>
      </c>
      <c r="C23" s="12" t="s">
        <v>18</v>
      </c>
      <c r="D23" s="13">
        <v>2</v>
      </c>
      <c r="E23" s="11">
        <v>611.79999999999995</v>
      </c>
      <c r="F23" s="25">
        <f t="shared" si="0"/>
        <v>2.7866094726486597</v>
      </c>
      <c r="G23" s="2">
        <v>-4381698203248.0098</v>
      </c>
      <c r="H23" s="2">
        <v>-3712486909201.8301</v>
      </c>
      <c r="I23" s="2">
        <v>377403027192.15601</v>
      </c>
      <c r="J23" s="2">
        <v>568531501850.078</v>
      </c>
      <c r="K23" s="2">
        <v>-1493668579135.02</v>
      </c>
      <c r="L23" s="2">
        <v>-1320509732212.02</v>
      </c>
      <c r="M23" s="2">
        <v>16376623711.250099</v>
      </c>
      <c r="N23" s="2">
        <v>-44103540403.906097</v>
      </c>
      <c r="O23" s="2">
        <v>603176897233.04102</v>
      </c>
      <c r="P23" s="2">
        <v>-352820914528.85797</v>
      </c>
      <c r="Q23" s="2">
        <v>32886623998.526699</v>
      </c>
      <c r="R23" s="2">
        <v>900906550997.59705</v>
      </c>
      <c r="S23" s="2">
        <v>103813527719.494</v>
      </c>
      <c r="T23" s="2">
        <v>-45814591182.168098</v>
      </c>
      <c r="U23" s="2">
        <v>568219956663.28796</v>
      </c>
      <c r="V23" s="2">
        <v>330145145124.948</v>
      </c>
      <c r="W23" s="2">
        <v>521413832299.64801</v>
      </c>
      <c r="X23" s="2">
        <v>-350622078298.81598</v>
      </c>
      <c r="Y23" s="2">
        <v>29414443467.5075</v>
      </c>
      <c r="Z23" s="2">
        <v>313363548660.35699</v>
      </c>
      <c r="AA23" s="2">
        <v>257996574346.51001</v>
      </c>
      <c r="AB23" s="2">
        <v>184747975324.789</v>
      </c>
      <c r="AC23" s="2">
        <v>13333674675.7843</v>
      </c>
      <c r="AD23" s="2">
        <v>233393126624.36099</v>
      </c>
      <c r="AE23" s="2">
        <v>-157206746015.03699</v>
      </c>
      <c r="AF23" s="2">
        <v>208391006536.43799</v>
      </c>
      <c r="AG23" s="2">
        <v>-171314476905.612</v>
      </c>
      <c r="AH23" s="2">
        <v>76216012963.895004</v>
      </c>
      <c r="AI23" s="2">
        <v>-212726612799.298</v>
      </c>
      <c r="AJ23" s="2">
        <v>-8861375384.1534309</v>
      </c>
      <c r="AK23" s="2">
        <v>-159889951019.51501</v>
      </c>
      <c r="AL23" s="2">
        <v>-16049007551.072599</v>
      </c>
      <c r="AM23" s="2">
        <v>103896305373.08299</v>
      </c>
      <c r="AN23" s="2">
        <v>-113482677621.896</v>
      </c>
      <c r="AO23" s="2">
        <v>-58906978468.0065</v>
      </c>
      <c r="AP23" s="2">
        <v>278789077479.27197</v>
      </c>
      <c r="AQ23" s="2">
        <v>-163247660911.36899</v>
      </c>
      <c r="AR23" s="2">
        <v>-75767873016.158798</v>
      </c>
      <c r="AS23" s="2">
        <v>176682222274.686</v>
      </c>
      <c r="AT23" s="2">
        <v>-73098798411.011902</v>
      </c>
      <c r="AU23" s="2">
        <v>-14677805605.2763</v>
      </c>
      <c r="AV23" s="2">
        <v>-88597172860.895493</v>
      </c>
      <c r="AW23" s="2">
        <v>219944827930.60599</v>
      </c>
      <c r="AX23" s="2">
        <v>41153848257.633698</v>
      </c>
      <c r="AY23" s="2">
        <v>-40107975562.266296</v>
      </c>
      <c r="AZ23" s="2">
        <v>5272963939.7016602</v>
      </c>
      <c r="BA23" s="2">
        <v>-14272006166.497999</v>
      </c>
      <c r="BB23" s="2">
        <v>-87597083550.568893</v>
      </c>
      <c r="BC23" s="2">
        <v>64796943382.756302</v>
      </c>
      <c r="BD23" s="2">
        <v>22735718549.917</v>
      </c>
      <c r="BE23" s="2">
        <v>-20101850215.987598</v>
      </c>
      <c r="BF23" s="2">
        <v>-51609743502.356598</v>
      </c>
      <c r="BG23" s="2">
        <v>-33012183893.351299</v>
      </c>
      <c r="BH23" s="2">
        <v>-110548866208.362</v>
      </c>
      <c r="BI23" s="2">
        <v>61519189432.539299</v>
      </c>
      <c r="BJ23" s="2">
        <v>-49602965338.738503</v>
      </c>
      <c r="BK23" s="2">
        <v>-57429579566.747803</v>
      </c>
      <c r="BL23" s="2">
        <v>-32185254672.880699</v>
      </c>
      <c r="BM23" s="2">
        <v>-71229176576.75</v>
      </c>
      <c r="BN23" s="2">
        <v>1772085875.4962201</v>
      </c>
      <c r="BO23" s="2">
        <v>67274958942.125</v>
      </c>
      <c r="BP23" s="2">
        <v>-38069622029.5383</v>
      </c>
      <c r="BQ23" s="2">
        <v>25224547876.693901</v>
      </c>
      <c r="BR23" s="2">
        <v>-59797164568.194702</v>
      </c>
      <c r="BS23" s="2">
        <v>36153171311.974297</v>
      </c>
      <c r="BT23" s="2">
        <v>-30850355686.0187</v>
      </c>
      <c r="BU23" s="2">
        <v>-30039978928.776299</v>
      </c>
      <c r="BV23" s="2">
        <v>-23082265516.149101</v>
      </c>
      <c r="BW23" s="2">
        <v>29269091203.818401</v>
      </c>
      <c r="BX23" s="2">
        <v>-4955709458.32164</v>
      </c>
      <c r="BY23" s="2">
        <v>30142426052.811001</v>
      </c>
      <c r="BZ23" s="2">
        <v>-10691613858.067801</v>
      </c>
      <c r="CA23" s="2">
        <v>26631967430.015099</v>
      </c>
      <c r="CB23" s="2">
        <v>-5940134952.1997004</v>
      </c>
      <c r="CC23" s="2">
        <v>-64464234536.576302</v>
      </c>
      <c r="CD23" s="2">
        <v>-3989719826.01088</v>
      </c>
      <c r="CE23" s="2">
        <v>-16900701209.604601</v>
      </c>
      <c r="CF23" s="2">
        <v>25749322189.145401</v>
      </c>
      <c r="CG23" s="2">
        <v>-35014738901.460999</v>
      </c>
      <c r="CH23" s="2">
        <v>-4591662037.8263102</v>
      </c>
      <c r="CI23" s="2">
        <v>-15516193967.824499</v>
      </c>
      <c r="CJ23" s="2">
        <v>10505187487.999201</v>
      </c>
      <c r="CK23" s="2">
        <v>-1295132861.68611</v>
      </c>
      <c r="CL23" s="2">
        <v>5046395922.27318</v>
      </c>
      <c r="CM23" s="2">
        <v>-2293911364.9380698</v>
      </c>
      <c r="CN23" s="2">
        <v>18368081448.056301</v>
      </c>
      <c r="CO23" s="2">
        <v>-12275158837.657801</v>
      </c>
      <c r="CP23" s="2">
        <v>-14018314389.2876</v>
      </c>
      <c r="CQ23" s="2">
        <v>2754405634.4609399</v>
      </c>
      <c r="CR23" s="2">
        <v>-7620986918.9125204</v>
      </c>
      <c r="CS23" s="2">
        <v>-3865092583.6680498</v>
      </c>
      <c r="CT23" s="2">
        <v>-8408112362.8240299</v>
      </c>
      <c r="CU23" s="2">
        <v>3997958537.5057998</v>
      </c>
      <c r="CV23" s="2">
        <v>-8858664042.1533108</v>
      </c>
      <c r="CW23" s="2">
        <v>-12878153293.2467</v>
      </c>
      <c r="CX23" s="2">
        <v>1560694955.31441</v>
      </c>
      <c r="CY23" s="2">
        <v>-2195906642.6754599</v>
      </c>
      <c r="CZ23" s="2">
        <v>-3865230692.8882098</v>
      </c>
      <c r="DA23" s="2">
        <v>419939354.01272702</v>
      </c>
      <c r="DB23" s="2">
        <v>-963421413.57281494</v>
      </c>
      <c r="DC23" s="2">
        <v>-7807760437.8801603</v>
      </c>
      <c r="DD23" s="2">
        <v>3182224472.27244</v>
      </c>
      <c r="DE23" s="2">
        <v>2911767131.3003802</v>
      </c>
      <c r="DF23" s="2">
        <v>6898019629.6346703</v>
      </c>
      <c r="DG23" s="2">
        <v>-712684153.32981503</v>
      </c>
      <c r="DH23" s="2">
        <v>-814710012.48413599</v>
      </c>
      <c r="DI23" s="2">
        <v>53989948.006762803</v>
      </c>
      <c r="DJ23" s="2">
        <v>-9213767688.9899807</v>
      </c>
      <c r="DK23" s="2">
        <v>4654049112.2788601</v>
      </c>
      <c r="DL23" s="2">
        <v>1637554918.20749</v>
      </c>
      <c r="DM23" s="2">
        <v>-608933264.54508805</v>
      </c>
      <c r="DN23" s="2">
        <v>-2834002991.3783102</v>
      </c>
      <c r="DO23" s="2">
        <v>-1370564813.7562699</v>
      </c>
      <c r="DP23" s="2">
        <v>98832484.397099301</v>
      </c>
      <c r="DQ23" s="2">
        <v>-1395848078.2674999</v>
      </c>
      <c r="DR23" s="2">
        <v>-1616102440.0285001</v>
      </c>
      <c r="DS23" s="1"/>
      <c r="DT23" s="1"/>
      <c r="DU23" s="1"/>
      <c r="DV23" s="1"/>
    </row>
    <row r="24" spans="1:126" x14ac:dyDescent="0.25">
      <c r="A24" s="7" t="s">
        <v>29</v>
      </c>
      <c r="B24" s="8">
        <v>23</v>
      </c>
      <c r="C24" s="12" t="s">
        <v>18</v>
      </c>
      <c r="D24" s="13">
        <v>2</v>
      </c>
      <c r="E24" s="11">
        <v>523</v>
      </c>
      <c r="F24" s="25">
        <f t="shared" si="0"/>
        <v>2.7185016888672742</v>
      </c>
      <c r="G24" s="2">
        <v>-453446802096.09998</v>
      </c>
      <c r="H24" s="2">
        <v>-6677716964727.1504</v>
      </c>
      <c r="I24" s="2">
        <v>-1786592914566.6799</v>
      </c>
      <c r="J24" s="2">
        <v>1037860308137.58</v>
      </c>
      <c r="K24" s="2">
        <v>-211980835364.08801</v>
      </c>
      <c r="L24" s="2">
        <v>1021448344558.38</v>
      </c>
      <c r="M24" s="2">
        <v>329499723648.00403</v>
      </c>
      <c r="N24" s="2">
        <v>1098739784267.95</v>
      </c>
      <c r="O24" s="2">
        <v>116252087102.94299</v>
      </c>
      <c r="P24" s="2">
        <v>-1695302815277.52</v>
      </c>
      <c r="Q24" s="2">
        <v>-357825131846.81201</v>
      </c>
      <c r="R24" s="2">
        <v>703224862308.43005</v>
      </c>
      <c r="S24" s="2">
        <v>-525550993392.26801</v>
      </c>
      <c r="T24" s="2">
        <v>242797607150.63</v>
      </c>
      <c r="U24" s="2">
        <v>-305673081112.53699</v>
      </c>
      <c r="V24" s="2">
        <v>121075599071.295</v>
      </c>
      <c r="W24" s="2">
        <v>686478212968.36804</v>
      </c>
      <c r="X24" s="2">
        <v>-600744723849.58398</v>
      </c>
      <c r="Y24" s="2">
        <v>-648733088224.66699</v>
      </c>
      <c r="Z24" s="2">
        <v>-187203636414.064</v>
      </c>
      <c r="AA24" s="2">
        <v>-219248457889.57901</v>
      </c>
      <c r="AB24" s="2">
        <v>-125516413366.123</v>
      </c>
      <c r="AC24" s="2">
        <v>-442737403038.43298</v>
      </c>
      <c r="AD24" s="2">
        <v>31664783731.179901</v>
      </c>
      <c r="AE24" s="2">
        <v>41561201128.662697</v>
      </c>
      <c r="AF24" s="2">
        <v>323144471641.57501</v>
      </c>
      <c r="AG24" s="2">
        <v>71756707837.408401</v>
      </c>
      <c r="AH24" s="2">
        <v>314717008462.27197</v>
      </c>
      <c r="AI24" s="2">
        <v>-215654204457.478</v>
      </c>
      <c r="AJ24" s="2">
        <v>143105396920</v>
      </c>
      <c r="AK24" s="2">
        <v>158803236230.509</v>
      </c>
      <c r="AL24" s="2">
        <v>128876607283.515</v>
      </c>
      <c r="AM24" s="2">
        <v>16330248370.366501</v>
      </c>
      <c r="AN24" s="2">
        <v>-116221504341.103</v>
      </c>
      <c r="AO24" s="2">
        <v>-74606178769.202606</v>
      </c>
      <c r="AP24" s="2">
        <v>29463693335.950298</v>
      </c>
      <c r="AQ24" s="2">
        <v>125267388404.839</v>
      </c>
      <c r="AR24" s="2">
        <v>-156926213016.85599</v>
      </c>
      <c r="AS24" s="2">
        <v>12424904249.7136</v>
      </c>
      <c r="AT24" s="2">
        <v>50038172626.902901</v>
      </c>
      <c r="AU24" s="2">
        <v>-44470412422.418098</v>
      </c>
      <c r="AV24" s="2">
        <v>23828137042.558498</v>
      </c>
      <c r="AW24" s="2">
        <v>15897162294.343201</v>
      </c>
      <c r="AX24" s="2">
        <v>-99924619815.140396</v>
      </c>
      <c r="AY24" s="2">
        <v>83574730682.422501</v>
      </c>
      <c r="AZ24" s="2">
        <v>-11105099126.7931</v>
      </c>
      <c r="BA24" s="2">
        <v>31509537986.154099</v>
      </c>
      <c r="BB24" s="2">
        <v>-384294806.54951203</v>
      </c>
      <c r="BC24" s="2">
        <v>46185639204.8312</v>
      </c>
      <c r="BD24" s="2">
        <v>-246765314403.94</v>
      </c>
      <c r="BE24" s="2">
        <v>60477466378.032997</v>
      </c>
      <c r="BF24" s="2">
        <v>177828469782.73099</v>
      </c>
      <c r="BG24" s="2">
        <v>104096944370.84599</v>
      </c>
      <c r="BH24" s="2">
        <v>1062326786.29071</v>
      </c>
      <c r="BI24" s="2">
        <v>-220063605371.12</v>
      </c>
      <c r="BJ24" s="2">
        <v>50403425325.991898</v>
      </c>
      <c r="BK24" s="2">
        <v>-29183101551.135201</v>
      </c>
      <c r="BL24" s="2">
        <v>-146559386246.17899</v>
      </c>
      <c r="BM24" s="2">
        <v>-47862533465.811401</v>
      </c>
      <c r="BN24" s="2">
        <v>64845860216.406097</v>
      </c>
      <c r="BO24" s="2">
        <v>-15117401922.226999</v>
      </c>
      <c r="BP24" s="2">
        <v>-12482661137.721399</v>
      </c>
      <c r="BQ24" s="2">
        <v>-34181593055.092201</v>
      </c>
      <c r="BR24" s="2">
        <v>49764181847.390198</v>
      </c>
      <c r="BS24" s="2">
        <v>17195508688.2393</v>
      </c>
      <c r="BT24" s="2">
        <v>-12308421387.930901</v>
      </c>
      <c r="BU24" s="2">
        <v>8915986532.0878201</v>
      </c>
      <c r="BV24" s="2">
        <v>44211843995.061996</v>
      </c>
      <c r="BW24" s="2">
        <v>22534078753.3881</v>
      </c>
      <c r="BX24" s="2">
        <v>19326544463.560501</v>
      </c>
      <c r="BY24" s="2">
        <v>-7681660905.0224199</v>
      </c>
      <c r="BZ24" s="2">
        <v>-19443990592.083199</v>
      </c>
      <c r="CA24" s="2">
        <v>-24076430387.993</v>
      </c>
      <c r="CB24" s="2">
        <v>9014975091.03722</v>
      </c>
      <c r="CC24" s="2">
        <v>-1549566635.2925899</v>
      </c>
      <c r="CD24" s="2">
        <v>1245179664.27088</v>
      </c>
      <c r="CE24" s="2">
        <v>-3053799653.3987899</v>
      </c>
      <c r="CF24" s="2">
        <v>28989940894.882401</v>
      </c>
      <c r="CG24" s="2">
        <v>9650905452.3544006</v>
      </c>
      <c r="CH24" s="2">
        <v>-6713360357.1308403</v>
      </c>
      <c r="CI24" s="2">
        <v>-949100753.98108196</v>
      </c>
      <c r="CJ24" s="2">
        <v>-24789673969.3097</v>
      </c>
      <c r="CK24" s="2">
        <v>25054781277.468601</v>
      </c>
      <c r="CL24" s="2">
        <v>11786933568.484501</v>
      </c>
      <c r="CM24" s="2">
        <v>-20563996990.4076</v>
      </c>
      <c r="CN24" s="2">
        <v>24970487064.338799</v>
      </c>
      <c r="CO24" s="2">
        <v>11663202990.6136</v>
      </c>
      <c r="CP24" s="2">
        <v>-2542622142.9572101</v>
      </c>
      <c r="CQ24" s="2">
        <v>-1702879514.3612599</v>
      </c>
      <c r="CR24" s="2">
        <v>28059729146.4314</v>
      </c>
      <c r="CS24" s="2">
        <v>-9720991538.8831806</v>
      </c>
      <c r="CT24" s="2">
        <v>-1838142899.7369399</v>
      </c>
      <c r="CU24" s="2">
        <v>2069732688.8584099</v>
      </c>
      <c r="CV24" s="2">
        <v>-8449952055.1392899</v>
      </c>
      <c r="CW24" s="2">
        <v>-11376144887.648399</v>
      </c>
      <c r="CX24" s="2">
        <v>13620972703.437201</v>
      </c>
      <c r="CY24" s="2">
        <v>8017248430.7715702</v>
      </c>
      <c r="CZ24" s="2">
        <v>-3635952210.9553099</v>
      </c>
      <c r="DA24" s="2">
        <v>2385414174.9559598</v>
      </c>
      <c r="DB24" s="2">
        <v>-2346993667.4082098</v>
      </c>
      <c r="DC24" s="2">
        <v>593086046.02442598</v>
      </c>
      <c r="DD24" s="2">
        <v>-7964280039.70858</v>
      </c>
      <c r="DE24" s="2">
        <v>-8428844956.9261703</v>
      </c>
      <c r="DF24" s="2">
        <v>5421785496.5552502</v>
      </c>
      <c r="DG24" s="2">
        <v>-1932014153.06092</v>
      </c>
      <c r="DH24" s="2">
        <v>-5201802016.5567503</v>
      </c>
      <c r="DI24" s="2">
        <v>4331007791.0382795</v>
      </c>
      <c r="DJ24" s="2">
        <v>-1163681656.2235601</v>
      </c>
      <c r="DK24" s="2">
        <v>4326293767.7574396</v>
      </c>
      <c r="DL24" s="2">
        <v>2407840212.3495798</v>
      </c>
      <c r="DM24" s="2">
        <v>380497802.29002798</v>
      </c>
      <c r="DN24" s="2">
        <v>426766675.44241703</v>
      </c>
      <c r="DO24" s="2">
        <v>1212459279.4906399</v>
      </c>
      <c r="DP24" s="2">
        <v>-262626195.22576499</v>
      </c>
      <c r="DQ24" s="2">
        <v>314900332.56587303</v>
      </c>
      <c r="DR24" s="2">
        <v>401911483.73142803</v>
      </c>
      <c r="DS24" s="1"/>
      <c r="DT24" s="1"/>
      <c r="DU24" s="1"/>
      <c r="DV24" s="1"/>
    </row>
    <row r="25" spans="1:126" x14ac:dyDescent="0.25">
      <c r="A25" s="7" t="s">
        <v>30</v>
      </c>
      <c r="B25" s="8">
        <v>24</v>
      </c>
      <c r="C25" s="12" t="s">
        <v>18</v>
      </c>
      <c r="D25" s="13">
        <v>2</v>
      </c>
      <c r="E25" s="11">
        <v>470</v>
      </c>
      <c r="F25" s="25">
        <f t="shared" si="0"/>
        <v>2.6720978579357171</v>
      </c>
      <c r="G25" s="2">
        <v>4347036848673.4399</v>
      </c>
      <c r="H25" s="2">
        <v>6943873248522.2002</v>
      </c>
      <c r="I25" s="2">
        <v>-73481201417.362793</v>
      </c>
      <c r="J25" s="2">
        <v>3644276920495.7202</v>
      </c>
      <c r="K25" s="2">
        <v>-289019514476.18597</v>
      </c>
      <c r="L25" s="2">
        <v>217345874837.33899</v>
      </c>
      <c r="M25" s="2">
        <v>-407667722878.63898</v>
      </c>
      <c r="N25" s="2">
        <v>-523542303737.32898</v>
      </c>
      <c r="O25" s="2">
        <v>277678742897.66602</v>
      </c>
      <c r="P25" s="2">
        <v>40361580051.777199</v>
      </c>
      <c r="Q25" s="2">
        <v>238592312248.64801</v>
      </c>
      <c r="R25" s="2">
        <v>819197424252.36304</v>
      </c>
      <c r="S25" s="2">
        <v>-621897581587.42896</v>
      </c>
      <c r="T25" s="2">
        <v>-25262679547.898399</v>
      </c>
      <c r="U25" s="2">
        <v>-297035434785.979</v>
      </c>
      <c r="V25" s="2">
        <v>460114076265.00897</v>
      </c>
      <c r="W25" s="2">
        <v>565615882291.65295</v>
      </c>
      <c r="X25" s="2">
        <v>246917366532.65302</v>
      </c>
      <c r="Y25" s="2">
        <v>-119791719391.343</v>
      </c>
      <c r="Z25" s="2">
        <v>-520836781408.47699</v>
      </c>
      <c r="AA25" s="2">
        <v>-269630718205.397</v>
      </c>
      <c r="AB25" s="2">
        <v>487457012888.68799</v>
      </c>
      <c r="AC25" s="2">
        <v>27467942314.181301</v>
      </c>
      <c r="AD25" s="2">
        <v>-515726242182.98602</v>
      </c>
      <c r="AE25" s="2">
        <v>390293317414.76898</v>
      </c>
      <c r="AF25" s="2">
        <v>-236103326644.61499</v>
      </c>
      <c r="AG25" s="2">
        <v>183427070456.45499</v>
      </c>
      <c r="AH25" s="2">
        <v>-43761185917.1688</v>
      </c>
      <c r="AI25" s="2">
        <v>-60572765049.445396</v>
      </c>
      <c r="AJ25" s="2">
        <v>133996691859.299</v>
      </c>
      <c r="AK25" s="2">
        <v>-359655946606.35999</v>
      </c>
      <c r="AL25" s="2">
        <v>133199419453.754</v>
      </c>
      <c r="AM25" s="2">
        <v>222120693156.26999</v>
      </c>
      <c r="AN25" s="2">
        <v>207446624301.88599</v>
      </c>
      <c r="AO25" s="2">
        <v>-87217560335.390503</v>
      </c>
      <c r="AP25" s="2">
        <v>-141571099842.595</v>
      </c>
      <c r="AQ25" s="2">
        <v>300625477173.82098</v>
      </c>
      <c r="AR25" s="2">
        <v>-202290631366.20999</v>
      </c>
      <c r="AS25" s="2">
        <v>125020285575.08501</v>
      </c>
      <c r="AT25" s="2">
        <v>24814357368.356499</v>
      </c>
      <c r="AU25" s="2">
        <v>42054329414.915398</v>
      </c>
      <c r="AV25" s="2">
        <v>135987169966.746</v>
      </c>
      <c r="AW25" s="2">
        <v>37914815187.560699</v>
      </c>
      <c r="AX25" s="2">
        <v>-51402438812.023804</v>
      </c>
      <c r="AY25" s="2">
        <v>-52360486892.7715</v>
      </c>
      <c r="AZ25" s="2">
        <v>16616313929.632401</v>
      </c>
      <c r="BA25" s="2">
        <v>-62292001335.158501</v>
      </c>
      <c r="BB25" s="2">
        <v>1437358679.3959</v>
      </c>
      <c r="BC25" s="2">
        <v>34920483386.186996</v>
      </c>
      <c r="BD25" s="2">
        <v>-16251113201.5471</v>
      </c>
      <c r="BE25" s="2">
        <v>210499894843.37201</v>
      </c>
      <c r="BF25" s="2">
        <v>59485254730.211197</v>
      </c>
      <c r="BG25" s="2">
        <v>-32592775360.7244</v>
      </c>
      <c r="BH25" s="2">
        <v>-48316056663.819901</v>
      </c>
      <c r="BI25" s="2">
        <v>20567263602.609699</v>
      </c>
      <c r="BJ25" s="2">
        <v>-97063280104.070206</v>
      </c>
      <c r="BK25" s="2">
        <v>-81765230275.066193</v>
      </c>
      <c r="BL25" s="2">
        <v>-70259676156.705307</v>
      </c>
      <c r="BM25" s="2">
        <v>66808822863.241699</v>
      </c>
      <c r="BN25" s="2">
        <v>15150561500.765699</v>
      </c>
      <c r="BO25" s="2">
        <v>-12540396512.0123</v>
      </c>
      <c r="BP25" s="2">
        <v>-45069563291.204102</v>
      </c>
      <c r="BQ25" s="2">
        <v>-56774047143.311096</v>
      </c>
      <c r="BR25" s="2">
        <v>-22456277413.713699</v>
      </c>
      <c r="BS25" s="2">
        <v>-33468872411.517601</v>
      </c>
      <c r="BT25" s="2">
        <v>-50978252976.793701</v>
      </c>
      <c r="BU25" s="2">
        <v>8952869586.6753197</v>
      </c>
      <c r="BV25" s="2">
        <v>-4359253346.2246599</v>
      </c>
      <c r="BW25" s="2">
        <v>-68106146088.2658</v>
      </c>
      <c r="BX25" s="2">
        <v>2415855304.9957199</v>
      </c>
      <c r="BY25" s="2">
        <v>18854002659.195099</v>
      </c>
      <c r="BZ25" s="2">
        <v>12721219291.0056</v>
      </c>
      <c r="CA25" s="2">
        <v>-5689115783.9905996</v>
      </c>
      <c r="CB25" s="2">
        <v>28682562003.983398</v>
      </c>
      <c r="CC25" s="2">
        <v>12836904662.4366</v>
      </c>
      <c r="CD25" s="2">
        <v>-31398415611.2687</v>
      </c>
      <c r="CE25" s="2">
        <v>59321163569.179398</v>
      </c>
      <c r="CF25" s="2">
        <v>-706980254.759166</v>
      </c>
      <c r="CG25" s="2">
        <v>5442705090.8475599</v>
      </c>
      <c r="CH25" s="2">
        <v>5801020415.0721102</v>
      </c>
      <c r="CI25" s="2">
        <v>-10389483751.5567</v>
      </c>
      <c r="CJ25" s="2">
        <v>3385709868.9970698</v>
      </c>
      <c r="CK25" s="2">
        <v>822500260.55376303</v>
      </c>
      <c r="CL25" s="2">
        <v>18177419701.558701</v>
      </c>
      <c r="CM25" s="2">
        <v>-15910173045.1987</v>
      </c>
      <c r="CN25" s="2">
        <v>-9466305523.9106007</v>
      </c>
      <c r="CO25" s="2">
        <v>-10477507188.682501</v>
      </c>
      <c r="CP25" s="2">
        <v>-15459033782.709801</v>
      </c>
      <c r="CQ25" s="2">
        <v>-6033436680.7972498</v>
      </c>
      <c r="CR25" s="2">
        <v>-7197491158.7803001</v>
      </c>
      <c r="CS25" s="2">
        <v>1769635591.1777201</v>
      </c>
      <c r="CT25" s="2">
        <v>6121393011.9046497</v>
      </c>
      <c r="CU25" s="2">
        <v>-8268507467.2834101</v>
      </c>
      <c r="CV25" s="2">
        <v>5422697231.2663803</v>
      </c>
      <c r="CW25" s="2">
        <v>-799596611.35752296</v>
      </c>
      <c r="CX25" s="2">
        <v>-11589545643.4011</v>
      </c>
      <c r="CY25" s="2">
        <v>7723875771.4376802</v>
      </c>
      <c r="CZ25" s="2">
        <v>-4109605734.89675</v>
      </c>
      <c r="DA25" s="2">
        <v>-4576332128.0287905</v>
      </c>
      <c r="DB25" s="2">
        <v>4387725219.6760502</v>
      </c>
      <c r="DC25" s="2">
        <v>3147038974.56815</v>
      </c>
      <c r="DD25" s="2">
        <v>1708309454.71839</v>
      </c>
      <c r="DE25" s="2">
        <v>8349230947.3942499</v>
      </c>
      <c r="DF25" s="2">
        <v>92791515.765261203</v>
      </c>
      <c r="DG25" s="2">
        <v>-7243598551.2386904</v>
      </c>
      <c r="DH25" s="2">
        <v>-5409201294.1598997</v>
      </c>
      <c r="DI25" s="2">
        <v>3066800931.7915902</v>
      </c>
      <c r="DJ25" s="2">
        <v>-6221511437.9578896</v>
      </c>
      <c r="DK25" s="2">
        <v>1742005091.17223</v>
      </c>
      <c r="DL25" s="2">
        <v>-760716126.24656296</v>
      </c>
      <c r="DM25" s="2">
        <v>-1590012496.73107</v>
      </c>
      <c r="DN25" s="2">
        <v>-4567947442.6510201</v>
      </c>
      <c r="DO25" s="2">
        <v>1096846402.2395599</v>
      </c>
      <c r="DP25" s="2">
        <v>2159925754.0174999</v>
      </c>
      <c r="DQ25" s="2">
        <v>2124000168.2377701</v>
      </c>
      <c r="DR25" s="2">
        <v>-1305518792.2323799</v>
      </c>
      <c r="DS25" s="1"/>
      <c r="DT25" s="1"/>
      <c r="DU25" s="1"/>
      <c r="DV25" s="1"/>
    </row>
    <row r="26" spans="1:126" x14ac:dyDescent="0.25">
      <c r="A26" s="7" t="s">
        <v>31</v>
      </c>
      <c r="B26" s="8">
        <v>25</v>
      </c>
      <c r="C26" s="12" t="s">
        <v>18</v>
      </c>
      <c r="D26" s="13">
        <v>2</v>
      </c>
      <c r="E26" s="11">
        <v>622.79999999999995</v>
      </c>
      <c r="F26" s="25">
        <f t="shared" si="0"/>
        <v>2.7943486038960823</v>
      </c>
      <c r="G26" s="2">
        <v>-7222857737374.7402</v>
      </c>
      <c r="H26" s="2">
        <v>2320141145737.7798</v>
      </c>
      <c r="I26" s="2">
        <v>-821359132470.45996</v>
      </c>
      <c r="J26" s="2">
        <v>-3700114211089.2202</v>
      </c>
      <c r="K26" s="2">
        <v>1368583127646.01</v>
      </c>
      <c r="L26" s="2">
        <v>-1563442488011.4399</v>
      </c>
      <c r="M26" s="2">
        <v>-634109090018.44202</v>
      </c>
      <c r="N26" s="2">
        <v>762753475831.21497</v>
      </c>
      <c r="O26" s="2">
        <v>1202778875949.0901</v>
      </c>
      <c r="P26" s="2">
        <v>-271611889860.789</v>
      </c>
      <c r="Q26" s="2">
        <v>-1537047311906.8</v>
      </c>
      <c r="R26" s="2">
        <v>-385285258081.96002</v>
      </c>
      <c r="S26" s="2">
        <v>627114120891.00195</v>
      </c>
      <c r="T26" s="2">
        <v>651671217434.66296</v>
      </c>
      <c r="U26" s="2">
        <v>-759326518809.01196</v>
      </c>
      <c r="V26" s="2">
        <v>-393487401760.5</v>
      </c>
      <c r="W26" s="2">
        <v>143219295965.42599</v>
      </c>
      <c r="X26" s="2">
        <v>286676167233.70801</v>
      </c>
      <c r="Y26" s="2">
        <v>-46736311573.082703</v>
      </c>
      <c r="Z26" s="2">
        <v>-1259888351745.8899</v>
      </c>
      <c r="AA26" s="2">
        <v>-444508163355.82001</v>
      </c>
      <c r="AB26" s="2">
        <v>-257632709041.42401</v>
      </c>
      <c r="AC26" s="2">
        <v>54819091447.147102</v>
      </c>
      <c r="AD26" s="2">
        <v>269569633398.457</v>
      </c>
      <c r="AE26" s="2">
        <v>-4814531630.7009602</v>
      </c>
      <c r="AF26" s="2">
        <v>194833742816.04199</v>
      </c>
      <c r="AG26" s="2">
        <v>-466093502697.922</v>
      </c>
      <c r="AH26" s="2">
        <v>10928262128.990299</v>
      </c>
      <c r="AI26" s="2">
        <v>-373482995412.646</v>
      </c>
      <c r="AJ26" s="2">
        <v>224757135782.94299</v>
      </c>
      <c r="AK26" s="2">
        <v>-55989209067.134903</v>
      </c>
      <c r="AL26" s="2">
        <v>145698212598.013</v>
      </c>
      <c r="AM26" s="2">
        <v>305071334669.08899</v>
      </c>
      <c r="AN26" s="2">
        <v>-9533423756.2602997</v>
      </c>
      <c r="AO26" s="2">
        <v>-334938393888.50598</v>
      </c>
      <c r="AP26" s="2">
        <v>42052607140.982101</v>
      </c>
      <c r="AQ26" s="2">
        <v>-79321270543.736298</v>
      </c>
      <c r="AR26" s="2">
        <v>117320841403.582</v>
      </c>
      <c r="AS26" s="2">
        <v>-201245167167.259</v>
      </c>
      <c r="AT26" s="2">
        <v>-110471662635.194</v>
      </c>
      <c r="AU26" s="2">
        <v>-24726182095.618</v>
      </c>
      <c r="AV26" s="2">
        <v>196308182540.33301</v>
      </c>
      <c r="AW26" s="2">
        <v>30397663876.563999</v>
      </c>
      <c r="AX26" s="2">
        <v>-105251223234.909</v>
      </c>
      <c r="AY26" s="2">
        <v>21986140769.495499</v>
      </c>
      <c r="AZ26" s="2">
        <v>-60409801296.264801</v>
      </c>
      <c r="BA26" s="2">
        <v>-67360762628.7033</v>
      </c>
      <c r="BB26" s="2">
        <v>-86275972044.3134</v>
      </c>
      <c r="BC26" s="2">
        <v>-55687907344.404999</v>
      </c>
      <c r="BD26" s="2">
        <v>-113389923410.73199</v>
      </c>
      <c r="BE26" s="2">
        <v>61776653429.624001</v>
      </c>
      <c r="BF26" s="2">
        <v>45042799731.345001</v>
      </c>
      <c r="BG26" s="2">
        <v>59952142666.833397</v>
      </c>
      <c r="BH26" s="2">
        <v>151147276872.30399</v>
      </c>
      <c r="BI26" s="2">
        <v>-76001169178.095093</v>
      </c>
      <c r="BJ26" s="2">
        <v>-133233847372.358</v>
      </c>
      <c r="BK26" s="2">
        <v>-68899679513.333801</v>
      </c>
      <c r="BL26" s="2">
        <v>87640821139.636703</v>
      </c>
      <c r="BM26" s="2">
        <v>-23090783248.261101</v>
      </c>
      <c r="BN26" s="2">
        <v>48032764380.564903</v>
      </c>
      <c r="BO26" s="2">
        <v>64476998885.079002</v>
      </c>
      <c r="BP26" s="2">
        <v>113086375143.55701</v>
      </c>
      <c r="BQ26" s="2">
        <v>62248942007.331802</v>
      </c>
      <c r="BR26" s="2">
        <v>-5190894997.0004997</v>
      </c>
      <c r="BS26" s="2">
        <v>-56899058301.114403</v>
      </c>
      <c r="BT26" s="2">
        <v>-64987820081.734398</v>
      </c>
      <c r="BU26" s="2">
        <v>56405222542.114601</v>
      </c>
      <c r="BV26" s="2">
        <v>12266834866.491199</v>
      </c>
      <c r="BW26" s="2">
        <v>58223193371.521797</v>
      </c>
      <c r="BX26" s="2">
        <v>-42949792060.787498</v>
      </c>
      <c r="BY26" s="2">
        <v>-22966237569.252201</v>
      </c>
      <c r="BZ26" s="2">
        <v>66799480061.610397</v>
      </c>
      <c r="CA26" s="2">
        <v>51747391273.080299</v>
      </c>
      <c r="CB26" s="2">
        <v>49872056099.7565</v>
      </c>
      <c r="CC26" s="2">
        <v>3095532012.9460201</v>
      </c>
      <c r="CD26" s="2">
        <v>-65160299784.117104</v>
      </c>
      <c r="CE26" s="2">
        <v>39730209878.415901</v>
      </c>
      <c r="CF26" s="2">
        <v>7335925534.1409702</v>
      </c>
      <c r="CG26" s="2">
        <v>-27092037822.598701</v>
      </c>
      <c r="CH26" s="2">
        <v>-30026084722.329601</v>
      </c>
      <c r="CI26" s="2">
        <v>27086031401.314499</v>
      </c>
      <c r="CJ26" s="2">
        <v>26081039685.101898</v>
      </c>
      <c r="CK26" s="2">
        <v>-45351554347.475998</v>
      </c>
      <c r="CL26" s="2">
        <v>-7514828377.1027098</v>
      </c>
      <c r="CM26" s="2">
        <v>15932136192.280701</v>
      </c>
      <c r="CN26" s="2">
        <v>35777841885.865997</v>
      </c>
      <c r="CO26" s="2">
        <v>5228062740.7315397</v>
      </c>
      <c r="CP26" s="2">
        <v>19393193803.033699</v>
      </c>
      <c r="CQ26" s="2">
        <v>18816087355.867199</v>
      </c>
      <c r="CR26" s="2">
        <v>-20846370763.6824</v>
      </c>
      <c r="CS26" s="2">
        <v>-8272268211.4447403</v>
      </c>
      <c r="CT26" s="2">
        <v>12269887013.3908</v>
      </c>
      <c r="CU26" s="2">
        <v>4849652880.3264704</v>
      </c>
      <c r="CV26" s="2">
        <v>-4717238402.8155203</v>
      </c>
      <c r="CW26" s="2">
        <v>-10998433385.4709</v>
      </c>
      <c r="CX26" s="2">
        <v>1085563958.27333</v>
      </c>
      <c r="CY26" s="2">
        <v>-4846149862.5636396</v>
      </c>
      <c r="CZ26" s="2">
        <v>3615602930.4879999</v>
      </c>
      <c r="DA26" s="2">
        <v>-9514822132.2003708</v>
      </c>
      <c r="DB26" s="2">
        <v>7868354206.1829596</v>
      </c>
      <c r="DC26" s="2">
        <v>6268134651.82899</v>
      </c>
      <c r="DD26" s="2">
        <v>4303371808.1052303</v>
      </c>
      <c r="DE26" s="2">
        <v>-7485787242.8046103</v>
      </c>
      <c r="DF26" s="2">
        <v>2550784498.9341102</v>
      </c>
      <c r="DG26" s="2">
        <v>312106711.46140999</v>
      </c>
      <c r="DH26" s="2">
        <v>-3845928077.0375099</v>
      </c>
      <c r="DI26" s="2">
        <v>-879283863.28075695</v>
      </c>
      <c r="DJ26" s="2">
        <v>2919051130.3860302</v>
      </c>
      <c r="DK26" s="2">
        <v>-433527077.54446203</v>
      </c>
      <c r="DL26" s="2">
        <v>4770629785.2272301</v>
      </c>
      <c r="DM26" s="2">
        <v>2637070609.27385</v>
      </c>
      <c r="DN26" s="2">
        <v>154503717.94058499</v>
      </c>
      <c r="DO26" s="2">
        <v>1712768306.41366</v>
      </c>
      <c r="DP26" s="2">
        <v>-530601283.15682</v>
      </c>
      <c r="DQ26" s="2">
        <v>-1347998567.2911401</v>
      </c>
      <c r="DR26" s="2">
        <v>791526125.65096998</v>
      </c>
      <c r="DS26" s="1"/>
      <c r="DT26" s="1"/>
      <c r="DU26" s="1"/>
      <c r="DV26" s="1"/>
    </row>
    <row r="27" spans="1:126" x14ac:dyDescent="0.25">
      <c r="A27" s="7" t="s">
        <v>32</v>
      </c>
      <c r="B27" s="8">
        <v>26</v>
      </c>
      <c r="C27" s="4" t="s">
        <v>33</v>
      </c>
      <c r="D27" s="5">
        <v>3</v>
      </c>
      <c r="E27" s="11">
        <v>637</v>
      </c>
      <c r="F27" s="25">
        <f t="shared" si="0"/>
        <v>2.8041394323353499</v>
      </c>
      <c r="G27" s="2">
        <v>-2653024304793.3301</v>
      </c>
      <c r="H27" s="2">
        <v>-649707290679.16895</v>
      </c>
      <c r="I27" s="2">
        <v>5982351988648.1299</v>
      </c>
      <c r="J27" s="2">
        <v>1057709585757.78</v>
      </c>
      <c r="K27" s="2">
        <v>-361395229352.56702</v>
      </c>
      <c r="L27" s="2">
        <v>730022337991.995</v>
      </c>
      <c r="M27" s="2">
        <v>420904783561.414</v>
      </c>
      <c r="N27" s="2">
        <v>1316959406730.79</v>
      </c>
      <c r="O27" s="2">
        <v>-914039753197.76001</v>
      </c>
      <c r="P27" s="2">
        <v>-206958265697.104</v>
      </c>
      <c r="Q27" s="2">
        <v>2495523619603.9399</v>
      </c>
      <c r="R27" s="2">
        <v>-1038163394622.55</v>
      </c>
      <c r="S27" s="2">
        <v>-468202367453.12598</v>
      </c>
      <c r="T27" s="2">
        <v>-1072558567710.05</v>
      </c>
      <c r="U27" s="2">
        <v>1315153973644.3701</v>
      </c>
      <c r="V27" s="2">
        <v>-218309185355.51001</v>
      </c>
      <c r="W27" s="2">
        <v>355918832488.37903</v>
      </c>
      <c r="X27" s="2">
        <v>-173422007382.26801</v>
      </c>
      <c r="Y27" s="2">
        <v>-641741854744.08606</v>
      </c>
      <c r="Z27" s="2">
        <v>-132072580701.802</v>
      </c>
      <c r="AA27" s="2">
        <v>472179334855.33301</v>
      </c>
      <c r="AB27" s="2">
        <v>-305935988413.93402</v>
      </c>
      <c r="AC27" s="2">
        <v>-237575226892.74399</v>
      </c>
      <c r="AD27" s="2">
        <v>-150057706907.96201</v>
      </c>
      <c r="AE27" s="2">
        <v>-41852563481.338799</v>
      </c>
      <c r="AF27" s="2">
        <v>439325353223.46399</v>
      </c>
      <c r="AG27" s="2">
        <v>517554068164.034</v>
      </c>
      <c r="AH27" s="2">
        <v>275947267682.58899</v>
      </c>
      <c r="AI27" s="2">
        <v>194322949618.892</v>
      </c>
      <c r="AJ27" s="2">
        <v>-51938947508.026199</v>
      </c>
      <c r="AK27" s="2">
        <v>49894965855.305</v>
      </c>
      <c r="AL27" s="2">
        <v>98096120817.586197</v>
      </c>
      <c r="AM27" s="2">
        <v>-272870322500.79001</v>
      </c>
      <c r="AN27" s="2">
        <v>229049826039.96799</v>
      </c>
      <c r="AO27" s="2">
        <v>-121275643999.05901</v>
      </c>
      <c r="AP27" s="2">
        <v>-62509806267.712601</v>
      </c>
      <c r="AQ27" s="2">
        <v>-174452395882.37</v>
      </c>
      <c r="AR27" s="2">
        <v>88776134250.735107</v>
      </c>
      <c r="AS27" s="2">
        <v>-145102277940.10999</v>
      </c>
      <c r="AT27" s="2">
        <v>-9034644766.4417496</v>
      </c>
      <c r="AU27" s="2">
        <v>72720496364.943207</v>
      </c>
      <c r="AV27" s="2">
        <v>-99623534196.067505</v>
      </c>
      <c r="AW27" s="2">
        <v>205230943949.314</v>
      </c>
      <c r="AX27" s="2">
        <v>175679827301.63</v>
      </c>
      <c r="AY27" s="2">
        <v>119924778121.173</v>
      </c>
      <c r="AZ27" s="2">
        <v>70401227791.082397</v>
      </c>
      <c r="BA27" s="2">
        <v>78683576980.610596</v>
      </c>
      <c r="BB27" s="2">
        <v>-6116644357.0225296</v>
      </c>
      <c r="BC27" s="2">
        <v>73567617939.065308</v>
      </c>
      <c r="BD27" s="2">
        <v>-42226239187.623703</v>
      </c>
      <c r="BE27" s="2">
        <v>-15201459971.516399</v>
      </c>
      <c r="BF27" s="2">
        <v>-1371135485.3968201</v>
      </c>
      <c r="BG27" s="2">
        <v>108528264362.40199</v>
      </c>
      <c r="BH27" s="2">
        <v>11502578212.9186</v>
      </c>
      <c r="BI27" s="2">
        <v>-123561800029.534</v>
      </c>
      <c r="BJ27" s="2">
        <v>-5938420554.3127699</v>
      </c>
      <c r="BK27" s="2">
        <v>-2560878074.9707799</v>
      </c>
      <c r="BL27" s="2">
        <v>-24565096702.334801</v>
      </c>
      <c r="BM27" s="2">
        <v>-89422706651.106094</v>
      </c>
      <c r="BN27" s="2">
        <v>-64705096120.306999</v>
      </c>
      <c r="BO27" s="2">
        <v>11907161067.916201</v>
      </c>
      <c r="BP27" s="2">
        <v>56180604257.594398</v>
      </c>
      <c r="BQ27" s="2">
        <v>-32460316002.547298</v>
      </c>
      <c r="BR27" s="2">
        <v>-23931260183.722099</v>
      </c>
      <c r="BS27" s="2">
        <v>38866668279.944298</v>
      </c>
      <c r="BT27" s="2">
        <v>-10011758276.188999</v>
      </c>
      <c r="BU27" s="2">
        <v>-16900143478.954</v>
      </c>
      <c r="BV27" s="2">
        <v>22695156446.147099</v>
      </c>
      <c r="BW27" s="2">
        <v>-22746045831.6717</v>
      </c>
      <c r="BX27" s="2">
        <v>-27967524279.620701</v>
      </c>
      <c r="BY27" s="2">
        <v>-61435712849.5886</v>
      </c>
      <c r="BZ27" s="2">
        <v>25141172732.461498</v>
      </c>
      <c r="CA27" s="2">
        <v>40719012124.243401</v>
      </c>
      <c r="CB27" s="2">
        <v>-16222532222.6709</v>
      </c>
      <c r="CC27" s="2">
        <v>-63942028497.219101</v>
      </c>
      <c r="CD27" s="2">
        <v>31310452518.9986</v>
      </c>
      <c r="CE27" s="2">
        <v>6705274508.4457703</v>
      </c>
      <c r="CF27" s="2">
        <v>15157558679.320499</v>
      </c>
      <c r="CG27" s="2">
        <v>51985889588.407303</v>
      </c>
      <c r="CH27" s="2">
        <v>-23892614200.445301</v>
      </c>
      <c r="CI27" s="2">
        <v>-34745012683.675003</v>
      </c>
      <c r="CJ27" s="2">
        <v>7439905212.4923601</v>
      </c>
      <c r="CK27" s="2">
        <v>-4863680376.3039799</v>
      </c>
      <c r="CL27" s="2">
        <v>3733109783.29532</v>
      </c>
      <c r="CM27" s="2">
        <v>-9459534863.1175709</v>
      </c>
      <c r="CN27" s="2">
        <v>3082293388.6978302</v>
      </c>
      <c r="CO27" s="2">
        <v>33810079188.8456</v>
      </c>
      <c r="CP27" s="2">
        <v>-2885643659.1947098</v>
      </c>
      <c r="CQ27" s="2">
        <v>-12603667935.295099</v>
      </c>
      <c r="CR27" s="2">
        <v>2105573384.6180301</v>
      </c>
      <c r="CS27" s="2">
        <v>-6589571435.5388603</v>
      </c>
      <c r="CT27" s="2">
        <v>-6926443934.45226</v>
      </c>
      <c r="CU27" s="2">
        <v>-2058729747.11518</v>
      </c>
      <c r="CV27" s="2">
        <v>-13503698375.9944</v>
      </c>
      <c r="CW27" s="2">
        <v>-7045832720.8040895</v>
      </c>
      <c r="CX27" s="2">
        <v>846803600.25158596</v>
      </c>
      <c r="CY27" s="2">
        <v>5222871998.7322102</v>
      </c>
      <c r="CZ27" s="2">
        <v>3985600967.2765598</v>
      </c>
      <c r="DA27" s="2">
        <v>-11530236778.240299</v>
      </c>
      <c r="DB27" s="2">
        <v>7135943473.6563997</v>
      </c>
      <c r="DC27" s="2">
        <v>281838572.57733297</v>
      </c>
      <c r="DD27" s="2">
        <v>2544738721.25104</v>
      </c>
      <c r="DE27" s="2">
        <v>-2574047409.1988401</v>
      </c>
      <c r="DF27" s="2">
        <v>-1672466419.5386801</v>
      </c>
      <c r="DG27" s="2">
        <v>-1011100278.62492</v>
      </c>
      <c r="DH27" s="2">
        <v>-6899742012.9739504</v>
      </c>
      <c r="DI27" s="2">
        <v>1822675678.1503899</v>
      </c>
      <c r="DJ27" s="2">
        <v>-6792604500.3530998</v>
      </c>
      <c r="DK27" s="2">
        <v>3794564514.2581701</v>
      </c>
      <c r="DL27" s="2">
        <v>-3439372529.4121399</v>
      </c>
      <c r="DM27" s="2">
        <v>1077300930.09284</v>
      </c>
      <c r="DN27" s="2">
        <v>1638783048.24965</v>
      </c>
      <c r="DO27" s="2">
        <v>756417856.39067495</v>
      </c>
      <c r="DP27" s="2">
        <v>-1512220835.1445899</v>
      </c>
      <c r="DQ27" s="2">
        <v>506539619.89570898</v>
      </c>
      <c r="DR27" s="2">
        <v>2754153712.9667301</v>
      </c>
      <c r="DS27" s="1"/>
      <c r="DT27" s="1"/>
      <c r="DU27" s="1"/>
      <c r="DV27" s="1"/>
    </row>
    <row r="28" spans="1:126" x14ac:dyDescent="0.25">
      <c r="A28" s="7" t="s">
        <v>34</v>
      </c>
      <c r="B28" s="8">
        <v>27</v>
      </c>
      <c r="C28" s="4" t="s">
        <v>33</v>
      </c>
      <c r="D28" s="5">
        <v>3</v>
      </c>
      <c r="E28" s="11">
        <v>843.6</v>
      </c>
      <c r="F28" s="25">
        <f t="shared" si="0"/>
        <v>2.9261365710674485</v>
      </c>
      <c r="G28" s="2">
        <v>-5053879265893.0498</v>
      </c>
      <c r="H28" s="2">
        <v>1392814388008.23</v>
      </c>
      <c r="I28" s="2">
        <v>1598305152814.3201</v>
      </c>
      <c r="J28" s="2">
        <v>-264742638174.20099</v>
      </c>
      <c r="K28" s="2">
        <v>-1600344283058.3301</v>
      </c>
      <c r="L28" s="2">
        <v>1075887304616.55</v>
      </c>
      <c r="M28" s="2">
        <v>-1289201638603.6001</v>
      </c>
      <c r="N28" s="2">
        <v>-575468578357.35999</v>
      </c>
      <c r="O28" s="2">
        <v>-643890741376.05603</v>
      </c>
      <c r="P28" s="2">
        <v>495345478616.26703</v>
      </c>
      <c r="Q28" s="2">
        <v>409184459480.922</v>
      </c>
      <c r="R28" s="2">
        <v>-353595248459.341</v>
      </c>
      <c r="S28" s="2">
        <v>-141832151668.97501</v>
      </c>
      <c r="T28" s="2">
        <v>1209797784342.1499</v>
      </c>
      <c r="U28" s="2">
        <v>-2212810381.0706401</v>
      </c>
      <c r="V28" s="2">
        <v>-416903732296.64099</v>
      </c>
      <c r="W28" s="2">
        <v>-243433041963.237</v>
      </c>
      <c r="X28" s="2">
        <v>-838312534092.74597</v>
      </c>
      <c r="Y28" s="2">
        <v>194551518137.05701</v>
      </c>
      <c r="Z28" s="2">
        <v>530719964258.38702</v>
      </c>
      <c r="AA28" s="2">
        <v>538101289364.87097</v>
      </c>
      <c r="AB28" s="2">
        <v>272986864975.37399</v>
      </c>
      <c r="AC28" s="2">
        <v>347349655000.216</v>
      </c>
      <c r="AD28" s="2">
        <v>248453568952.04099</v>
      </c>
      <c r="AE28" s="2">
        <v>-374568076150.52899</v>
      </c>
      <c r="AF28" s="2">
        <v>-48479656493.328697</v>
      </c>
      <c r="AG28" s="2">
        <v>122670132655.60899</v>
      </c>
      <c r="AH28" s="2">
        <v>401552737229.31702</v>
      </c>
      <c r="AI28" s="2">
        <v>-377031830330.57599</v>
      </c>
      <c r="AJ28" s="2">
        <v>192970636070.98199</v>
      </c>
      <c r="AK28" s="2">
        <v>-156895792547.43201</v>
      </c>
      <c r="AL28" s="2">
        <v>21789067433.823299</v>
      </c>
      <c r="AM28" s="2">
        <v>-322568927702.35602</v>
      </c>
      <c r="AN28" s="2">
        <v>-96309429510.8806</v>
      </c>
      <c r="AO28" s="2">
        <v>-48290955098.088898</v>
      </c>
      <c r="AP28" s="2">
        <v>-246288871051.664</v>
      </c>
      <c r="AQ28" s="2">
        <v>129133348966.214</v>
      </c>
      <c r="AR28" s="2">
        <v>200653683479.41599</v>
      </c>
      <c r="AS28" s="2">
        <v>56070757557.250298</v>
      </c>
      <c r="AT28" s="2">
        <v>55183036539.4459</v>
      </c>
      <c r="AU28" s="2">
        <v>-94326082045.084198</v>
      </c>
      <c r="AV28" s="2">
        <v>41760232993.832199</v>
      </c>
      <c r="AW28" s="2">
        <v>35735965353.9002</v>
      </c>
      <c r="AX28" s="2">
        <v>-97298086280.206299</v>
      </c>
      <c r="AY28" s="2">
        <v>-178765241094.18201</v>
      </c>
      <c r="AZ28" s="2">
        <v>-62990158507.387901</v>
      </c>
      <c r="BA28" s="2">
        <v>75823138957.477493</v>
      </c>
      <c r="BB28" s="2">
        <v>-53706321982.181396</v>
      </c>
      <c r="BC28" s="2">
        <v>56632604301.462997</v>
      </c>
      <c r="BD28" s="2">
        <v>105513077104.36501</v>
      </c>
      <c r="BE28" s="2">
        <v>56853353399.387703</v>
      </c>
      <c r="BF28" s="2">
        <v>18088185554.382198</v>
      </c>
      <c r="BG28" s="2">
        <v>-118318543140.96001</v>
      </c>
      <c r="BH28" s="2">
        <v>-46853162144.548897</v>
      </c>
      <c r="BI28" s="2">
        <v>-21106996361.985901</v>
      </c>
      <c r="BJ28" s="2">
        <v>4832402795.1736498</v>
      </c>
      <c r="BK28" s="2">
        <v>31150484167.051601</v>
      </c>
      <c r="BL28" s="2">
        <v>42024179072.974403</v>
      </c>
      <c r="BM28" s="2">
        <v>2651251472.7065001</v>
      </c>
      <c r="BN28" s="2">
        <v>-60369750359.725502</v>
      </c>
      <c r="BO28" s="2">
        <v>48150103862.114799</v>
      </c>
      <c r="BP28" s="2">
        <v>3018670708.0545301</v>
      </c>
      <c r="BQ28" s="2">
        <v>120618314005.52499</v>
      </c>
      <c r="BR28" s="2">
        <v>-78456687493.692703</v>
      </c>
      <c r="BS28" s="2">
        <v>-11660470028.2971</v>
      </c>
      <c r="BT28" s="2">
        <v>38368946234.470901</v>
      </c>
      <c r="BU28" s="2">
        <v>21893476790.585499</v>
      </c>
      <c r="BV28" s="2">
        <v>9255234356.7439709</v>
      </c>
      <c r="BW28" s="2">
        <v>2048678772.3928499</v>
      </c>
      <c r="BX28" s="2">
        <v>-6135983107.0136995</v>
      </c>
      <c r="BY28" s="2">
        <v>-49862283770.996399</v>
      </c>
      <c r="BZ28" s="2">
        <v>78754940648.272705</v>
      </c>
      <c r="CA28" s="2">
        <v>-33292882351.370098</v>
      </c>
      <c r="CB28" s="2">
        <v>-20591865673.200699</v>
      </c>
      <c r="CC28" s="2">
        <v>-10133525341.190399</v>
      </c>
      <c r="CD28" s="2">
        <v>23838317601.439301</v>
      </c>
      <c r="CE28" s="2">
        <v>-41589262984.382401</v>
      </c>
      <c r="CF28" s="2">
        <v>-28407078917.816299</v>
      </c>
      <c r="CG28" s="2">
        <v>-25595760622.2108</v>
      </c>
      <c r="CH28" s="2">
        <v>5683265302.24158</v>
      </c>
      <c r="CI28" s="2">
        <v>-8915832744.7156696</v>
      </c>
      <c r="CJ28" s="2">
        <v>7262390919.1387596</v>
      </c>
      <c r="CK28" s="2">
        <v>10411202832.4</v>
      </c>
      <c r="CL28" s="2">
        <v>-6041773330.1114902</v>
      </c>
      <c r="CM28" s="2">
        <v>-5573834520.8951597</v>
      </c>
      <c r="CN28" s="2">
        <v>1659977134.92135</v>
      </c>
      <c r="CO28" s="2">
        <v>12083333147.654699</v>
      </c>
      <c r="CP28" s="2">
        <v>-19197168333.216801</v>
      </c>
      <c r="CQ28" s="2">
        <v>-9021754151.9249992</v>
      </c>
      <c r="CR28" s="2">
        <v>-10547285076.244301</v>
      </c>
      <c r="CS28" s="2">
        <v>-8749957282.4587708</v>
      </c>
      <c r="CT28" s="2">
        <v>-1747240005.1062901</v>
      </c>
      <c r="CU28" s="2">
        <v>11457395080.503599</v>
      </c>
      <c r="CV28" s="2">
        <v>5843749173.77771</v>
      </c>
      <c r="CW28" s="2">
        <v>2977243336.8970799</v>
      </c>
      <c r="CX28" s="2">
        <v>6858013212.2225904</v>
      </c>
      <c r="CY28" s="2">
        <v>1560117759.4851601</v>
      </c>
      <c r="CZ28" s="2">
        <v>2361146934.4609098</v>
      </c>
      <c r="DA28" s="2">
        <v>-3862571857.68993</v>
      </c>
      <c r="DB28" s="2">
        <v>572410376.14312196</v>
      </c>
      <c r="DC28" s="2">
        <v>-9655770663.3955307</v>
      </c>
      <c r="DD28" s="2">
        <v>-918640341.20116198</v>
      </c>
      <c r="DE28" s="2">
        <v>-11586602692.4356</v>
      </c>
      <c r="DF28" s="2">
        <v>-860013335.04387999</v>
      </c>
      <c r="DG28" s="2">
        <v>3921989005.4338298</v>
      </c>
      <c r="DH28" s="2">
        <v>-2040748070.7299099</v>
      </c>
      <c r="DI28" s="2">
        <v>1318892229.29336</v>
      </c>
      <c r="DJ28" s="2">
        <v>-42687902.013179503</v>
      </c>
      <c r="DK28" s="2">
        <v>-903938914.934654</v>
      </c>
      <c r="DL28" s="2">
        <v>-4281953043.4179602</v>
      </c>
      <c r="DM28" s="2">
        <v>-1685886855.8699601</v>
      </c>
      <c r="DN28" s="2">
        <v>1324847140.6228499</v>
      </c>
      <c r="DO28" s="2">
        <v>1017936640.24993</v>
      </c>
      <c r="DP28" s="2">
        <v>275113651.07896602</v>
      </c>
      <c r="DQ28" s="2">
        <v>237565127.385941</v>
      </c>
      <c r="DR28" s="2">
        <v>-1966440636.3116701</v>
      </c>
      <c r="DS28" s="1"/>
      <c r="DT28" s="1"/>
      <c r="DU28" s="1"/>
      <c r="DV28" s="1"/>
    </row>
    <row r="29" spans="1:126" x14ac:dyDescent="0.25">
      <c r="A29" s="7" t="s">
        <v>35</v>
      </c>
      <c r="B29" s="8">
        <v>28</v>
      </c>
      <c r="C29" s="4" t="s">
        <v>33</v>
      </c>
      <c r="D29" s="5">
        <v>3</v>
      </c>
      <c r="E29" s="11">
        <v>729</v>
      </c>
      <c r="F29" s="25">
        <f t="shared" si="0"/>
        <v>2.8627275283179743</v>
      </c>
      <c r="G29" s="2">
        <v>-6651344413388.3096</v>
      </c>
      <c r="H29" s="2">
        <v>2521770849006.0498</v>
      </c>
      <c r="I29" s="2">
        <v>253027093939.53799</v>
      </c>
      <c r="J29" s="2">
        <v>222702553136.52399</v>
      </c>
      <c r="K29" s="2">
        <v>-83448172746.780594</v>
      </c>
      <c r="L29" s="2">
        <v>-1692941515436.1299</v>
      </c>
      <c r="M29" s="2">
        <v>3042911207775.1401</v>
      </c>
      <c r="N29" s="2">
        <v>-533401643119.008</v>
      </c>
      <c r="O29" s="2">
        <v>-702155056340.302</v>
      </c>
      <c r="P29" s="2">
        <v>-2149388432356.51</v>
      </c>
      <c r="Q29" s="2">
        <v>213350424587.34601</v>
      </c>
      <c r="R29" s="2">
        <v>-68618262887.895699</v>
      </c>
      <c r="S29" s="2">
        <v>587892922660.45801</v>
      </c>
      <c r="T29" s="2">
        <v>-69417045404.656601</v>
      </c>
      <c r="U29" s="2">
        <v>-936408086830.60706</v>
      </c>
      <c r="V29" s="2">
        <v>-689254721085.90698</v>
      </c>
      <c r="W29" s="2">
        <v>225197627994.245</v>
      </c>
      <c r="X29" s="2">
        <v>162110631826.05499</v>
      </c>
      <c r="Y29" s="2">
        <v>-646803072395.93896</v>
      </c>
      <c r="Z29" s="2">
        <v>-88185828360.391205</v>
      </c>
      <c r="AA29" s="2">
        <v>-161610897973.70599</v>
      </c>
      <c r="AB29" s="2">
        <v>-327258340543.52399</v>
      </c>
      <c r="AC29" s="2">
        <v>53891391171.662399</v>
      </c>
      <c r="AD29" s="2">
        <v>66290052866.587997</v>
      </c>
      <c r="AE29" s="2">
        <v>316330432175.63599</v>
      </c>
      <c r="AF29" s="2">
        <v>182708367821.41299</v>
      </c>
      <c r="AG29" s="2">
        <v>-195515625393.33401</v>
      </c>
      <c r="AH29" s="2">
        <v>-181294598437.01599</v>
      </c>
      <c r="AI29" s="2">
        <v>35028485788.523903</v>
      </c>
      <c r="AJ29" s="2">
        <v>363425508676.58197</v>
      </c>
      <c r="AK29" s="2">
        <v>71440002181.859406</v>
      </c>
      <c r="AL29" s="2">
        <v>13120597222.617901</v>
      </c>
      <c r="AM29" s="2">
        <v>88686047102.953903</v>
      </c>
      <c r="AN29" s="2">
        <v>134516989465.802</v>
      </c>
      <c r="AO29" s="2">
        <v>-37711159008.502701</v>
      </c>
      <c r="AP29" s="2">
        <v>33656438482.681099</v>
      </c>
      <c r="AQ29" s="2">
        <v>-51790975546.127998</v>
      </c>
      <c r="AR29" s="2">
        <v>50611180406.776802</v>
      </c>
      <c r="AS29" s="2">
        <v>87919965390.053299</v>
      </c>
      <c r="AT29" s="2">
        <v>24890789562.591999</v>
      </c>
      <c r="AU29" s="2">
        <v>72584083191.986694</v>
      </c>
      <c r="AV29" s="2">
        <v>-157157272341.92899</v>
      </c>
      <c r="AW29" s="2">
        <v>-14147657669.778799</v>
      </c>
      <c r="AX29" s="2">
        <v>-33046423590.071098</v>
      </c>
      <c r="AY29" s="2">
        <v>22433749980.805302</v>
      </c>
      <c r="AZ29" s="2">
        <v>66210191334.340698</v>
      </c>
      <c r="BA29" s="2">
        <v>25726309346.051998</v>
      </c>
      <c r="BB29" s="2">
        <v>99979331655.8461</v>
      </c>
      <c r="BC29" s="2">
        <v>28352570383.0434</v>
      </c>
      <c r="BD29" s="2">
        <v>-123845795954.77499</v>
      </c>
      <c r="BE29" s="2">
        <v>-23675447322.431499</v>
      </c>
      <c r="BF29" s="2">
        <v>-150787670177.10001</v>
      </c>
      <c r="BG29" s="2">
        <v>1223560501.41541</v>
      </c>
      <c r="BH29" s="2">
        <v>-39770713457.9571</v>
      </c>
      <c r="BI29" s="2">
        <v>28512496765.145302</v>
      </c>
      <c r="BJ29" s="2">
        <v>45419504024.298203</v>
      </c>
      <c r="BK29" s="2">
        <v>-56042040606.498497</v>
      </c>
      <c r="BL29" s="2">
        <v>-76268168882.000793</v>
      </c>
      <c r="BM29" s="2">
        <v>-61884603713.904198</v>
      </c>
      <c r="BN29" s="2">
        <v>27459093058.2715</v>
      </c>
      <c r="BO29" s="2">
        <v>-48456193939.557198</v>
      </c>
      <c r="BP29" s="2">
        <v>-40611259335.2192</v>
      </c>
      <c r="BQ29" s="2">
        <v>-22382513661.167099</v>
      </c>
      <c r="BR29" s="2">
        <v>-7369652062.1294298</v>
      </c>
      <c r="BS29" s="2">
        <v>6902220746.1759005</v>
      </c>
      <c r="BT29" s="2">
        <v>-34169351423.221199</v>
      </c>
      <c r="BU29" s="2">
        <v>-22156454620.587002</v>
      </c>
      <c r="BV29" s="2">
        <v>12501401503.566401</v>
      </c>
      <c r="BW29" s="2">
        <v>-37328740653.451103</v>
      </c>
      <c r="BX29" s="2">
        <v>26659522494.800999</v>
      </c>
      <c r="BY29" s="2">
        <v>-20165434075.500999</v>
      </c>
      <c r="BZ29" s="2">
        <v>-61126818828.348503</v>
      </c>
      <c r="CA29" s="2">
        <v>-16497579971.721901</v>
      </c>
      <c r="CB29" s="2">
        <v>13596638736.9182</v>
      </c>
      <c r="CC29" s="2">
        <v>42903480531.855301</v>
      </c>
      <c r="CD29" s="2">
        <v>-10457087270.6682</v>
      </c>
      <c r="CE29" s="2">
        <v>-16405604433.055401</v>
      </c>
      <c r="CF29" s="2">
        <v>41565298393.455803</v>
      </c>
      <c r="CG29" s="2">
        <v>3771046767.61585</v>
      </c>
      <c r="CH29" s="2">
        <v>4113651532.4335299</v>
      </c>
      <c r="CI29" s="2">
        <v>-13802799589.3018</v>
      </c>
      <c r="CJ29" s="2">
        <v>9046790279.2414608</v>
      </c>
      <c r="CK29" s="2">
        <v>14031305584.0742</v>
      </c>
      <c r="CL29" s="2">
        <v>-40142832928.965103</v>
      </c>
      <c r="CM29" s="2">
        <v>13232954434.429701</v>
      </c>
      <c r="CN29" s="2">
        <v>19832018947.9576</v>
      </c>
      <c r="CO29" s="2">
        <v>-24787985551.1763</v>
      </c>
      <c r="CP29" s="2">
        <v>16699682398.1768</v>
      </c>
      <c r="CQ29" s="2">
        <v>3114962162.16924</v>
      </c>
      <c r="CR29" s="2">
        <v>-10987435247.639</v>
      </c>
      <c r="CS29" s="2">
        <v>8119001975.8252201</v>
      </c>
      <c r="CT29" s="2">
        <v>2798111122.7650499</v>
      </c>
      <c r="CU29" s="2">
        <v>-1477005222.74436</v>
      </c>
      <c r="CV29" s="2">
        <v>-4717758807.5249205</v>
      </c>
      <c r="CW29" s="2">
        <v>5693608488.1833401</v>
      </c>
      <c r="CX29" s="2">
        <v>-5282650733.1283703</v>
      </c>
      <c r="CY29" s="2">
        <v>4148804514.33248</v>
      </c>
      <c r="CZ29" s="2">
        <v>4161383993.8288298</v>
      </c>
      <c r="DA29" s="2">
        <v>-6261567811.5546398</v>
      </c>
      <c r="DB29" s="2">
        <v>3409057061.13766</v>
      </c>
      <c r="DC29" s="2">
        <v>-2350021651.5095801</v>
      </c>
      <c r="DD29" s="2">
        <v>-7379232023.5079899</v>
      </c>
      <c r="DE29" s="2">
        <v>606608408.977121</v>
      </c>
      <c r="DF29" s="2">
        <v>-630598329.77940798</v>
      </c>
      <c r="DG29" s="2">
        <v>4158203073.7555499</v>
      </c>
      <c r="DH29" s="2">
        <v>6426932824.7284803</v>
      </c>
      <c r="DI29" s="2">
        <v>916934676.14004099</v>
      </c>
      <c r="DJ29" s="2">
        <v>2509295293.15238</v>
      </c>
      <c r="DK29" s="2">
        <v>1890534610.4180901</v>
      </c>
      <c r="DL29" s="2">
        <v>-701506905.17812502</v>
      </c>
      <c r="DM29" s="2">
        <v>-1316237414.5006199</v>
      </c>
      <c r="DN29" s="2">
        <v>894620281.72076297</v>
      </c>
      <c r="DO29" s="2">
        <v>1187965807.9202099</v>
      </c>
      <c r="DP29" s="2">
        <v>306877110.42832601</v>
      </c>
      <c r="DQ29" s="2">
        <v>-212898225.97703499</v>
      </c>
      <c r="DR29" s="2">
        <v>1237721445.32599</v>
      </c>
      <c r="DS29" s="1"/>
      <c r="DT29" s="1"/>
      <c r="DU29" s="1"/>
      <c r="DV29" s="1"/>
    </row>
    <row r="30" spans="1:126" x14ac:dyDescent="0.25">
      <c r="A30" s="7" t="s">
        <v>36</v>
      </c>
      <c r="B30" s="8">
        <v>29</v>
      </c>
      <c r="C30" s="4" t="s">
        <v>33</v>
      </c>
      <c r="D30" s="5">
        <v>3</v>
      </c>
      <c r="E30" s="11">
        <v>695</v>
      </c>
      <c r="F30" s="25">
        <f t="shared" si="0"/>
        <v>2.8419848045901137</v>
      </c>
      <c r="G30" s="2">
        <v>-3685297934907.25</v>
      </c>
      <c r="H30" s="2">
        <v>-268840275401.10599</v>
      </c>
      <c r="I30" s="2">
        <v>-1851913572294.3401</v>
      </c>
      <c r="J30" s="2">
        <v>-2062519591220.72</v>
      </c>
      <c r="K30" s="2">
        <v>-3238526952162.7998</v>
      </c>
      <c r="L30" s="2">
        <v>-2194623885721.23</v>
      </c>
      <c r="M30" s="2">
        <v>1577230892856.8701</v>
      </c>
      <c r="N30" s="2">
        <v>1075378900474.67</v>
      </c>
      <c r="O30" s="2">
        <v>-298646845427.14099</v>
      </c>
      <c r="P30" s="2">
        <v>-1681059817207.5701</v>
      </c>
      <c r="Q30" s="2">
        <v>1119687350704.79</v>
      </c>
      <c r="R30" s="2">
        <v>1654800734435.74</v>
      </c>
      <c r="S30" s="2">
        <v>-621500321867.66003</v>
      </c>
      <c r="T30" s="2">
        <v>-1320664730658.25</v>
      </c>
      <c r="U30" s="2">
        <v>-1504660585591.28</v>
      </c>
      <c r="V30" s="2">
        <v>480294609252.11102</v>
      </c>
      <c r="W30" s="2">
        <v>289561293756.60699</v>
      </c>
      <c r="X30" s="2">
        <v>13423053906.4095</v>
      </c>
      <c r="Y30" s="2">
        <v>-330548411563.04102</v>
      </c>
      <c r="Z30" s="2">
        <v>555238158760.80798</v>
      </c>
      <c r="AA30" s="2">
        <v>330716708257.00598</v>
      </c>
      <c r="AB30" s="2">
        <v>-446418641524.28198</v>
      </c>
      <c r="AC30" s="2">
        <v>-32348975294.5994</v>
      </c>
      <c r="AD30" s="2">
        <v>-176018125303.75201</v>
      </c>
      <c r="AE30" s="2">
        <v>-4419216786.4514303</v>
      </c>
      <c r="AF30" s="2">
        <v>171596556749.72</v>
      </c>
      <c r="AG30" s="2">
        <v>-128435440976.73199</v>
      </c>
      <c r="AH30" s="2">
        <v>-545501383188.505</v>
      </c>
      <c r="AI30" s="2">
        <v>447223942110.54199</v>
      </c>
      <c r="AJ30" s="2">
        <v>-344707286811.72601</v>
      </c>
      <c r="AK30" s="2">
        <v>-234713286875.88599</v>
      </c>
      <c r="AL30" s="2">
        <v>-337486658560.94</v>
      </c>
      <c r="AM30" s="2">
        <v>-45797632177.0877</v>
      </c>
      <c r="AN30" s="2">
        <v>-8872516243.3881798</v>
      </c>
      <c r="AO30" s="2">
        <v>-108486081285.575</v>
      </c>
      <c r="AP30" s="2">
        <v>-201394907819.48001</v>
      </c>
      <c r="AQ30" s="2">
        <v>60092081480.137802</v>
      </c>
      <c r="AR30" s="2">
        <v>-41799611342.995102</v>
      </c>
      <c r="AS30" s="2">
        <v>-19903055160.817501</v>
      </c>
      <c r="AT30" s="2">
        <v>-82938406517.371399</v>
      </c>
      <c r="AU30" s="2">
        <v>23635419165.911098</v>
      </c>
      <c r="AV30" s="2">
        <v>-13803218478.2579</v>
      </c>
      <c r="AW30" s="2">
        <v>35458014298.5056</v>
      </c>
      <c r="AX30" s="2">
        <v>-54476429408.087196</v>
      </c>
      <c r="AY30" s="2">
        <v>141467722310.689</v>
      </c>
      <c r="AZ30" s="2">
        <v>-34658885690.000397</v>
      </c>
      <c r="BA30" s="2">
        <v>-101554634729.63499</v>
      </c>
      <c r="BB30" s="2">
        <v>-80980989025.142899</v>
      </c>
      <c r="BC30" s="2">
        <v>-99076407953.594894</v>
      </c>
      <c r="BD30" s="2">
        <v>63222908492.446701</v>
      </c>
      <c r="BE30" s="2">
        <v>8155714617.1587601</v>
      </c>
      <c r="BF30" s="2">
        <v>-14158032002.7679</v>
      </c>
      <c r="BG30" s="2">
        <v>-19038661838.138199</v>
      </c>
      <c r="BH30" s="2">
        <v>-65593455187.019997</v>
      </c>
      <c r="BI30" s="2">
        <v>-101376185351.063</v>
      </c>
      <c r="BJ30" s="2">
        <v>-31961034205.463699</v>
      </c>
      <c r="BK30" s="2">
        <v>-15157030146.1961</v>
      </c>
      <c r="BL30" s="2">
        <v>-102658266258.09801</v>
      </c>
      <c r="BM30" s="2">
        <v>37197697633.380798</v>
      </c>
      <c r="BN30" s="2">
        <v>-19336641614.961498</v>
      </c>
      <c r="BO30" s="2">
        <v>33560213697.532101</v>
      </c>
      <c r="BP30" s="2">
        <v>96911114047.910095</v>
      </c>
      <c r="BQ30" s="2">
        <v>-34488632719.496002</v>
      </c>
      <c r="BR30" s="2">
        <v>-39027277659.881302</v>
      </c>
      <c r="BS30" s="2">
        <v>-21578364859.1255</v>
      </c>
      <c r="BT30" s="2">
        <v>-13285788766.862301</v>
      </c>
      <c r="BU30" s="2">
        <v>-50775875182.673897</v>
      </c>
      <c r="BV30" s="2">
        <v>62958053990.803001</v>
      </c>
      <c r="BW30" s="2">
        <v>-28721157900.2757</v>
      </c>
      <c r="BX30" s="2">
        <v>-43494661035.757301</v>
      </c>
      <c r="BY30" s="2">
        <v>8471345693.8845901</v>
      </c>
      <c r="BZ30" s="2">
        <v>2971640272.0760102</v>
      </c>
      <c r="CA30" s="2">
        <v>37844737659.790199</v>
      </c>
      <c r="CB30" s="2">
        <v>-48553836231.253601</v>
      </c>
      <c r="CC30" s="2">
        <v>9050010595.0266094</v>
      </c>
      <c r="CD30" s="2">
        <v>-41835957629.074303</v>
      </c>
      <c r="CE30" s="2">
        <v>7838466391.3890696</v>
      </c>
      <c r="CF30" s="2">
        <v>-15220493922.9548</v>
      </c>
      <c r="CG30" s="2">
        <v>6627519321.6872702</v>
      </c>
      <c r="CH30" s="2">
        <v>13278830964.4158</v>
      </c>
      <c r="CI30" s="2">
        <v>37297489789.801903</v>
      </c>
      <c r="CJ30" s="2">
        <v>-13258809885.1502</v>
      </c>
      <c r="CK30" s="2">
        <v>-3742568786.8393102</v>
      </c>
      <c r="CL30" s="2">
        <v>-36427616275.080498</v>
      </c>
      <c r="CM30" s="2">
        <v>-41020800415.456596</v>
      </c>
      <c r="CN30" s="2">
        <v>6052911040.6157503</v>
      </c>
      <c r="CO30" s="2">
        <v>-6511342301.12535</v>
      </c>
      <c r="CP30" s="2">
        <v>21193749981.351101</v>
      </c>
      <c r="CQ30" s="2">
        <v>-9378256690.8640499</v>
      </c>
      <c r="CR30" s="2">
        <v>17253602442.866001</v>
      </c>
      <c r="CS30" s="2">
        <v>6455049152.9295797</v>
      </c>
      <c r="CT30" s="2">
        <v>-18618913339.3783</v>
      </c>
      <c r="CU30" s="2">
        <v>-10402683706.121099</v>
      </c>
      <c r="CV30" s="2">
        <v>2208896218.2472901</v>
      </c>
      <c r="CW30" s="2">
        <v>554754446.89753306</v>
      </c>
      <c r="CX30" s="2">
        <v>15851849649.1362</v>
      </c>
      <c r="CY30" s="2">
        <v>-1267630929.0802901</v>
      </c>
      <c r="CZ30" s="2">
        <v>-1182965624.71703</v>
      </c>
      <c r="DA30" s="2">
        <v>-319772763.68805099</v>
      </c>
      <c r="DB30" s="2">
        <v>-2029055115.60602</v>
      </c>
      <c r="DC30" s="2">
        <v>-9627445390.2810192</v>
      </c>
      <c r="DD30" s="2">
        <v>2794058377.4193101</v>
      </c>
      <c r="DE30" s="2">
        <v>-3859945188.7761798</v>
      </c>
      <c r="DF30" s="2">
        <v>5604268946.4404097</v>
      </c>
      <c r="DG30" s="2">
        <v>1390662909.5123899</v>
      </c>
      <c r="DH30" s="2">
        <v>3065214781.6643701</v>
      </c>
      <c r="DI30" s="2">
        <v>-510578544.86999798</v>
      </c>
      <c r="DJ30" s="2">
        <v>-4641904487.1749601</v>
      </c>
      <c r="DK30" s="2">
        <v>-680174801.69748795</v>
      </c>
      <c r="DL30" s="2">
        <v>3395054258.0208702</v>
      </c>
      <c r="DM30" s="2">
        <v>-872823246.84421694</v>
      </c>
      <c r="DN30" s="2">
        <v>4361814880.3413801</v>
      </c>
      <c r="DO30" s="2">
        <v>-794215547.96640003</v>
      </c>
      <c r="DP30" s="2">
        <v>10900001.9797133</v>
      </c>
      <c r="DQ30" s="2">
        <v>974734568.18382597</v>
      </c>
      <c r="DR30" s="2">
        <v>1297578903.40328</v>
      </c>
      <c r="DS30" s="1"/>
      <c r="DT30" s="1"/>
      <c r="DU30" s="1"/>
      <c r="DV30" s="1"/>
    </row>
    <row r="31" spans="1:126" x14ac:dyDescent="0.25">
      <c r="A31" s="7" t="s">
        <v>37</v>
      </c>
      <c r="B31" s="8">
        <v>30</v>
      </c>
      <c r="C31" s="4" t="s">
        <v>33</v>
      </c>
      <c r="D31" s="5">
        <v>3</v>
      </c>
      <c r="E31" s="11">
        <v>731.7</v>
      </c>
      <c r="F31" s="25">
        <f t="shared" si="0"/>
        <v>2.8643330550333927</v>
      </c>
      <c r="G31" s="2">
        <v>-4193152904991.9302</v>
      </c>
      <c r="H31" s="2">
        <v>1818910440968.02</v>
      </c>
      <c r="I31" s="2">
        <v>2773515554384.6001</v>
      </c>
      <c r="J31" s="2">
        <v>-906132106714.19104</v>
      </c>
      <c r="K31" s="2">
        <v>-1656546073695.77</v>
      </c>
      <c r="L31" s="2">
        <v>441025688376.08301</v>
      </c>
      <c r="M31" s="2">
        <v>247881330638.48499</v>
      </c>
      <c r="N31" s="2">
        <v>-1438165688454.7</v>
      </c>
      <c r="O31" s="2">
        <v>-1995633302077.8</v>
      </c>
      <c r="P31" s="2">
        <v>1176071210958.75</v>
      </c>
      <c r="Q31" s="2">
        <v>-825236408819.01904</v>
      </c>
      <c r="R31" s="2">
        <v>36668233176.520302</v>
      </c>
      <c r="S31" s="2">
        <v>-813319366407.18201</v>
      </c>
      <c r="T31" s="2">
        <v>-250015124240.00101</v>
      </c>
      <c r="U31" s="2">
        <v>-353759793515.49701</v>
      </c>
      <c r="V31" s="2">
        <v>-97246774641.2939</v>
      </c>
      <c r="W31" s="2">
        <v>107579393314.45599</v>
      </c>
      <c r="X31" s="2">
        <v>176178972026.98801</v>
      </c>
      <c r="Y31" s="2">
        <v>-900796493449.16101</v>
      </c>
      <c r="Z31" s="2">
        <v>237944894560.24301</v>
      </c>
      <c r="AA31" s="2">
        <v>69654046484.313995</v>
      </c>
      <c r="AB31" s="2">
        <v>85634185667.333603</v>
      </c>
      <c r="AC31" s="2">
        <v>-83987811381.157303</v>
      </c>
      <c r="AD31" s="2">
        <v>152224838306.60999</v>
      </c>
      <c r="AE31" s="2">
        <v>-79593311855.112</v>
      </c>
      <c r="AF31" s="2">
        <v>207567469732.228</v>
      </c>
      <c r="AG31" s="2">
        <v>-291822767917.19702</v>
      </c>
      <c r="AH31" s="2">
        <v>111815114688.869</v>
      </c>
      <c r="AI31" s="2">
        <v>9993280015.3959007</v>
      </c>
      <c r="AJ31" s="2">
        <v>295836930127.07202</v>
      </c>
      <c r="AK31" s="2">
        <v>86587725699.751099</v>
      </c>
      <c r="AL31" s="2">
        <v>-11637185270.509001</v>
      </c>
      <c r="AM31" s="2">
        <v>120470056282.022</v>
      </c>
      <c r="AN31" s="2">
        <v>280933033502.49597</v>
      </c>
      <c r="AO31" s="2">
        <v>167054810833.94199</v>
      </c>
      <c r="AP31" s="2">
        <v>188397552563.11401</v>
      </c>
      <c r="AQ31" s="2">
        <v>-81982157718.448593</v>
      </c>
      <c r="AR31" s="2">
        <v>127288143998.05701</v>
      </c>
      <c r="AS31" s="2">
        <v>75408328956.2892</v>
      </c>
      <c r="AT31" s="2">
        <v>14893307511.117201</v>
      </c>
      <c r="AU31" s="2">
        <v>-25397548220.939701</v>
      </c>
      <c r="AV31" s="2">
        <v>-71452961661.179306</v>
      </c>
      <c r="AW31" s="2">
        <v>82317611237.654007</v>
      </c>
      <c r="AX31" s="2">
        <v>-145210295247.01199</v>
      </c>
      <c r="AY31" s="2">
        <v>-93448078863.593704</v>
      </c>
      <c r="AZ31" s="2">
        <v>17669471217.0975</v>
      </c>
      <c r="BA31" s="2">
        <v>-66040151851.278397</v>
      </c>
      <c r="BB31" s="2">
        <v>-6632365562.1524601</v>
      </c>
      <c r="BC31" s="2">
        <v>-40996677020.3088</v>
      </c>
      <c r="BD31" s="2">
        <v>95075756321.1259</v>
      </c>
      <c r="BE31" s="2">
        <v>-91203615896.0383</v>
      </c>
      <c r="BF31" s="2">
        <v>-22179108336.166199</v>
      </c>
      <c r="BG31" s="2">
        <v>125329208811.08099</v>
      </c>
      <c r="BH31" s="2">
        <v>37862843191.0737</v>
      </c>
      <c r="BI31" s="2">
        <v>-13972963633.421301</v>
      </c>
      <c r="BJ31" s="2">
        <v>24738423341.8302</v>
      </c>
      <c r="BK31" s="2">
        <v>-18120371697.229698</v>
      </c>
      <c r="BL31" s="2">
        <v>53258560871.974899</v>
      </c>
      <c r="BM31" s="2">
        <v>55571730933.647797</v>
      </c>
      <c r="BN31" s="2">
        <v>-70453497529.0271</v>
      </c>
      <c r="BO31" s="2">
        <v>-57518476046.161598</v>
      </c>
      <c r="BP31" s="2">
        <v>14953271037.9205</v>
      </c>
      <c r="BQ31" s="2">
        <v>54039113855.940598</v>
      </c>
      <c r="BR31" s="2">
        <v>-9904848659.9619999</v>
      </c>
      <c r="BS31" s="2">
        <v>16537458181.0938</v>
      </c>
      <c r="BT31" s="2">
        <v>-32932977098.0532</v>
      </c>
      <c r="BU31" s="2">
        <v>-8803805812.5499592</v>
      </c>
      <c r="BV31" s="2">
        <v>-60744085585.634804</v>
      </c>
      <c r="BW31" s="2">
        <v>-7966810482.7919302</v>
      </c>
      <c r="BX31" s="2">
        <v>57407980041.315697</v>
      </c>
      <c r="BY31" s="2">
        <v>-72792558761.202499</v>
      </c>
      <c r="BZ31" s="2">
        <v>7625232688.29916</v>
      </c>
      <c r="CA31" s="2">
        <v>13755078931.8001</v>
      </c>
      <c r="CB31" s="2">
        <v>-13712527024.8902</v>
      </c>
      <c r="CC31" s="2">
        <v>-35414247823.452103</v>
      </c>
      <c r="CD31" s="2">
        <v>-71786696915.300598</v>
      </c>
      <c r="CE31" s="2">
        <v>2159874060.7179499</v>
      </c>
      <c r="CF31" s="2">
        <v>-32014646655.025902</v>
      </c>
      <c r="CG31" s="2">
        <v>13675167592.9925</v>
      </c>
      <c r="CH31" s="2">
        <v>-6761630678.12815</v>
      </c>
      <c r="CI31" s="2">
        <v>-22409861559.031502</v>
      </c>
      <c r="CJ31" s="2">
        <v>16376869216.1541</v>
      </c>
      <c r="CK31" s="2">
        <v>14626212525.022699</v>
      </c>
      <c r="CL31" s="2">
        <v>-7482985787.7830496</v>
      </c>
      <c r="CM31" s="2">
        <v>-349271657.52699703</v>
      </c>
      <c r="CN31" s="2">
        <v>-5497457190.3578501</v>
      </c>
      <c r="CO31" s="2">
        <v>12730768682.478201</v>
      </c>
      <c r="CP31" s="2">
        <v>17300118345.443699</v>
      </c>
      <c r="CQ31" s="2">
        <v>2157316352.16958</v>
      </c>
      <c r="CR31" s="2">
        <v>9312294792.8624992</v>
      </c>
      <c r="CS31" s="2">
        <v>-5903133065.4467697</v>
      </c>
      <c r="CT31" s="2">
        <v>9077588793.7716103</v>
      </c>
      <c r="CU31" s="2">
        <v>-5425496993.64326</v>
      </c>
      <c r="CV31" s="2">
        <v>13649262265.0432</v>
      </c>
      <c r="CW31" s="2">
        <v>2261195924.5467801</v>
      </c>
      <c r="CX31" s="2">
        <v>6379190150.5913801</v>
      </c>
      <c r="CY31" s="2">
        <v>-8422702438.5909405</v>
      </c>
      <c r="CZ31" s="2">
        <v>10945456572.833599</v>
      </c>
      <c r="DA31" s="2">
        <v>-6099505007.0315104</v>
      </c>
      <c r="DB31" s="2">
        <v>-1315577230.62343</v>
      </c>
      <c r="DC31" s="2">
        <v>577640858.15549898</v>
      </c>
      <c r="DD31" s="2">
        <v>-3508762752.5236502</v>
      </c>
      <c r="DE31" s="2">
        <v>-2654814880.3097301</v>
      </c>
      <c r="DF31" s="2">
        <v>1918945049.3613701</v>
      </c>
      <c r="DG31" s="2">
        <v>3783709890.9541898</v>
      </c>
      <c r="DH31" s="2">
        <v>-272179408.912512</v>
      </c>
      <c r="DI31" s="2">
        <v>-628784566.64738405</v>
      </c>
      <c r="DJ31" s="2">
        <v>1586047885.5770099</v>
      </c>
      <c r="DK31" s="2">
        <v>-886340226.71974003</v>
      </c>
      <c r="DL31" s="2">
        <v>-1349909400.9191501</v>
      </c>
      <c r="DM31" s="2">
        <v>983669738.65193701</v>
      </c>
      <c r="DN31" s="2">
        <v>632285657.88198602</v>
      </c>
      <c r="DO31" s="2">
        <v>-711275009.69924295</v>
      </c>
      <c r="DP31" s="2">
        <v>4403055878.2857103</v>
      </c>
      <c r="DQ31" s="2">
        <v>-1868658489.10305</v>
      </c>
      <c r="DR31" s="2">
        <v>-415429273.93257099</v>
      </c>
      <c r="DS31" s="1"/>
      <c r="DT31" s="1"/>
      <c r="DU31" s="1"/>
      <c r="DV31" s="1"/>
    </row>
    <row r="32" spans="1:126" x14ac:dyDescent="0.25">
      <c r="A32" s="7" t="s">
        <v>38</v>
      </c>
      <c r="B32" s="8">
        <v>31</v>
      </c>
      <c r="C32" s="4" t="s">
        <v>33</v>
      </c>
      <c r="D32" s="5">
        <v>3</v>
      </c>
      <c r="E32" s="11">
        <v>600</v>
      </c>
      <c r="F32" s="25">
        <f t="shared" si="0"/>
        <v>2.7781512503836434</v>
      </c>
      <c r="G32" s="2">
        <v>6768070090083.6797</v>
      </c>
      <c r="H32" s="2">
        <v>10123654574118.699</v>
      </c>
      <c r="I32" s="2">
        <v>227674439015.38</v>
      </c>
      <c r="J32" s="2">
        <v>208090591757.004</v>
      </c>
      <c r="K32" s="2">
        <v>2729327224635.9199</v>
      </c>
      <c r="L32" s="2">
        <v>-1559220535434.6699</v>
      </c>
      <c r="M32" s="2">
        <v>-1189097853072.96</v>
      </c>
      <c r="N32" s="2">
        <v>785179656449.56702</v>
      </c>
      <c r="O32" s="2">
        <v>638788074316.38403</v>
      </c>
      <c r="P32" s="2">
        <v>-388439635557.651</v>
      </c>
      <c r="Q32" s="2">
        <v>228644395559.659</v>
      </c>
      <c r="R32" s="2">
        <v>-57353825241.595901</v>
      </c>
      <c r="S32" s="2">
        <v>916972487070.23999</v>
      </c>
      <c r="T32" s="2">
        <v>540104591334.492</v>
      </c>
      <c r="U32" s="2">
        <v>-1061621949708.3</v>
      </c>
      <c r="V32" s="2">
        <v>1029137868559.86</v>
      </c>
      <c r="W32" s="2">
        <v>474157353425.383</v>
      </c>
      <c r="X32" s="2">
        <v>563866985088.93701</v>
      </c>
      <c r="Y32" s="2">
        <v>393207050208.93201</v>
      </c>
      <c r="Z32" s="2">
        <v>590528511539.96106</v>
      </c>
      <c r="AA32" s="2">
        <v>-522982118192.11102</v>
      </c>
      <c r="AB32" s="2">
        <v>-608554058523.67102</v>
      </c>
      <c r="AC32" s="2">
        <v>227107181152.29501</v>
      </c>
      <c r="AD32" s="2">
        <v>363726862531.31299</v>
      </c>
      <c r="AE32" s="2">
        <v>-1103502603825.3899</v>
      </c>
      <c r="AF32" s="2">
        <v>270143120511.83099</v>
      </c>
      <c r="AG32" s="2">
        <v>-83655137945.970398</v>
      </c>
      <c r="AH32" s="2">
        <v>-515639583180.05402</v>
      </c>
      <c r="AI32" s="2">
        <v>29380227565.084</v>
      </c>
      <c r="AJ32" s="2">
        <v>-44475919486.505501</v>
      </c>
      <c r="AK32" s="2">
        <v>95097607985.632599</v>
      </c>
      <c r="AL32" s="2">
        <v>247693102595.15302</v>
      </c>
      <c r="AM32" s="2">
        <v>2799588909.0433602</v>
      </c>
      <c r="AN32" s="2">
        <v>433550505030.776</v>
      </c>
      <c r="AO32" s="2">
        <v>95830755323.190399</v>
      </c>
      <c r="AP32" s="2">
        <v>-42485779993.819199</v>
      </c>
      <c r="AQ32" s="2">
        <v>76299045639.710999</v>
      </c>
      <c r="AR32" s="2">
        <v>170634060064.138</v>
      </c>
      <c r="AS32" s="2">
        <v>141470922040.79001</v>
      </c>
      <c r="AT32" s="2">
        <v>-105067560082.936</v>
      </c>
      <c r="AU32" s="2">
        <v>-296273976501.97699</v>
      </c>
      <c r="AV32" s="2">
        <v>-100801229873.286</v>
      </c>
      <c r="AW32" s="2">
        <v>-113847996971.218</v>
      </c>
      <c r="AX32" s="2">
        <v>-129554651853.26601</v>
      </c>
      <c r="AY32" s="2">
        <v>187801002515.22601</v>
      </c>
      <c r="AZ32" s="2">
        <v>-59426900787.086502</v>
      </c>
      <c r="BA32" s="2">
        <v>133903000533.168</v>
      </c>
      <c r="BB32" s="2">
        <v>-123896786244.576</v>
      </c>
      <c r="BC32" s="2">
        <v>18484087763.748001</v>
      </c>
      <c r="BD32" s="2">
        <v>-15044247616.7495</v>
      </c>
      <c r="BE32" s="2">
        <v>-207623261205.686</v>
      </c>
      <c r="BF32" s="2">
        <v>162719950390.311</v>
      </c>
      <c r="BG32" s="2">
        <v>50981297164.888199</v>
      </c>
      <c r="BH32" s="2">
        <v>33880418465.704201</v>
      </c>
      <c r="BI32" s="2">
        <v>1281382089.66606</v>
      </c>
      <c r="BJ32" s="2">
        <v>141080104526.935</v>
      </c>
      <c r="BK32" s="2">
        <v>-69011568433.675705</v>
      </c>
      <c r="BL32" s="2">
        <v>-93937849143.336899</v>
      </c>
      <c r="BM32" s="2">
        <v>-37990907890.849899</v>
      </c>
      <c r="BN32" s="2">
        <v>-23088334967.4189</v>
      </c>
      <c r="BO32" s="2">
        <v>124692380240.011</v>
      </c>
      <c r="BP32" s="2">
        <v>13844980600.441601</v>
      </c>
      <c r="BQ32" s="2">
        <v>19838624185.8708</v>
      </c>
      <c r="BR32" s="2">
        <v>106682491965.702</v>
      </c>
      <c r="BS32" s="2">
        <v>105392593251.80499</v>
      </c>
      <c r="BT32" s="2">
        <v>19921539376.331501</v>
      </c>
      <c r="BU32" s="2">
        <v>3791988802.6019802</v>
      </c>
      <c r="BV32" s="2">
        <v>-59034847860.195198</v>
      </c>
      <c r="BW32" s="2">
        <v>40985280053.583199</v>
      </c>
      <c r="BX32" s="2">
        <v>43594000339.721901</v>
      </c>
      <c r="BY32" s="2">
        <v>-4791530046.1292696</v>
      </c>
      <c r="BZ32" s="2">
        <v>-48637296147.628502</v>
      </c>
      <c r="CA32" s="2">
        <v>36583835105.877602</v>
      </c>
      <c r="CB32" s="2">
        <v>-53180743952.647697</v>
      </c>
      <c r="CC32" s="2">
        <v>56129304514.3368</v>
      </c>
      <c r="CD32" s="2">
        <v>19359918819.701801</v>
      </c>
      <c r="CE32" s="2">
        <v>12582576558.2125</v>
      </c>
      <c r="CF32" s="2">
        <v>-17612412774.57</v>
      </c>
      <c r="CG32" s="2">
        <v>-39932032753.2146</v>
      </c>
      <c r="CH32" s="2">
        <v>3791929918.2103</v>
      </c>
      <c r="CI32" s="2">
        <v>2691191780.3355398</v>
      </c>
      <c r="CJ32" s="2">
        <v>8674628907.2518291</v>
      </c>
      <c r="CK32" s="2">
        <v>9251009640.2742195</v>
      </c>
      <c r="CL32" s="2">
        <v>-7671752926.5392103</v>
      </c>
      <c r="CM32" s="2">
        <v>-10539106935.0926</v>
      </c>
      <c r="CN32" s="2">
        <v>-1966732276.03074</v>
      </c>
      <c r="CO32" s="2">
        <v>-995857673.54999995</v>
      </c>
      <c r="CP32" s="2">
        <v>513448161.7342</v>
      </c>
      <c r="CQ32" s="2">
        <v>8585714721.3855896</v>
      </c>
      <c r="CR32" s="2">
        <v>-6529535837.9111099</v>
      </c>
      <c r="CS32" s="2">
        <v>-30676005919.229401</v>
      </c>
      <c r="CT32" s="2">
        <v>3027241758.5949702</v>
      </c>
      <c r="CU32" s="2">
        <v>-6720118703.2502804</v>
      </c>
      <c r="CV32" s="2">
        <v>-8971840669.3749199</v>
      </c>
      <c r="CW32" s="2">
        <v>8426786104.6819</v>
      </c>
      <c r="CX32" s="2">
        <v>10326167130.183599</v>
      </c>
      <c r="CY32" s="2">
        <v>-22979984882.6423</v>
      </c>
      <c r="CZ32" s="2">
        <v>-8142909680.1941605</v>
      </c>
      <c r="DA32" s="2">
        <v>1131452575.3724401</v>
      </c>
      <c r="DB32" s="2">
        <v>3572366270.9162598</v>
      </c>
      <c r="DC32" s="2">
        <v>-5872511114.0405703</v>
      </c>
      <c r="DD32" s="2">
        <v>-1347083912.3949101</v>
      </c>
      <c r="DE32" s="2">
        <v>190968443.92185</v>
      </c>
      <c r="DF32" s="2">
        <v>3495760683.55933</v>
      </c>
      <c r="DG32" s="2">
        <v>1382007627.38748</v>
      </c>
      <c r="DH32" s="2">
        <v>-4916192158.94065</v>
      </c>
      <c r="DI32" s="2">
        <v>476257570.40040201</v>
      </c>
      <c r="DJ32" s="2">
        <v>-2767486988.7516298</v>
      </c>
      <c r="DK32" s="2">
        <v>-1796143625.73735</v>
      </c>
      <c r="DL32" s="2">
        <v>-3008667902.1419802</v>
      </c>
      <c r="DM32" s="2">
        <v>1231851612.1680501</v>
      </c>
      <c r="DN32" s="2">
        <v>1180454408.00774</v>
      </c>
      <c r="DO32" s="2">
        <v>-130009809.500064</v>
      </c>
      <c r="DP32" s="2">
        <v>1460660926.96452</v>
      </c>
      <c r="DQ32" s="2">
        <v>1094022756.1242399</v>
      </c>
      <c r="DR32" s="2">
        <v>204969088.98104399</v>
      </c>
      <c r="DS32" s="1"/>
      <c r="DT32" s="1"/>
      <c r="DU32" s="1"/>
      <c r="DV32" s="1"/>
    </row>
    <row r="33" spans="1:126" x14ac:dyDescent="0.25">
      <c r="A33" s="7" t="s">
        <v>39</v>
      </c>
      <c r="B33" s="8">
        <v>32</v>
      </c>
      <c r="C33" s="4" t="s">
        <v>33</v>
      </c>
      <c r="D33" s="5">
        <v>3</v>
      </c>
      <c r="E33" s="11">
        <v>648</v>
      </c>
      <c r="F33" s="25">
        <f t="shared" si="0"/>
        <v>2.8115750058705928</v>
      </c>
      <c r="G33" s="2">
        <v>-3521746787334.1099</v>
      </c>
      <c r="H33" s="2">
        <v>7828137780923.9404</v>
      </c>
      <c r="I33" s="2">
        <v>2908435544310.1899</v>
      </c>
      <c r="J33" s="2">
        <v>1509105845807</v>
      </c>
      <c r="K33" s="2">
        <v>1618227340749.5</v>
      </c>
      <c r="L33" s="2">
        <v>2551154121626.21</v>
      </c>
      <c r="M33" s="2">
        <v>-5661464660935.0498</v>
      </c>
      <c r="N33" s="2">
        <v>744600959819.68506</v>
      </c>
      <c r="O33" s="2">
        <v>1493925942722.7</v>
      </c>
      <c r="P33" s="2">
        <v>-865145965216.40295</v>
      </c>
      <c r="Q33" s="2">
        <v>225275335861.026</v>
      </c>
      <c r="R33" s="2">
        <v>-1693125769656.8101</v>
      </c>
      <c r="S33" s="2">
        <v>-898070019864.23901</v>
      </c>
      <c r="T33" s="2">
        <v>2333954668306.3799</v>
      </c>
      <c r="U33" s="2">
        <v>-331080197373.88098</v>
      </c>
      <c r="V33" s="2">
        <v>-1208176650430.5901</v>
      </c>
      <c r="W33" s="2">
        <v>-69655577350.943405</v>
      </c>
      <c r="X33" s="2">
        <v>643366149522.36694</v>
      </c>
      <c r="Y33" s="2">
        <v>605928975522.92505</v>
      </c>
      <c r="Z33" s="2">
        <v>239447033781.72101</v>
      </c>
      <c r="AA33" s="2">
        <v>484272523805.00403</v>
      </c>
      <c r="AB33" s="2">
        <v>14249227085.4708</v>
      </c>
      <c r="AC33" s="2">
        <v>-700096016605.03894</v>
      </c>
      <c r="AD33" s="2">
        <v>-7485665300.1466904</v>
      </c>
      <c r="AE33" s="2">
        <v>243924711071.73001</v>
      </c>
      <c r="AF33" s="2">
        <v>689279787342.54395</v>
      </c>
      <c r="AG33" s="2">
        <v>-224117151175.79001</v>
      </c>
      <c r="AH33" s="2">
        <v>13114999004.098301</v>
      </c>
      <c r="AI33" s="2">
        <v>-368428886218.28601</v>
      </c>
      <c r="AJ33" s="2">
        <v>-445076703634.83801</v>
      </c>
      <c r="AK33" s="2">
        <v>452189673734.08197</v>
      </c>
      <c r="AL33" s="2">
        <v>-231284198372.57001</v>
      </c>
      <c r="AM33" s="2">
        <v>-222107871944.22601</v>
      </c>
      <c r="AN33" s="2">
        <v>94325180344.427094</v>
      </c>
      <c r="AO33" s="2">
        <v>351100382559.59003</v>
      </c>
      <c r="AP33" s="2">
        <v>-183849417731.746</v>
      </c>
      <c r="AQ33" s="2">
        <v>-218928758864.81</v>
      </c>
      <c r="AR33" s="2">
        <v>-68744170258.540604</v>
      </c>
      <c r="AS33" s="2">
        <v>152090331595.146</v>
      </c>
      <c r="AT33" s="2">
        <v>-293844121450.36401</v>
      </c>
      <c r="AU33" s="2">
        <v>153682010311.30099</v>
      </c>
      <c r="AV33" s="2">
        <v>-101211120961.582</v>
      </c>
      <c r="AW33" s="2">
        <v>41413238810.389503</v>
      </c>
      <c r="AX33" s="2">
        <v>-9891047161.4349098</v>
      </c>
      <c r="AY33" s="2">
        <v>163383835247.30301</v>
      </c>
      <c r="AZ33" s="2">
        <v>-2287562170.7901502</v>
      </c>
      <c r="BA33" s="2">
        <v>-17136309967.029499</v>
      </c>
      <c r="BB33" s="2">
        <v>-11930770268.0196</v>
      </c>
      <c r="BC33" s="2">
        <v>30166883364.071499</v>
      </c>
      <c r="BD33" s="2">
        <v>-114604796716.47301</v>
      </c>
      <c r="BE33" s="2">
        <v>27139897234.018501</v>
      </c>
      <c r="BF33" s="2">
        <v>-48232023538.864998</v>
      </c>
      <c r="BG33" s="2">
        <v>147613891493.02701</v>
      </c>
      <c r="BH33" s="2">
        <v>16959330173.318899</v>
      </c>
      <c r="BI33" s="2">
        <v>36788719240.020302</v>
      </c>
      <c r="BJ33" s="2">
        <v>36204358446.317497</v>
      </c>
      <c r="BK33" s="2">
        <v>-106592165669.38699</v>
      </c>
      <c r="BL33" s="2">
        <v>-54787086073.628403</v>
      </c>
      <c r="BM33" s="2">
        <v>-29675929263.178902</v>
      </c>
      <c r="BN33" s="2">
        <v>48229826852.447998</v>
      </c>
      <c r="BO33" s="2">
        <v>104994861514.416</v>
      </c>
      <c r="BP33" s="2">
        <v>27071003948.473999</v>
      </c>
      <c r="BQ33" s="2">
        <v>-46772077154.0737</v>
      </c>
      <c r="BR33" s="2">
        <v>48496261853.717499</v>
      </c>
      <c r="BS33" s="2">
        <v>61018175858.224602</v>
      </c>
      <c r="BT33" s="2">
        <v>-72107480430.133606</v>
      </c>
      <c r="BU33" s="2">
        <v>73331980216.922897</v>
      </c>
      <c r="BV33" s="2">
        <v>1471345660.1907799</v>
      </c>
      <c r="BW33" s="2">
        <v>-19018981183.543098</v>
      </c>
      <c r="BX33" s="2">
        <v>-135321906931.586</v>
      </c>
      <c r="BY33" s="2">
        <v>51770120614.990196</v>
      </c>
      <c r="BZ33" s="2">
        <v>36020342826.5644</v>
      </c>
      <c r="CA33" s="2">
        <v>-37781193159.995499</v>
      </c>
      <c r="CB33" s="2">
        <v>95019770194.349106</v>
      </c>
      <c r="CC33" s="2">
        <v>-14626642915.213499</v>
      </c>
      <c r="CD33" s="2">
        <v>-29524540440.774601</v>
      </c>
      <c r="CE33" s="2">
        <v>35654190042.6008</v>
      </c>
      <c r="CF33" s="2">
        <v>43835072160.1772</v>
      </c>
      <c r="CG33" s="2">
        <v>6399944284.6058702</v>
      </c>
      <c r="CH33" s="2">
        <v>-31436479047.109402</v>
      </c>
      <c r="CI33" s="2">
        <v>18320225706.608398</v>
      </c>
      <c r="CJ33" s="2">
        <v>38356836378.459602</v>
      </c>
      <c r="CK33" s="2">
        <v>-7293350222.5237598</v>
      </c>
      <c r="CL33" s="2">
        <v>-470607935.57299501</v>
      </c>
      <c r="CM33" s="2">
        <v>-15503134701.2388</v>
      </c>
      <c r="CN33" s="2">
        <v>-6286272341.3745699</v>
      </c>
      <c r="CO33" s="2">
        <v>-32670865062.764801</v>
      </c>
      <c r="CP33" s="2">
        <v>-10093484184.256701</v>
      </c>
      <c r="CQ33" s="2">
        <v>2655411727.8758898</v>
      </c>
      <c r="CR33" s="2">
        <v>18095562149.336899</v>
      </c>
      <c r="CS33" s="2">
        <v>10936632114.6518</v>
      </c>
      <c r="CT33" s="2">
        <v>2706655623.50315</v>
      </c>
      <c r="CU33" s="2">
        <v>5359373753.9860601</v>
      </c>
      <c r="CV33" s="2">
        <v>-3724964401.7311502</v>
      </c>
      <c r="CW33" s="2">
        <v>8325063259.2732296</v>
      </c>
      <c r="CX33" s="2">
        <v>8245409033.7123098</v>
      </c>
      <c r="CY33" s="2">
        <v>-4042607740.91401</v>
      </c>
      <c r="CZ33" s="2">
        <v>-11491605605.1691</v>
      </c>
      <c r="DA33" s="2">
        <v>4975347719.8746004</v>
      </c>
      <c r="DB33" s="2">
        <v>-620650073.07007098</v>
      </c>
      <c r="DC33" s="2">
        <v>-3290758848.6153598</v>
      </c>
      <c r="DD33" s="2">
        <v>-1822151029.8271799</v>
      </c>
      <c r="DE33" s="2">
        <v>-4164798605.5622101</v>
      </c>
      <c r="DF33" s="2">
        <v>-7237143429.9811401</v>
      </c>
      <c r="DG33" s="2">
        <v>4598592591.3427095</v>
      </c>
      <c r="DH33" s="2">
        <v>-1829546628.0939801</v>
      </c>
      <c r="DI33" s="2">
        <v>1599757469.9942999</v>
      </c>
      <c r="DJ33" s="2">
        <v>1809800680.2016799</v>
      </c>
      <c r="DK33" s="2">
        <v>-3001890483.6729598</v>
      </c>
      <c r="DL33" s="2">
        <v>4996777071.0974398</v>
      </c>
      <c r="DM33" s="2">
        <v>-2359359346.7428699</v>
      </c>
      <c r="DN33" s="2">
        <v>-736543644.95791996</v>
      </c>
      <c r="DO33" s="2">
        <v>-6470488583.3943701</v>
      </c>
      <c r="DP33" s="2">
        <v>-407179976.43492699</v>
      </c>
      <c r="DQ33" s="2">
        <v>129954738.19427399</v>
      </c>
      <c r="DR33" s="2">
        <v>-367457436.824678</v>
      </c>
      <c r="DS33" s="1"/>
      <c r="DT33" s="1"/>
      <c r="DU33" s="1"/>
      <c r="DV33" s="1"/>
    </row>
    <row r="34" spans="1:126" x14ac:dyDescent="0.25">
      <c r="A34" s="7" t="s">
        <v>40</v>
      </c>
      <c r="B34" s="8">
        <v>33</v>
      </c>
      <c r="C34" s="4" t="s">
        <v>33</v>
      </c>
      <c r="D34" s="5">
        <v>3</v>
      </c>
      <c r="E34" s="11">
        <v>676</v>
      </c>
      <c r="F34" s="25">
        <f t="shared" si="0"/>
        <v>2.8299466959416359</v>
      </c>
      <c r="G34" s="2">
        <v>-3596973444832.96</v>
      </c>
      <c r="H34" s="2">
        <v>6698376253219.6396</v>
      </c>
      <c r="I34" s="2">
        <v>4315225453693.6802</v>
      </c>
      <c r="J34" s="2">
        <v>-496519811102.578</v>
      </c>
      <c r="K34" s="2">
        <v>1103395785147.8601</v>
      </c>
      <c r="L34" s="2">
        <v>3005981388439.5498</v>
      </c>
      <c r="M34" s="2">
        <v>267285531934.625</v>
      </c>
      <c r="N34" s="2">
        <v>1509919002854.74</v>
      </c>
      <c r="O34" s="2">
        <v>-479085308587.10602</v>
      </c>
      <c r="P34" s="2">
        <v>2723728265242.3901</v>
      </c>
      <c r="Q34" s="2">
        <v>492760684894.68402</v>
      </c>
      <c r="R34" s="2">
        <v>657671148412.77295</v>
      </c>
      <c r="S34" s="2">
        <v>-1170957764492.9199</v>
      </c>
      <c r="T34" s="2">
        <v>-782806673762.479</v>
      </c>
      <c r="U34" s="2">
        <v>484331819222.24597</v>
      </c>
      <c r="V34" s="2">
        <v>230243008947.71799</v>
      </c>
      <c r="W34" s="2">
        <v>46399299361.445198</v>
      </c>
      <c r="X34" s="2">
        <v>224645618271.40201</v>
      </c>
      <c r="Y34" s="2">
        <v>384529785030.82397</v>
      </c>
      <c r="Z34" s="2">
        <v>-28163244194.068901</v>
      </c>
      <c r="AA34" s="2">
        <v>-113912486831.314</v>
      </c>
      <c r="AB34" s="2">
        <v>317424256392.98798</v>
      </c>
      <c r="AC34" s="2">
        <v>-490597260509.67499</v>
      </c>
      <c r="AD34" s="2">
        <v>279438809510.86102</v>
      </c>
      <c r="AE34" s="2">
        <v>-256581939364.89999</v>
      </c>
      <c r="AF34" s="2">
        <v>278732434417.39203</v>
      </c>
      <c r="AG34" s="2">
        <v>-92326176825.861206</v>
      </c>
      <c r="AH34" s="2">
        <v>-371334178349.34497</v>
      </c>
      <c r="AI34" s="2">
        <v>199151351453.40302</v>
      </c>
      <c r="AJ34" s="2">
        <v>138212546888.28</v>
      </c>
      <c r="AK34" s="2">
        <v>-340467010850.30798</v>
      </c>
      <c r="AL34" s="2">
        <v>-86368214200.395294</v>
      </c>
      <c r="AM34" s="2">
        <v>143441101067.69901</v>
      </c>
      <c r="AN34" s="2">
        <v>-154257946911.26099</v>
      </c>
      <c r="AO34" s="2">
        <v>289849828653.854</v>
      </c>
      <c r="AP34" s="2">
        <v>99512622246.2827</v>
      </c>
      <c r="AQ34" s="2">
        <v>-202610386029.77499</v>
      </c>
      <c r="AR34" s="2">
        <v>864799100.01429605</v>
      </c>
      <c r="AS34" s="2">
        <v>-105715317799.06799</v>
      </c>
      <c r="AT34" s="2">
        <v>-124663221292.21001</v>
      </c>
      <c r="AU34" s="2">
        <v>25924373075.565899</v>
      </c>
      <c r="AV34" s="2">
        <v>-118818135244.952</v>
      </c>
      <c r="AW34" s="2">
        <v>-58198678436.388199</v>
      </c>
      <c r="AX34" s="2">
        <v>-4161455355.6669102</v>
      </c>
      <c r="AY34" s="2">
        <v>45030465561.969498</v>
      </c>
      <c r="AZ34" s="2">
        <v>49563551805.494202</v>
      </c>
      <c r="BA34" s="2">
        <v>-19055680098.7173</v>
      </c>
      <c r="BB34" s="2">
        <v>-185477541319.73099</v>
      </c>
      <c r="BC34" s="2">
        <v>-36824523208.719299</v>
      </c>
      <c r="BD34" s="2">
        <v>-122673211890.839</v>
      </c>
      <c r="BE34" s="2">
        <v>-4690177856.50912</v>
      </c>
      <c r="BF34" s="2">
        <v>-44900472716.026199</v>
      </c>
      <c r="BG34" s="2">
        <v>-91109728090.225601</v>
      </c>
      <c r="BH34" s="2">
        <v>45237375293.1092</v>
      </c>
      <c r="BI34" s="2">
        <v>-25615645613.142899</v>
      </c>
      <c r="BJ34" s="2">
        <v>-94874903242.254593</v>
      </c>
      <c r="BK34" s="2">
        <v>11112218257.7843</v>
      </c>
      <c r="BL34" s="2">
        <v>94294924660.964706</v>
      </c>
      <c r="BM34" s="2">
        <v>35431723751.474899</v>
      </c>
      <c r="BN34" s="2">
        <v>-63018843915.348</v>
      </c>
      <c r="BO34" s="2">
        <v>9985061341.4614105</v>
      </c>
      <c r="BP34" s="2">
        <v>35264662694.841202</v>
      </c>
      <c r="BQ34" s="2">
        <v>-16455716295.0488</v>
      </c>
      <c r="BR34" s="2">
        <v>-55730028914.236099</v>
      </c>
      <c r="BS34" s="2">
        <v>105329228946.85201</v>
      </c>
      <c r="BT34" s="2">
        <v>1887638628.4893899</v>
      </c>
      <c r="BU34" s="2">
        <v>19160686591.9207</v>
      </c>
      <c r="BV34" s="2">
        <v>44454051112.757401</v>
      </c>
      <c r="BW34" s="2">
        <v>-6485549479.7623301</v>
      </c>
      <c r="BX34" s="2">
        <v>15911047779.3407</v>
      </c>
      <c r="BY34" s="2">
        <v>-14602612888.117901</v>
      </c>
      <c r="BZ34" s="2">
        <v>-29492375577.819302</v>
      </c>
      <c r="CA34" s="2">
        <v>23902627557.907902</v>
      </c>
      <c r="CB34" s="2">
        <v>-14205881242.551201</v>
      </c>
      <c r="CC34" s="2">
        <v>-5763700804.5388899</v>
      </c>
      <c r="CD34" s="2">
        <v>6756895439.3670902</v>
      </c>
      <c r="CE34" s="2">
        <v>-9088341215.3732796</v>
      </c>
      <c r="CF34" s="2">
        <v>-7413267864.2937403</v>
      </c>
      <c r="CG34" s="2">
        <v>-15100313585.105</v>
      </c>
      <c r="CH34" s="2">
        <v>22193450694.859501</v>
      </c>
      <c r="CI34" s="2">
        <v>-33841444808.1087</v>
      </c>
      <c r="CJ34" s="2">
        <v>35626482109.398102</v>
      </c>
      <c r="CK34" s="2">
        <v>-14410140164.662901</v>
      </c>
      <c r="CL34" s="2">
        <v>1344104169.6477599</v>
      </c>
      <c r="CM34" s="2">
        <v>19192733027.4613</v>
      </c>
      <c r="CN34" s="2">
        <v>22527514374.869999</v>
      </c>
      <c r="CO34" s="2">
        <v>3258169867.4635301</v>
      </c>
      <c r="CP34" s="2">
        <v>16338678560.565701</v>
      </c>
      <c r="CQ34" s="2">
        <v>-9155030635.1700306</v>
      </c>
      <c r="CR34" s="2">
        <v>-3174239394.0262499</v>
      </c>
      <c r="CS34" s="2">
        <v>-17988302025.916302</v>
      </c>
      <c r="CT34" s="2">
        <v>16568892119.5249</v>
      </c>
      <c r="CU34" s="2">
        <v>-7275536423.9611797</v>
      </c>
      <c r="CV34" s="2">
        <v>-106168468.892919</v>
      </c>
      <c r="CW34" s="2">
        <v>-6727964068.5199203</v>
      </c>
      <c r="CX34" s="2">
        <v>-824414245.68340397</v>
      </c>
      <c r="CY34" s="2">
        <v>10122384179.061001</v>
      </c>
      <c r="CZ34" s="2">
        <v>-10794464311.3016</v>
      </c>
      <c r="DA34" s="2">
        <v>-961673137.72113395</v>
      </c>
      <c r="DB34" s="2">
        <v>-7633691086.12432</v>
      </c>
      <c r="DC34" s="2">
        <v>4229729902.17413</v>
      </c>
      <c r="DD34" s="2">
        <v>-8217729392.9572096</v>
      </c>
      <c r="DE34" s="2">
        <v>5154768060.4133797</v>
      </c>
      <c r="DF34" s="2">
        <v>6108905554.4344101</v>
      </c>
      <c r="DG34" s="2">
        <v>-2856440497.77215</v>
      </c>
      <c r="DH34" s="2">
        <v>-10172357601.744301</v>
      </c>
      <c r="DI34" s="2">
        <v>-2352394761.9559698</v>
      </c>
      <c r="DJ34" s="2">
        <v>-2060813920.08182</v>
      </c>
      <c r="DK34" s="2">
        <v>2274793709.6978502</v>
      </c>
      <c r="DL34" s="2">
        <v>-790348166.88024497</v>
      </c>
      <c r="DM34" s="2">
        <v>-1786192210.2235</v>
      </c>
      <c r="DN34" s="2">
        <v>-1127238756.9117701</v>
      </c>
      <c r="DO34" s="2">
        <v>1196129437.3546901</v>
      </c>
      <c r="DP34" s="2">
        <v>1831216271.18821</v>
      </c>
      <c r="DQ34" s="2">
        <v>1279186660.0290599</v>
      </c>
      <c r="DR34" s="2">
        <v>-805058899.58364201</v>
      </c>
      <c r="DS34" s="1"/>
      <c r="DT34" s="1"/>
      <c r="DU34" s="1"/>
      <c r="DV34" s="1"/>
    </row>
    <row r="35" spans="1:126" x14ac:dyDescent="0.25">
      <c r="A35" s="7" t="s">
        <v>41</v>
      </c>
      <c r="B35" s="8">
        <v>34</v>
      </c>
      <c r="C35" s="4" t="s">
        <v>33</v>
      </c>
      <c r="D35" s="5">
        <v>3</v>
      </c>
      <c r="E35" s="11">
        <v>707</v>
      </c>
      <c r="F35" s="25">
        <f t="shared" si="0"/>
        <v>2.8494194137968991</v>
      </c>
      <c r="G35" s="2">
        <v>-5080132473304.75</v>
      </c>
      <c r="H35" s="2">
        <v>-548561642281.521</v>
      </c>
      <c r="I35" s="2">
        <v>6748236693360.4697</v>
      </c>
      <c r="J35" s="2">
        <v>1513941744534.78</v>
      </c>
      <c r="K35" s="2">
        <v>-949072705679.61206</v>
      </c>
      <c r="L35" s="2">
        <v>-3187891109551.2598</v>
      </c>
      <c r="M35" s="2">
        <v>-2115205514382.4099</v>
      </c>
      <c r="N35" s="2">
        <v>664536178634.97803</v>
      </c>
      <c r="O35" s="2">
        <v>1056835825557.88</v>
      </c>
      <c r="P35" s="2">
        <v>720161724213.02905</v>
      </c>
      <c r="Q35" s="2">
        <v>1629027280046.49</v>
      </c>
      <c r="R35" s="2">
        <v>887057233960.396</v>
      </c>
      <c r="S35" s="2">
        <v>1242164948337.8101</v>
      </c>
      <c r="T35" s="2">
        <v>-151947652160.61801</v>
      </c>
      <c r="U35" s="2">
        <v>-94970055484.503296</v>
      </c>
      <c r="V35" s="2">
        <v>207563602677.26901</v>
      </c>
      <c r="W35" s="2">
        <v>49564228803.424004</v>
      </c>
      <c r="X35" s="2">
        <v>664511255655.96497</v>
      </c>
      <c r="Y35" s="2">
        <v>25125672446.002701</v>
      </c>
      <c r="Z35" s="2">
        <v>-266175435709.65601</v>
      </c>
      <c r="AA35" s="2">
        <v>-153660706911.93399</v>
      </c>
      <c r="AB35" s="2">
        <v>-214191971231.88699</v>
      </c>
      <c r="AC35" s="2">
        <v>154617752711.18301</v>
      </c>
      <c r="AD35" s="2">
        <v>-370610787469.04102</v>
      </c>
      <c r="AE35" s="2">
        <v>-216962793377.14301</v>
      </c>
      <c r="AF35" s="2">
        <v>124486492677.767</v>
      </c>
      <c r="AG35" s="2">
        <v>-16460836704.2528</v>
      </c>
      <c r="AH35" s="2">
        <v>178496197182.95499</v>
      </c>
      <c r="AI35" s="2">
        <v>94634338352.439697</v>
      </c>
      <c r="AJ35" s="2">
        <v>-323502140556.31702</v>
      </c>
      <c r="AK35" s="2">
        <v>-65409979626.537598</v>
      </c>
      <c r="AL35" s="2">
        <v>47782943489.237198</v>
      </c>
      <c r="AM35" s="2">
        <v>-120125142510.20399</v>
      </c>
      <c r="AN35" s="2">
        <v>-92449313873.531097</v>
      </c>
      <c r="AO35" s="2">
        <v>-115955470988.814</v>
      </c>
      <c r="AP35" s="2">
        <v>-66372776344.799599</v>
      </c>
      <c r="AQ35" s="2">
        <v>191042442023.42899</v>
      </c>
      <c r="AR35" s="2">
        <v>168244536837.047</v>
      </c>
      <c r="AS35" s="2">
        <v>-124010317752.03799</v>
      </c>
      <c r="AT35" s="2">
        <v>71113761305.335205</v>
      </c>
      <c r="AU35" s="2">
        <v>123181656528.81</v>
      </c>
      <c r="AV35" s="2">
        <v>32616622855.382198</v>
      </c>
      <c r="AW35" s="2">
        <v>126407073173.18201</v>
      </c>
      <c r="AX35" s="2">
        <v>153775329941.94199</v>
      </c>
      <c r="AY35" s="2">
        <v>-21618280360.090401</v>
      </c>
      <c r="AZ35" s="2">
        <v>229826493934.311</v>
      </c>
      <c r="BA35" s="2">
        <v>-198837710669.79099</v>
      </c>
      <c r="BB35" s="2">
        <v>-238455070585.12799</v>
      </c>
      <c r="BC35" s="2">
        <v>-148716233441.276</v>
      </c>
      <c r="BD35" s="2">
        <v>-56616870766.390404</v>
      </c>
      <c r="BE35" s="2">
        <v>-59894110292.904701</v>
      </c>
      <c r="BF35" s="2">
        <v>-36685569458.069504</v>
      </c>
      <c r="BG35" s="2">
        <v>-58194743297.642097</v>
      </c>
      <c r="BH35" s="2">
        <v>97376422066.370895</v>
      </c>
      <c r="BI35" s="2">
        <v>-85139727416.542099</v>
      </c>
      <c r="BJ35" s="2">
        <v>156203657814.12</v>
      </c>
      <c r="BK35" s="2">
        <v>15345141834.2216</v>
      </c>
      <c r="BL35" s="2">
        <v>25310730409.91</v>
      </c>
      <c r="BM35" s="2">
        <v>47828970203.242996</v>
      </c>
      <c r="BN35" s="2">
        <v>-55297886944.610298</v>
      </c>
      <c r="BO35" s="2">
        <v>121643301638.045</v>
      </c>
      <c r="BP35" s="2">
        <v>22210494045.494801</v>
      </c>
      <c r="BQ35" s="2">
        <v>-7743276692.4614801</v>
      </c>
      <c r="BR35" s="2">
        <v>-106394817212.839</v>
      </c>
      <c r="BS35" s="2">
        <v>-7547866637.9889498</v>
      </c>
      <c r="BT35" s="2">
        <v>17441110533.177399</v>
      </c>
      <c r="BU35" s="2">
        <v>128512951102.489</v>
      </c>
      <c r="BV35" s="2">
        <v>34393821676.801903</v>
      </c>
      <c r="BW35" s="2">
        <v>9757872504.9318104</v>
      </c>
      <c r="BX35" s="2">
        <v>36439640867.798798</v>
      </c>
      <c r="BY35" s="2">
        <v>37489656767.569901</v>
      </c>
      <c r="BZ35" s="2">
        <v>18025079244.9193</v>
      </c>
      <c r="CA35" s="2">
        <v>-42000913267.795998</v>
      </c>
      <c r="CB35" s="2">
        <v>15278454297.9198</v>
      </c>
      <c r="CC35" s="2">
        <v>18684524219.3111</v>
      </c>
      <c r="CD35" s="2">
        <v>-42817110.100906797</v>
      </c>
      <c r="CE35" s="2">
        <v>-15629193435.022499</v>
      </c>
      <c r="CF35" s="2">
        <v>-10880500925.027901</v>
      </c>
      <c r="CG35" s="2">
        <v>37164346988.602303</v>
      </c>
      <c r="CH35" s="2">
        <v>-8939003731.0738392</v>
      </c>
      <c r="CI35" s="2">
        <v>-2824536551.4744902</v>
      </c>
      <c r="CJ35" s="2">
        <v>-13611461821.5096</v>
      </c>
      <c r="CK35" s="2">
        <v>-19618613104.537701</v>
      </c>
      <c r="CL35" s="2">
        <v>-21371006520.649601</v>
      </c>
      <c r="CM35" s="2">
        <v>1977896265.8954</v>
      </c>
      <c r="CN35" s="2">
        <v>6043732382.5749598</v>
      </c>
      <c r="CO35" s="2">
        <v>-20199532865.063801</v>
      </c>
      <c r="CP35" s="2">
        <v>5240387507.2013998</v>
      </c>
      <c r="CQ35" s="2">
        <v>-15193096576.940701</v>
      </c>
      <c r="CR35" s="2">
        <v>-12428730561.5228</v>
      </c>
      <c r="CS35" s="2">
        <v>3591141393.2683101</v>
      </c>
      <c r="CT35" s="2">
        <v>10930987042.8801</v>
      </c>
      <c r="CU35" s="2">
        <v>515900594.37927198</v>
      </c>
      <c r="CV35" s="2">
        <v>-25992119516.727901</v>
      </c>
      <c r="CW35" s="2">
        <v>26342751098.057598</v>
      </c>
      <c r="CX35" s="2">
        <v>-17357676299.491402</v>
      </c>
      <c r="CY35" s="2">
        <v>2864256307.0107598</v>
      </c>
      <c r="CZ35" s="2">
        <v>6802577479.5432501</v>
      </c>
      <c r="DA35" s="2">
        <v>-2882363169.0131202</v>
      </c>
      <c r="DB35" s="2">
        <v>-8057763981.1083498</v>
      </c>
      <c r="DC35" s="2">
        <v>-1530841083.28038</v>
      </c>
      <c r="DD35" s="2">
        <v>-136104055.70621499</v>
      </c>
      <c r="DE35" s="2">
        <v>2869853029.2460999</v>
      </c>
      <c r="DF35" s="2">
        <v>-2076637410.08482</v>
      </c>
      <c r="DG35" s="2">
        <v>-2536149246.10852</v>
      </c>
      <c r="DH35" s="2">
        <v>1141869772.92186</v>
      </c>
      <c r="DI35" s="2">
        <v>-2521405348.4464202</v>
      </c>
      <c r="DJ35" s="2">
        <v>-439368926.302571</v>
      </c>
      <c r="DK35" s="2">
        <v>-3546651557.8186002</v>
      </c>
      <c r="DL35" s="2">
        <v>-835849595.51697099</v>
      </c>
      <c r="DM35" s="2">
        <v>-881479600.91921496</v>
      </c>
      <c r="DN35" s="2">
        <v>-652449335.58178604</v>
      </c>
      <c r="DO35" s="2">
        <v>-380076889.06582701</v>
      </c>
      <c r="DP35" s="2">
        <v>-1692554955.85413</v>
      </c>
      <c r="DQ35" s="2">
        <v>-744813273.961496</v>
      </c>
      <c r="DR35" s="2">
        <v>-1015864882.06244</v>
      </c>
      <c r="DS35" s="1"/>
      <c r="DT35" s="1"/>
      <c r="DU35" s="1"/>
      <c r="DV35" s="1"/>
    </row>
    <row r="36" spans="1:126" x14ac:dyDescent="0.25">
      <c r="A36" s="7" t="s">
        <v>42</v>
      </c>
      <c r="B36" s="8">
        <v>35</v>
      </c>
      <c r="C36" s="4" t="s">
        <v>33</v>
      </c>
      <c r="D36" s="5">
        <v>3</v>
      </c>
      <c r="E36" s="11">
        <v>727.5</v>
      </c>
      <c r="F36" s="25">
        <f t="shared" si="0"/>
        <v>2.8618329976579449</v>
      </c>
      <c r="G36" s="2">
        <v>-3262002616039.1899</v>
      </c>
      <c r="H36" s="2">
        <v>3945206443507.21</v>
      </c>
      <c r="I36" s="2">
        <v>1799685039317.48</v>
      </c>
      <c r="J36" s="2">
        <v>-2192366162378.8201</v>
      </c>
      <c r="K36" s="2">
        <v>13757665643.912001</v>
      </c>
      <c r="L36" s="2">
        <v>2733642079023.7202</v>
      </c>
      <c r="M36" s="2">
        <v>627488431060.35706</v>
      </c>
      <c r="N36" s="2">
        <v>-155255291991.966</v>
      </c>
      <c r="O36" s="2">
        <v>-85746473355.917496</v>
      </c>
      <c r="P36" s="2">
        <v>353915324247.86902</v>
      </c>
      <c r="Q36" s="2">
        <v>1150140501375.3601</v>
      </c>
      <c r="R36" s="2">
        <v>519573261587.388</v>
      </c>
      <c r="S36" s="2">
        <v>-1759114457505.3401</v>
      </c>
      <c r="T36" s="2">
        <v>-864267089154.53503</v>
      </c>
      <c r="U36" s="2">
        <v>493565867663.17902</v>
      </c>
      <c r="V36" s="2">
        <v>333869019805.65002</v>
      </c>
      <c r="W36" s="2">
        <v>-478180292504.26398</v>
      </c>
      <c r="X36" s="2">
        <v>292121469277.94501</v>
      </c>
      <c r="Y36" s="2">
        <v>22644513526.257999</v>
      </c>
      <c r="Z36" s="2">
        <v>16603770815.5919</v>
      </c>
      <c r="AA36" s="2">
        <v>-920216897970.69202</v>
      </c>
      <c r="AB36" s="2">
        <v>29940991849.340099</v>
      </c>
      <c r="AC36" s="2">
        <v>-288153237397.60797</v>
      </c>
      <c r="AD36" s="2">
        <v>636446668978.00903</v>
      </c>
      <c r="AE36" s="2">
        <v>285020696909.02399</v>
      </c>
      <c r="AF36" s="2">
        <v>421972328358.65997</v>
      </c>
      <c r="AG36" s="2">
        <v>-152521764000.29099</v>
      </c>
      <c r="AH36" s="2">
        <v>250091097500.84399</v>
      </c>
      <c r="AI36" s="2">
        <v>-313397291233.67798</v>
      </c>
      <c r="AJ36" s="2">
        <v>198991754940.94299</v>
      </c>
      <c r="AK36" s="2">
        <v>-241398135380.26001</v>
      </c>
      <c r="AL36" s="2">
        <v>110457830249.19299</v>
      </c>
      <c r="AM36" s="2">
        <v>-1829155235.0873699</v>
      </c>
      <c r="AN36" s="2">
        <v>-53180977188.716202</v>
      </c>
      <c r="AO36" s="2">
        <v>206451321903.66901</v>
      </c>
      <c r="AP36" s="2">
        <v>-128316765078.383</v>
      </c>
      <c r="AQ36" s="2">
        <v>-10691002458.563801</v>
      </c>
      <c r="AR36" s="2">
        <v>-5874190792.5374804</v>
      </c>
      <c r="AS36" s="2">
        <v>67274929644.876999</v>
      </c>
      <c r="AT36" s="2">
        <v>94198678096.1091</v>
      </c>
      <c r="AU36" s="2">
        <v>-108959050188.298</v>
      </c>
      <c r="AV36" s="2">
        <v>-46488655739.428902</v>
      </c>
      <c r="AW36" s="2">
        <v>136442952940.478</v>
      </c>
      <c r="AX36" s="2">
        <v>-12992597327.169001</v>
      </c>
      <c r="AY36" s="2">
        <v>117350490318.661</v>
      </c>
      <c r="AZ36" s="2">
        <v>-194858245914.32199</v>
      </c>
      <c r="BA36" s="2">
        <v>-82619917258.453293</v>
      </c>
      <c r="BB36" s="2">
        <v>14317437928.7684</v>
      </c>
      <c r="BC36" s="2">
        <v>-72624601087.0466</v>
      </c>
      <c r="BD36" s="2">
        <v>-29589571713.102901</v>
      </c>
      <c r="BE36" s="2">
        <v>-128357991152.972</v>
      </c>
      <c r="BF36" s="2">
        <v>-63664235913.150803</v>
      </c>
      <c r="BG36" s="2">
        <v>-144637236135.366</v>
      </c>
      <c r="BH36" s="2">
        <v>85727589694.368103</v>
      </c>
      <c r="BI36" s="2">
        <v>49657457186.289902</v>
      </c>
      <c r="BJ36" s="2">
        <v>-22191016141.224998</v>
      </c>
      <c r="BK36" s="2">
        <v>108569957264.60201</v>
      </c>
      <c r="BL36" s="2">
        <v>12001432931.9739</v>
      </c>
      <c r="BM36" s="2">
        <v>-76857091903.816193</v>
      </c>
      <c r="BN36" s="2">
        <v>11454346083.148399</v>
      </c>
      <c r="BO36" s="2">
        <v>-39770985667.742996</v>
      </c>
      <c r="BP36" s="2">
        <v>-81680458097.820297</v>
      </c>
      <c r="BQ36" s="2">
        <v>-28231919708.099098</v>
      </c>
      <c r="BR36" s="2">
        <v>-31712549206.483601</v>
      </c>
      <c r="BS36" s="2">
        <v>-25392437325.345299</v>
      </c>
      <c r="BT36" s="2">
        <v>27794211874.9048</v>
      </c>
      <c r="BU36" s="2">
        <v>34687865328.7864</v>
      </c>
      <c r="BV36" s="2">
        <v>-56778789118.331398</v>
      </c>
      <c r="BW36" s="2">
        <v>-68100364883.715202</v>
      </c>
      <c r="BX36" s="2">
        <v>-2661576653.55937</v>
      </c>
      <c r="BY36" s="2">
        <v>41715183414.449699</v>
      </c>
      <c r="BZ36" s="2">
        <v>-22141659315.0298</v>
      </c>
      <c r="CA36" s="2">
        <v>35611184354.051201</v>
      </c>
      <c r="CB36" s="2">
        <v>-29198094465.1623</v>
      </c>
      <c r="CC36" s="2">
        <v>-4549419957.7034702</v>
      </c>
      <c r="CD36" s="2">
        <v>25280601106.666698</v>
      </c>
      <c r="CE36" s="2">
        <v>6763907213.15172</v>
      </c>
      <c r="CF36" s="2">
        <v>20731726328.9865</v>
      </c>
      <c r="CG36" s="2">
        <v>-21712958652.9268</v>
      </c>
      <c r="CH36" s="2">
        <v>35099681082.050201</v>
      </c>
      <c r="CI36" s="2">
        <v>2260473543.9254098</v>
      </c>
      <c r="CJ36" s="2">
        <v>-25962648758.497799</v>
      </c>
      <c r="CK36" s="2">
        <v>-17340766608.048</v>
      </c>
      <c r="CL36" s="2">
        <v>34394853642.592598</v>
      </c>
      <c r="CM36" s="2">
        <v>8582902105.3325596</v>
      </c>
      <c r="CN36" s="2">
        <v>-11552525073.0124</v>
      </c>
      <c r="CO36" s="2">
        <v>13646995750.8057</v>
      </c>
      <c r="CP36" s="2">
        <v>16111942922.0511</v>
      </c>
      <c r="CQ36" s="2">
        <v>4295197286.5072803</v>
      </c>
      <c r="CR36" s="2">
        <v>-8466813832.3169699</v>
      </c>
      <c r="CS36" s="2">
        <v>-1674225837.8822999</v>
      </c>
      <c r="CT36" s="2">
        <v>-16192284903.085501</v>
      </c>
      <c r="CU36" s="2">
        <v>-15225157589.166599</v>
      </c>
      <c r="CV36" s="2">
        <v>-7540655477.8927202</v>
      </c>
      <c r="CW36" s="2">
        <v>8580227525.6709204</v>
      </c>
      <c r="CX36" s="2">
        <v>3924229913.59589</v>
      </c>
      <c r="CY36" s="2">
        <v>232847380.26852599</v>
      </c>
      <c r="CZ36" s="2">
        <v>1175697133.8517101</v>
      </c>
      <c r="DA36" s="2">
        <v>627346551.22701001</v>
      </c>
      <c r="DB36" s="2">
        <v>2377333199.7121301</v>
      </c>
      <c r="DC36" s="2">
        <v>5932451210.6712399</v>
      </c>
      <c r="DD36" s="2">
        <v>-15800640442.975901</v>
      </c>
      <c r="DE36" s="2">
        <v>4834909426.9232502</v>
      </c>
      <c r="DF36" s="2">
        <v>-2336781022.1764898</v>
      </c>
      <c r="DG36" s="2">
        <v>3889281223.6174698</v>
      </c>
      <c r="DH36" s="2">
        <v>-1500219999.2869599</v>
      </c>
      <c r="DI36" s="2">
        <v>-451326960.23032099</v>
      </c>
      <c r="DJ36" s="2">
        <v>-916755691.39763701</v>
      </c>
      <c r="DK36" s="2">
        <v>1276646019.9709799</v>
      </c>
      <c r="DL36" s="2">
        <v>-3526873100.05267</v>
      </c>
      <c r="DM36" s="2">
        <v>1168497236.27054</v>
      </c>
      <c r="DN36" s="2">
        <v>-1117050628.7295001</v>
      </c>
      <c r="DO36" s="2">
        <v>-325285542.48528802</v>
      </c>
      <c r="DP36" s="2">
        <v>3104892902.0349698</v>
      </c>
      <c r="DQ36" s="2">
        <v>49647210.842071101</v>
      </c>
      <c r="DR36" s="2">
        <v>225917599.13874599</v>
      </c>
      <c r="DS36" s="1"/>
      <c r="DT36" s="1"/>
      <c r="DU36" s="1"/>
      <c r="DV36" s="1"/>
    </row>
    <row r="37" spans="1:126" x14ac:dyDescent="0.25">
      <c r="A37" s="7" t="s">
        <v>43</v>
      </c>
      <c r="B37" s="8">
        <v>36</v>
      </c>
      <c r="C37" s="4" t="s">
        <v>33</v>
      </c>
      <c r="D37" s="5">
        <v>3</v>
      </c>
      <c r="E37" s="11">
        <v>680</v>
      </c>
      <c r="F37" s="25">
        <f t="shared" si="0"/>
        <v>2.8325089127062357</v>
      </c>
      <c r="G37" s="2">
        <v>-4461185433555.3398</v>
      </c>
      <c r="H37" s="2">
        <v>753641179731.01001</v>
      </c>
      <c r="I37" s="2">
        <v>1277678190372.4399</v>
      </c>
      <c r="J37" s="2">
        <v>489628387301.41302</v>
      </c>
      <c r="K37" s="2">
        <v>1086120423255.3199</v>
      </c>
      <c r="L37" s="2">
        <v>1785812481836.3201</v>
      </c>
      <c r="M37" s="2">
        <v>3028711584249.5898</v>
      </c>
      <c r="N37" s="2">
        <v>133366136921.12199</v>
      </c>
      <c r="O37" s="2">
        <v>1534649026736.99</v>
      </c>
      <c r="P37" s="2">
        <v>756978754187.01599</v>
      </c>
      <c r="Q37" s="2">
        <v>-1057602153386.7</v>
      </c>
      <c r="R37" s="2">
        <v>-199642659831.065</v>
      </c>
      <c r="S37" s="2">
        <v>443812613423.70801</v>
      </c>
      <c r="T37" s="2">
        <v>550507236912.04395</v>
      </c>
      <c r="U37" s="2">
        <v>-1131988117165.2</v>
      </c>
      <c r="V37" s="2">
        <v>-852511156671.65295</v>
      </c>
      <c r="W37" s="2">
        <v>-161172245830.51001</v>
      </c>
      <c r="X37" s="2">
        <v>-807566109.45009506</v>
      </c>
      <c r="Y37" s="2">
        <v>804138063119.15198</v>
      </c>
      <c r="Z37" s="2">
        <v>211458522590.13699</v>
      </c>
      <c r="AA37" s="2">
        <v>174049846241.31601</v>
      </c>
      <c r="AB37" s="2">
        <v>-399234986552.01398</v>
      </c>
      <c r="AC37" s="2">
        <v>-414177508538.37701</v>
      </c>
      <c r="AD37" s="2">
        <v>357162339296.68103</v>
      </c>
      <c r="AE37" s="2">
        <v>11335567917.358999</v>
      </c>
      <c r="AF37" s="2">
        <v>-75028713467.350693</v>
      </c>
      <c r="AG37" s="2">
        <v>12664627570.0592</v>
      </c>
      <c r="AH37" s="2">
        <v>33744207981.309101</v>
      </c>
      <c r="AI37" s="2">
        <v>155216023892.29199</v>
      </c>
      <c r="AJ37" s="2">
        <v>-15464926669.970301</v>
      </c>
      <c r="AK37" s="2">
        <v>85486634973.8246</v>
      </c>
      <c r="AL37" s="2">
        <v>-64861278115.569099</v>
      </c>
      <c r="AM37" s="2">
        <v>-104596857091.112</v>
      </c>
      <c r="AN37" s="2">
        <v>76323417710.363007</v>
      </c>
      <c r="AO37" s="2">
        <v>297145957308.69</v>
      </c>
      <c r="AP37" s="2">
        <v>265359472044.41599</v>
      </c>
      <c r="AQ37" s="2">
        <v>-106655764293.679</v>
      </c>
      <c r="AR37" s="2">
        <v>115766191556.549</v>
      </c>
      <c r="AS37" s="2">
        <v>14325725633.9174</v>
      </c>
      <c r="AT37" s="2">
        <v>246353508127.39801</v>
      </c>
      <c r="AU37" s="2">
        <v>-57049626348.747597</v>
      </c>
      <c r="AV37" s="2">
        <v>-134699589281.362</v>
      </c>
      <c r="AW37" s="2">
        <v>46850736114.7621</v>
      </c>
      <c r="AX37" s="2">
        <v>-100028433961.013</v>
      </c>
      <c r="AY37" s="2">
        <v>-114085447708.037</v>
      </c>
      <c r="AZ37" s="2">
        <v>140365530360.86499</v>
      </c>
      <c r="BA37" s="2">
        <v>-82662732119.331299</v>
      </c>
      <c r="BB37" s="2">
        <v>65751379731.394798</v>
      </c>
      <c r="BC37" s="2">
        <v>-11286923498.852699</v>
      </c>
      <c r="BD37" s="2">
        <v>90737617465.5849</v>
      </c>
      <c r="BE37" s="2">
        <v>42319468775.247902</v>
      </c>
      <c r="BF37" s="2">
        <v>-10135859590.438601</v>
      </c>
      <c r="BG37" s="2">
        <v>-46099387448.4515</v>
      </c>
      <c r="BH37" s="2">
        <v>-72503131196.145493</v>
      </c>
      <c r="BI37" s="2">
        <v>-25548812456.458099</v>
      </c>
      <c r="BJ37" s="2">
        <v>-85427003875.648102</v>
      </c>
      <c r="BK37" s="2">
        <v>5698281756.2865496</v>
      </c>
      <c r="BL37" s="2">
        <v>29739371730.222599</v>
      </c>
      <c r="BM37" s="2">
        <v>-47368368460.059898</v>
      </c>
      <c r="BN37" s="2">
        <v>-97353407632.642502</v>
      </c>
      <c r="BO37" s="2">
        <v>-7952379563.9663296</v>
      </c>
      <c r="BP37" s="2">
        <v>-71421469097.423798</v>
      </c>
      <c r="BQ37" s="2">
        <v>-11747082688.9606</v>
      </c>
      <c r="BR37" s="2">
        <v>51723145964.405502</v>
      </c>
      <c r="BS37" s="2">
        <v>-19529664352.0019</v>
      </c>
      <c r="BT37" s="2">
        <v>52328077143.778</v>
      </c>
      <c r="BU37" s="2">
        <v>18899117194.737499</v>
      </c>
      <c r="BV37" s="2">
        <v>-73755313665.876007</v>
      </c>
      <c r="BW37" s="2">
        <v>48837230676.1959</v>
      </c>
      <c r="BX37" s="2">
        <v>91623347719.343994</v>
      </c>
      <c r="BY37" s="2">
        <v>-98447378616.459106</v>
      </c>
      <c r="BZ37" s="2">
        <v>-19973571931.766102</v>
      </c>
      <c r="CA37" s="2">
        <v>33037497700.830002</v>
      </c>
      <c r="CB37" s="2">
        <v>-4392086819.0147305</v>
      </c>
      <c r="CC37" s="2">
        <v>28494132142.296101</v>
      </c>
      <c r="CD37" s="2">
        <v>-23525062461.325901</v>
      </c>
      <c r="CE37" s="2">
        <v>58423424759.473297</v>
      </c>
      <c r="CF37" s="2">
        <v>54440556893.554901</v>
      </c>
      <c r="CG37" s="2">
        <v>-13573480355.0224</v>
      </c>
      <c r="CH37" s="2">
        <v>16213457821.461201</v>
      </c>
      <c r="CI37" s="2">
        <v>-10247276680.1208</v>
      </c>
      <c r="CJ37" s="2">
        <v>-14617923860.194401</v>
      </c>
      <c r="CK37" s="2">
        <v>2719103979.21345</v>
      </c>
      <c r="CL37" s="2">
        <v>12541142835.6845</v>
      </c>
      <c r="CM37" s="2">
        <v>-15816867952.878599</v>
      </c>
      <c r="CN37" s="2">
        <v>12757780325.484301</v>
      </c>
      <c r="CO37" s="2">
        <v>-4397010771.4624205</v>
      </c>
      <c r="CP37" s="2">
        <v>4028196114.8886299</v>
      </c>
      <c r="CQ37" s="2">
        <v>144909003.26625001</v>
      </c>
      <c r="CR37" s="2">
        <v>-13692243484.617001</v>
      </c>
      <c r="CS37" s="2">
        <v>-5908951707.6108704</v>
      </c>
      <c r="CT37" s="2">
        <v>13048251943.7967</v>
      </c>
      <c r="CU37" s="2">
        <v>12928055324.135201</v>
      </c>
      <c r="CV37" s="2">
        <v>-2756633134.2796402</v>
      </c>
      <c r="CW37" s="2">
        <v>12081701289.4158</v>
      </c>
      <c r="CX37" s="2">
        <v>-4052059357.17553</v>
      </c>
      <c r="CY37" s="2">
        <v>10916272778.6434</v>
      </c>
      <c r="CZ37" s="2">
        <v>-1255225941.2555001</v>
      </c>
      <c r="DA37" s="2">
        <v>-1579504715.0267501</v>
      </c>
      <c r="DB37" s="2">
        <v>-16137935408.6036</v>
      </c>
      <c r="DC37" s="2">
        <v>5082872867.3727102</v>
      </c>
      <c r="DD37" s="2">
        <v>2414234194.53933</v>
      </c>
      <c r="DE37" s="2">
        <v>-10964761994.710501</v>
      </c>
      <c r="DF37" s="2">
        <v>1376547292.05463</v>
      </c>
      <c r="DG37" s="2">
        <v>-2849199845.5177498</v>
      </c>
      <c r="DH37" s="2">
        <v>1603948008.12463</v>
      </c>
      <c r="DI37" s="2">
        <v>2729371883.5157299</v>
      </c>
      <c r="DJ37" s="2">
        <v>364323919.34951103</v>
      </c>
      <c r="DK37" s="2">
        <v>1659427033.7663801</v>
      </c>
      <c r="DL37" s="2">
        <v>-965813090.25608897</v>
      </c>
      <c r="DM37" s="2">
        <v>-641051174.80892301</v>
      </c>
      <c r="DN37" s="2">
        <v>2485265316.46732</v>
      </c>
      <c r="DO37" s="2">
        <v>-1774835127.49559</v>
      </c>
      <c r="DP37" s="2">
        <v>-388552184.56832099</v>
      </c>
      <c r="DQ37" s="2">
        <v>3158563995.559</v>
      </c>
      <c r="DR37" s="2">
        <v>2640139282.71808</v>
      </c>
      <c r="DS37" s="1"/>
      <c r="DT37" s="1"/>
      <c r="DU37" s="1"/>
      <c r="DV37" s="1"/>
    </row>
    <row r="38" spans="1:126" x14ac:dyDescent="0.25">
      <c r="A38" s="7" t="s">
        <v>44</v>
      </c>
      <c r="B38" s="8">
        <v>37</v>
      </c>
      <c r="C38" s="4" t="s">
        <v>33</v>
      </c>
      <c r="D38" s="5">
        <v>3</v>
      </c>
      <c r="E38" s="11">
        <v>699</v>
      </c>
      <c r="F38" s="25">
        <f t="shared" si="0"/>
        <v>2.844477175745681</v>
      </c>
      <c r="G38" s="2">
        <v>-3439782869291.73</v>
      </c>
      <c r="H38" s="2">
        <v>4297195809645.2002</v>
      </c>
      <c r="I38" s="2">
        <v>6000248270713.8398</v>
      </c>
      <c r="J38" s="2">
        <v>-962709905631.56702</v>
      </c>
      <c r="K38" s="2">
        <v>286695542154.42102</v>
      </c>
      <c r="L38" s="2">
        <v>1277432384887.1399</v>
      </c>
      <c r="M38" s="2">
        <v>1562939817305.23</v>
      </c>
      <c r="N38" s="2">
        <v>-306620948866.54999</v>
      </c>
      <c r="O38" s="2">
        <v>-1224391352947.8999</v>
      </c>
      <c r="P38" s="2">
        <v>803052913472.271</v>
      </c>
      <c r="Q38" s="2">
        <v>-894297242020.52795</v>
      </c>
      <c r="R38" s="2">
        <v>-663429184097.10498</v>
      </c>
      <c r="S38" s="2">
        <v>-1612256253142.6001</v>
      </c>
      <c r="T38" s="2">
        <v>78440957446.861694</v>
      </c>
      <c r="U38" s="2">
        <v>109593954422.491</v>
      </c>
      <c r="V38" s="2">
        <v>-324194334611.82599</v>
      </c>
      <c r="W38" s="2">
        <v>225436200582.54501</v>
      </c>
      <c r="X38" s="2">
        <v>-545007391603.83502</v>
      </c>
      <c r="Y38" s="2">
        <v>-337950395741.36603</v>
      </c>
      <c r="Z38" s="2">
        <v>-118783256071.577</v>
      </c>
      <c r="AA38" s="2">
        <v>206276192681.116</v>
      </c>
      <c r="AB38" s="2">
        <v>147098177900.49899</v>
      </c>
      <c r="AC38" s="2">
        <v>-293892438709.13098</v>
      </c>
      <c r="AD38" s="2">
        <v>43564063327.308098</v>
      </c>
      <c r="AE38" s="2">
        <v>-67247081397.134697</v>
      </c>
      <c r="AF38" s="2">
        <v>108326203551.142</v>
      </c>
      <c r="AG38" s="2">
        <v>3466454060.9815001</v>
      </c>
      <c r="AH38" s="2">
        <v>140240019663.76199</v>
      </c>
      <c r="AI38" s="2">
        <v>185192035635.84698</v>
      </c>
      <c r="AJ38" s="2">
        <v>122032677355.231</v>
      </c>
      <c r="AK38" s="2">
        <v>-279456871253.87097</v>
      </c>
      <c r="AL38" s="2">
        <v>38548976548.270103</v>
      </c>
      <c r="AM38" s="2">
        <v>164290127848.20001</v>
      </c>
      <c r="AN38" s="2">
        <v>146496078397.37201</v>
      </c>
      <c r="AO38" s="2">
        <v>126903176515.964</v>
      </c>
      <c r="AP38" s="2">
        <v>25950503569.882702</v>
      </c>
      <c r="AQ38" s="2">
        <v>-187793452478.50201</v>
      </c>
      <c r="AR38" s="2">
        <v>-174449868121.29901</v>
      </c>
      <c r="AS38" s="2">
        <v>143199465220.716</v>
      </c>
      <c r="AT38" s="2">
        <v>20770181957.635399</v>
      </c>
      <c r="AU38" s="2">
        <v>43346209113.240898</v>
      </c>
      <c r="AV38" s="2">
        <v>-91781205057.064606</v>
      </c>
      <c r="AW38" s="2">
        <v>150029812209.07001</v>
      </c>
      <c r="AX38" s="2">
        <v>-109909305297.065</v>
      </c>
      <c r="AY38" s="2">
        <v>-37868877783.605202</v>
      </c>
      <c r="AZ38" s="2">
        <v>-33441461169.910801</v>
      </c>
      <c r="BA38" s="2">
        <v>39551738153.030502</v>
      </c>
      <c r="BB38" s="2">
        <v>-86510110103.486893</v>
      </c>
      <c r="BC38" s="2">
        <v>-79638792495.321701</v>
      </c>
      <c r="BD38" s="2">
        <v>-54330233244.583</v>
      </c>
      <c r="BE38" s="2">
        <v>-31759685661.379398</v>
      </c>
      <c r="BF38" s="2">
        <v>111810360472.108</v>
      </c>
      <c r="BG38" s="2">
        <v>-10510321301.432199</v>
      </c>
      <c r="BH38" s="2">
        <v>-44454135486.495201</v>
      </c>
      <c r="BI38" s="2">
        <v>13760815475.383101</v>
      </c>
      <c r="BJ38" s="2">
        <v>-15376335991.039499</v>
      </c>
      <c r="BK38" s="2">
        <v>76550302799.087906</v>
      </c>
      <c r="BL38" s="2">
        <v>20146964946.813499</v>
      </c>
      <c r="BM38" s="2">
        <v>-71061281389.738007</v>
      </c>
      <c r="BN38" s="2">
        <v>-36956448884.272102</v>
      </c>
      <c r="BO38" s="2">
        <v>-55592621545.517899</v>
      </c>
      <c r="BP38" s="2">
        <v>28551465598.292599</v>
      </c>
      <c r="BQ38" s="2">
        <v>30253249145.7285</v>
      </c>
      <c r="BR38" s="2">
        <v>5187750673.3739796</v>
      </c>
      <c r="BS38" s="2">
        <v>40219832372.695297</v>
      </c>
      <c r="BT38" s="2">
        <v>20848684314.832802</v>
      </c>
      <c r="BU38" s="2">
        <v>587685376.51161003</v>
      </c>
      <c r="BV38" s="2">
        <v>13802896640.5354</v>
      </c>
      <c r="BW38" s="2">
        <v>55838326892.7192</v>
      </c>
      <c r="BX38" s="2">
        <v>20348357752.9044</v>
      </c>
      <c r="BY38" s="2">
        <v>78250643441.252106</v>
      </c>
      <c r="BZ38" s="2">
        <v>9631522943.7243309</v>
      </c>
      <c r="CA38" s="2">
        <v>-3113226912.6391301</v>
      </c>
      <c r="CB38" s="2">
        <v>54198418906.684402</v>
      </c>
      <c r="CC38" s="2">
        <v>-10855409246.344601</v>
      </c>
      <c r="CD38" s="2">
        <v>-8907733765.7140007</v>
      </c>
      <c r="CE38" s="2">
        <v>-10196115354.460899</v>
      </c>
      <c r="CF38" s="2">
        <v>-13214761333.3706</v>
      </c>
      <c r="CG38" s="2">
        <v>-11288342895.637199</v>
      </c>
      <c r="CH38" s="2">
        <v>-34544332704.936897</v>
      </c>
      <c r="CI38" s="2">
        <v>-46458665486.804497</v>
      </c>
      <c r="CJ38" s="2">
        <v>7515380316.1240797</v>
      </c>
      <c r="CK38" s="2">
        <v>12532000421.865299</v>
      </c>
      <c r="CL38" s="2">
        <v>8800216767.4987202</v>
      </c>
      <c r="CM38" s="2">
        <v>-24470075356.941799</v>
      </c>
      <c r="CN38" s="2">
        <v>-13358418518.1217</v>
      </c>
      <c r="CO38" s="2">
        <v>-10927339748.277599</v>
      </c>
      <c r="CP38" s="2">
        <v>34445691844.736</v>
      </c>
      <c r="CQ38" s="2">
        <v>14793905706.201401</v>
      </c>
      <c r="CR38" s="2">
        <v>11312167112.959</v>
      </c>
      <c r="CS38" s="2">
        <v>-75179669.236950696</v>
      </c>
      <c r="CT38" s="2">
        <v>7010126444.3304596</v>
      </c>
      <c r="CU38" s="2">
        <v>-4303186043.1271</v>
      </c>
      <c r="CV38" s="2">
        <v>8790022669.2706509</v>
      </c>
      <c r="CW38" s="2">
        <v>2735685303.3364601</v>
      </c>
      <c r="CX38" s="2">
        <v>3130936066.6037502</v>
      </c>
      <c r="CY38" s="2">
        <v>4614920799.8342695</v>
      </c>
      <c r="CZ38" s="2">
        <v>-551198842.75836205</v>
      </c>
      <c r="DA38" s="2">
        <v>-5664323628.98703</v>
      </c>
      <c r="DB38" s="2">
        <v>-4213775207.6174302</v>
      </c>
      <c r="DC38" s="2">
        <v>4737620471.7211704</v>
      </c>
      <c r="DD38" s="2">
        <v>-3992314186.8859</v>
      </c>
      <c r="DE38" s="2">
        <v>4097979316.40728</v>
      </c>
      <c r="DF38" s="2">
        <v>454246762.34551001</v>
      </c>
      <c r="DG38" s="2">
        <v>52845974.271228902</v>
      </c>
      <c r="DH38" s="2">
        <v>-4128936583.6753302</v>
      </c>
      <c r="DI38" s="2">
        <v>-4043157698.9021301</v>
      </c>
      <c r="DJ38" s="2">
        <v>-2453766158.69135</v>
      </c>
      <c r="DK38" s="2">
        <v>-552184990.25439799</v>
      </c>
      <c r="DL38" s="2">
        <v>291358990.30002803</v>
      </c>
      <c r="DM38" s="2">
        <v>-1909420209.9934199</v>
      </c>
      <c r="DN38" s="2">
        <v>509834215.01666498</v>
      </c>
      <c r="DO38" s="2">
        <v>2444331261.4834299</v>
      </c>
      <c r="DP38" s="2">
        <v>-4988627122.2779703</v>
      </c>
      <c r="DQ38" s="2">
        <v>412642694.28715903</v>
      </c>
      <c r="DR38" s="2">
        <v>585680455.41926098</v>
      </c>
      <c r="DS38" s="1"/>
      <c r="DT38" s="1"/>
      <c r="DU38" s="1"/>
      <c r="DV38" s="1"/>
    </row>
    <row r="39" spans="1:126" x14ac:dyDescent="0.25">
      <c r="A39" s="7" t="s">
        <v>45</v>
      </c>
      <c r="B39" s="8">
        <v>38</v>
      </c>
      <c r="C39" s="4" t="s">
        <v>33</v>
      </c>
      <c r="D39" s="5">
        <v>3</v>
      </c>
      <c r="E39" s="11">
        <v>777.7</v>
      </c>
      <c r="F39" s="25">
        <f t="shared" si="0"/>
        <v>2.8908120989551245</v>
      </c>
      <c r="G39" s="2">
        <v>-5341483336813.79</v>
      </c>
      <c r="H39" s="2">
        <v>2180070646726.03</v>
      </c>
      <c r="I39" s="2">
        <v>867025445683.79297</v>
      </c>
      <c r="J39" s="2">
        <v>-2546349924467.5698</v>
      </c>
      <c r="K39" s="2">
        <v>-1316085776445.8899</v>
      </c>
      <c r="L39" s="2">
        <v>-1625682692193.5701</v>
      </c>
      <c r="M39" s="2">
        <v>76659671596.334503</v>
      </c>
      <c r="N39" s="2">
        <v>-1099270175606.79</v>
      </c>
      <c r="O39" s="2">
        <v>-1588496333697.03</v>
      </c>
      <c r="P39" s="2">
        <v>1096971034150.15</v>
      </c>
      <c r="Q39" s="2">
        <v>-226838048255.46399</v>
      </c>
      <c r="R39" s="2">
        <v>-1128281939402.6799</v>
      </c>
      <c r="S39" s="2">
        <v>-549013300231.91498</v>
      </c>
      <c r="T39" s="2">
        <v>32309728113.3689</v>
      </c>
      <c r="U39" s="2">
        <v>-989314799482.24304</v>
      </c>
      <c r="V39" s="2">
        <v>51403110493.333603</v>
      </c>
      <c r="W39" s="2">
        <v>-115731635829.97099</v>
      </c>
      <c r="X39" s="2">
        <v>184547798778.27301</v>
      </c>
      <c r="Y39" s="2">
        <v>-636959136611.21997</v>
      </c>
      <c r="Z39" s="2">
        <v>222022009009.698</v>
      </c>
      <c r="AA39" s="2">
        <v>-158688971332.871</v>
      </c>
      <c r="AB39" s="2">
        <v>301257036455.79498</v>
      </c>
      <c r="AC39" s="2">
        <v>397800977327.948</v>
      </c>
      <c r="AD39" s="2">
        <v>566782065959.88696</v>
      </c>
      <c r="AE39" s="2">
        <v>-49423348723.533997</v>
      </c>
      <c r="AF39" s="2">
        <v>321279269507.14301</v>
      </c>
      <c r="AG39" s="2">
        <v>-438850761897.97198</v>
      </c>
      <c r="AH39" s="2">
        <v>294835289253.49298</v>
      </c>
      <c r="AI39" s="2">
        <v>-331110642725.03497</v>
      </c>
      <c r="AJ39" s="2">
        <v>-39227088353.830299</v>
      </c>
      <c r="AK39" s="2">
        <v>-17837558103.754501</v>
      </c>
      <c r="AL39" s="2">
        <v>-149707069676.56799</v>
      </c>
      <c r="AM39" s="2">
        <v>-71316323251.9478</v>
      </c>
      <c r="AN39" s="2">
        <v>111588905257.276</v>
      </c>
      <c r="AO39" s="2">
        <v>-148544722074.578</v>
      </c>
      <c r="AP39" s="2">
        <v>220620172388.02701</v>
      </c>
      <c r="AQ39" s="2">
        <v>145525928087.186</v>
      </c>
      <c r="AR39" s="2">
        <v>68871068614.273102</v>
      </c>
      <c r="AS39" s="2">
        <v>-345998958535.08801</v>
      </c>
      <c r="AT39" s="2">
        <v>126372294898.838</v>
      </c>
      <c r="AU39" s="2">
        <v>49765872869.804901</v>
      </c>
      <c r="AV39" s="2">
        <v>-31703160246.7743</v>
      </c>
      <c r="AW39" s="2">
        <v>-20860210951.862999</v>
      </c>
      <c r="AX39" s="2">
        <v>91288746488.9785</v>
      </c>
      <c r="AY39" s="2">
        <v>-91044964729.253098</v>
      </c>
      <c r="AZ39" s="2">
        <v>-71864846327.023499</v>
      </c>
      <c r="BA39" s="2">
        <v>58609652058.172203</v>
      </c>
      <c r="BB39" s="2">
        <v>188598662301.492</v>
      </c>
      <c r="BC39" s="2">
        <v>-157802509757.004</v>
      </c>
      <c r="BD39" s="2">
        <v>101197810401.25999</v>
      </c>
      <c r="BE39" s="2">
        <v>-736462984.12334895</v>
      </c>
      <c r="BF39" s="2">
        <v>-29217351247.650101</v>
      </c>
      <c r="BG39" s="2">
        <v>-76194858404.798294</v>
      </c>
      <c r="BH39" s="2">
        <v>-38646961191.018997</v>
      </c>
      <c r="BI39" s="2">
        <v>31930532134.4715</v>
      </c>
      <c r="BJ39" s="2">
        <v>118659693482.196</v>
      </c>
      <c r="BK39" s="2">
        <v>-124609795834.12801</v>
      </c>
      <c r="BL39" s="2">
        <v>116986027644.54201</v>
      </c>
      <c r="BM39" s="2">
        <v>-11555349039.421801</v>
      </c>
      <c r="BN39" s="2">
        <v>61565371834.959999</v>
      </c>
      <c r="BO39" s="2">
        <v>-61637422989.584198</v>
      </c>
      <c r="BP39" s="2">
        <v>-50748420501.045303</v>
      </c>
      <c r="BQ39" s="2">
        <v>-153720792852.62299</v>
      </c>
      <c r="BR39" s="2">
        <v>-6575921342.4575005</v>
      </c>
      <c r="BS39" s="2">
        <v>-8462329107.4400597</v>
      </c>
      <c r="BT39" s="2">
        <v>-52156583083.012901</v>
      </c>
      <c r="BU39" s="2">
        <v>66599770940.222198</v>
      </c>
      <c r="BV39" s="2">
        <v>-508191970.40331298</v>
      </c>
      <c r="BW39" s="2">
        <v>26477212616.800098</v>
      </c>
      <c r="BX39" s="2">
        <v>40117047927.529701</v>
      </c>
      <c r="BY39" s="2">
        <v>-63286741408.752502</v>
      </c>
      <c r="BZ39" s="2">
        <v>38175382492.8983</v>
      </c>
      <c r="CA39" s="2">
        <v>-5535284731.4899597</v>
      </c>
      <c r="CB39" s="2">
        <v>-368397516.42978102</v>
      </c>
      <c r="CC39" s="2">
        <v>-54699284453.912697</v>
      </c>
      <c r="CD39" s="2">
        <v>73389328180.683807</v>
      </c>
      <c r="CE39" s="2">
        <v>-12678549704.554701</v>
      </c>
      <c r="CF39" s="2">
        <v>20297074905.2733</v>
      </c>
      <c r="CG39" s="2">
        <v>30444431749.131302</v>
      </c>
      <c r="CH39" s="2">
        <v>41959699956.956902</v>
      </c>
      <c r="CI39" s="2">
        <v>-9831798593.7845707</v>
      </c>
      <c r="CJ39" s="2">
        <v>18267776533.487499</v>
      </c>
      <c r="CK39" s="2">
        <v>6392511078.8639097</v>
      </c>
      <c r="CL39" s="2">
        <v>18554800446.416801</v>
      </c>
      <c r="CM39" s="2">
        <v>6253656303.7037897</v>
      </c>
      <c r="CN39" s="2">
        <v>8083448317.6185198</v>
      </c>
      <c r="CO39" s="2">
        <v>-6137726233.5321398</v>
      </c>
      <c r="CP39" s="2">
        <v>-7106871256.3052502</v>
      </c>
      <c r="CQ39" s="2">
        <v>-6846856703.57831</v>
      </c>
      <c r="CR39" s="2">
        <v>3351308002.2708602</v>
      </c>
      <c r="CS39" s="2">
        <v>-2675103748.6496701</v>
      </c>
      <c r="CT39" s="2">
        <v>-4549657581.9130697</v>
      </c>
      <c r="CU39" s="2">
        <v>6237552267.0851297</v>
      </c>
      <c r="CV39" s="2">
        <v>5361339254.4769602</v>
      </c>
      <c r="CW39" s="2">
        <v>16010534137.486799</v>
      </c>
      <c r="CX39" s="2">
        <v>10017250979.1805</v>
      </c>
      <c r="CY39" s="2">
        <v>-9352046701.3486691</v>
      </c>
      <c r="CZ39" s="2">
        <v>5200568917.4690905</v>
      </c>
      <c r="DA39" s="2">
        <v>-3441669920.1561499</v>
      </c>
      <c r="DB39" s="2">
        <v>1886916087.41223</v>
      </c>
      <c r="DC39" s="2">
        <v>-17422416560.6745</v>
      </c>
      <c r="DD39" s="2">
        <v>-2385211663.5981102</v>
      </c>
      <c r="DE39" s="2">
        <v>3780149607.8502998</v>
      </c>
      <c r="DF39" s="2">
        <v>635186570.27878201</v>
      </c>
      <c r="DG39" s="2">
        <v>-13668817547.407801</v>
      </c>
      <c r="DH39" s="2">
        <v>1317306294.69717</v>
      </c>
      <c r="DI39" s="2">
        <v>-2919224667.4353299</v>
      </c>
      <c r="DJ39" s="2">
        <v>-1360445538.5634899</v>
      </c>
      <c r="DK39" s="2">
        <v>928217862.00852203</v>
      </c>
      <c r="DL39" s="2">
        <v>1620398937.9024401</v>
      </c>
      <c r="DM39" s="2">
        <v>1873974898.13412</v>
      </c>
      <c r="DN39" s="2">
        <v>-3605780422.4204202</v>
      </c>
      <c r="DO39" s="2">
        <v>620999319.14120901</v>
      </c>
      <c r="DP39" s="2">
        <v>-1430478293.8612199</v>
      </c>
      <c r="DQ39" s="2">
        <v>-398839087.73659903</v>
      </c>
      <c r="DR39" s="2">
        <v>813878127.85825896</v>
      </c>
      <c r="DS39" s="1"/>
      <c r="DT39" s="1"/>
      <c r="DU39" s="1"/>
      <c r="DV39" s="1"/>
    </row>
    <row r="40" spans="1:126" x14ac:dyDescent="0.25">
      <c r="A40" s="7" t="s">
        <v>46</v>
      </c>
      <c r="B40" s="8">
        <v>39</v>
      </c>
      <c r="C40" s="4" t="s">
        <v>33</v>
      </c>
      <c r="D40" s="5">
        <v>3</v>
      </c>
      <c r="E40" s="11">
        <v>724</v>
      </c>
      <c r="F40" s="25">
        <f t="shared" si="0"/>
        <v>2.8597385661971466</v>
      </c>
      <c r="G40" s="2">
        <v>-6079928840044.46</v>
      </c>
      <c r="H40" s="2">
        <v>-2568365480376.1401</v>
      </c>
      <c r="I40" s="2">
        <v>3841331822379.3101</v>
      </c>
      <c r="J40" s="2">
        <v>-3125865361092.8901</v>
      </c>
      <c r="K40" s="2">
        <v>3211746372071.4502</v>
      </c>
      <c r="L40" s="2">
        <v>-13430691702.133301</v>
      </c>
      <c r="M40" s="2">
        <v>-21613566593.914101</v>
      </c>
      <c r="N40" s="2">
        <v>98229938271.588196</v>
      </c>
      <c r="O40" s="2">
        <v>119586476596.806</v>
      </c>
      <c r="P40" s="2">
        <v>-647399238525.66504</v>
      </c>
      <c r="Q40" s="2">
        <v>1042503155311.4</v>
      </c>
      <c r="R40" s="2">
        <v>-1882507338070.8701</v>
      </c>
      <c r="S40" s="2">
        <v>-452865608013.90399</v>
      </c>
      <c r="T40" s="2">
        <v>1484103189481.8999</v>
      </c>
      <c r="U40" s="2">
        <v>1187688264489.6799</v>
      </c>
      <c r="V40" s="2">
        <v>546605851274.15503</v>
      </c>
      <c r="W40" s="2">
        <v>69079670373.823593</v>
      </c>
      <c r="X40" s="2">
        <v>-90310623090.001907</v>
      </c>
      <c r="Y40" s="2">
        <v>-325366150131.75201</v>
      </c>
      <c r="Z40" s="2">
        <v>472627333107.06097</v>
      </c>
      <c r="AA40" s="2">
        <v>-712889098359.68604</v>
      </c>
      <c r="AB40" s="2">
        <v>-210826864057.92999</v>
      </c>
      <c r="AC40" s="2">
        <v>288798176694.64502</v>
      </c>
      <c r="AD40" s="2">
        <v>-281296706818.495</v>
      </c>
      <c r="AE40" s="2">
        <v>136617332397.248</v>
      </c>
      <c r="AF40" s="2">
        <v>-76846291275.011902</v>
      </c>
      <c r="AG40" s="2">
        <v>-246089466162.73099</v>
      </c>
      <c r="AH40" s="2">
        <v>-160962850161.72501</v>
      </c>
      <c r="AI40" s="2">
        <v>414348790658.64203</v>
      </c>
      <c r="AJ40" s="2">
        <v>-301053112555.633</v>
      </c>
      <c r="AK40" s="2">
        <v>-391146063436.448</v>
      </c>
      <c r="AL40" s="2">
        <v>147124401640.27399</v>
      </c>
      <c r="AM40" s="2">
        <v>-647137340676.41797</v>
      </c>
      <c r="AN40" s="2">
        <v>-243555936945.47601</v>
      </c>
      <c r="AO40" s="2">
        <v>-332849384886.92603</v>
      </c>
      <c r="AP40" s="2">
        <v>43591517425.284401</v>
      </c>
      <c r="AQ40" s="2">
        <v>297180563286.10101</v>
      </c>
      <c r="AR40" s="2">
        <v>228597145043.793</v>
      </c>
      <c r="AS40" s="2">
        <v>153580508946.336</v>
      </c>
      <c r="AT40" s="2">
        <v>-5897602743.3365097</v>
      </c>
      <c r="AU40" s="2">
        <v>-94871730146.862198</v>
      </c>
      <c r="AV40" s="2">
        <v>123500525244.577</v>
      </c>
      <c r="AW40" s="2">
        <v>52108757313.495903</v>
      </c>
      <c r="AX40" s="2">
        <v>-5648659358.3926802</v>
      </c>
      <c r="AY40" s="2">
        <v>-98859465068.437607</v>
      </c>
      <c r="AZ40" s="2">
        <v>-25487517151.9557</v>
      </c>
      <c r="BA40" s="2">
        <v>35534249373.2229</v>
      </c>
      <c r="BB40" s="2">
        <v>-130876706443.11099</v>
      </c>
      <c r="BC40" s="2">
        <v>85727913636.005905</v>
      </c>
      <c r="BD40" s="2">
        <v>34895376257.835701</v>
      </c>
      <c r="BE40" s="2">
        <v>-55448943838.552299</v>
      </c>
      <c r="BF40" s="2">
        <v>-51656487997.687698</v>
      </c>
      <c r="BG40" s="2">
        <v>-77490344432.659103</v>
      </c>
      <c r="BH40" s="2">
        <v>-6366924759.4491997</v>
      </c>
      <c r="BI40" s="2">
        <v>87370909082.080399</v>
      </c>
      <c r="BJ40" s="2">
        <v>-48816553674.682503</v>
      </c>
      <c r="BK40" s="2">
        <v>12315964254.337</v>
      </c>
      <c r="BL40" s="2">
        <v>-90252871256.251495</v>
      </c>
      <c r="BM40" s="2">
        <v>-27935102880.408199</v>
      </c>
      <c r="BN40" s="2">
        <v>139917131520.19</v>
      </c>
      <c r="BO40" s="2">
        <v>70390445873.406006</v>
      </c>
      <c r="BP40" s="2">
        <v>114126363371.18401</v>
      </c>
      <c r="BQ40" s="2">
        <v>-55833809012.333603</v>
      </c>
      <c r="BR40" s="2">
        <v>-17049916986.869801</v>
      </c>
      <c r="BS40" s="2">
        <v>-80662421866.237305</v>
      </c>
      <c r="BT40" s="2">
        <v>79839315272.256699</v>
      </c>
      <c r="BU40" s="2">
        <v>-50789663205.226898</v>
      </c>
      <c r="BV40" s="2">
        <v>-21716126502.608501</v>
      </c>
      <c r="BW40" s="2">
        <v>51385290025.143501</v>
      </c>
      <c r="BX40" s="2">
        <v>72971577971.2677</v>
      </c>
      <c r="BY40" s="2">
        <v>6807914420.9999104</v>
      </c>
      <c r="BZ40" s="2">
        <v>63108129453.045799</v>
      </c>
      <c r="CA40" s="2">
        <v>32230505372.755798</v>
      </c>
      <c r="CB40" s="2">
        <v>9663603118.1943207</v>
      </c>
      <c r="CC40" s="2">
        <v>-16982378819.8314</v>
      </c>
      <c r="CD40" s="2">
        <v>8137473068.7392197</v>
      </c>
      <c r="CE40" s="2">
        <v>15052513145.866699</v>
      </c>
      <c r="CF40" s="2">
        <v>4430130043.7723904</v>
      </c>
      <c r="CG40" s="2">
        <v>-770910405.26349902</v>
      </c>
      <c r="CH40" s="2">
        <v>-9571764869.4888191</v>
      </c>
      <c r="CI40" s="2">
        <v>8561577420.4897804</v>
      </c>
      <c r="CJ40" s="2">
        <v>20739978705.4081</v>
      </c>
      <c r="CK40" s="2">
        <v>-10263212120.400299</v>
      </c>
      <c r="CL40" s="2">
        <v>-11784243154.2801</v>
      </c>
      <c r="CM40" s="2">
        <v>13183786022.1789</v>
      </c>
      <c r="CN40" s="2">
        <v>-13806452018.0921</v>
      </c>
      <c r="CO40" s="2">
        <v>-3416062373.0150299</v>
      </c>
      <c r="CP40" s="2">
        <v>22870985351.856998</v>
      </c>
      <c r="CQ40" s="2">
        <v>-10126920068.463499</v>
      </c>
      <c r="CR40" s="2">
        <v>9552435124.3378296</v>
      </c>
      <c r="CS40" s="2">
        <v>13516248384.1257</v>
      </c>
      <c r="CT40" s="2">
        <v>5628668901.6995697</v>
      </c>
      <c r="CU40" s="2">
        <v>-3515975966.8022399</v>
      </c>
      <c r="CV40" s="2">
        <v>-3212970973.0424399</v>
      </c>
      <c r="CW40" s="2">
        <v>-2845487343.9849501</v>
      </c>
      <c r="CX40" s="2">
        <v>4908917340.9021101</v>
      </c>
      <c r="CY40" s="2">
        <v>6725307407.1735897</v>
      </c>
      <c r="CZ40" s="2">
        <v>-14185458011.725599</v>
      </c>
      <c r="DA40" s="2">
        <v>5611189053.09268</v>
      </c>
      <c r="DB40" s="2">
        <v>9244038921.3176193</v>
      </c>
      <c r="DC40" s="2">
        <v>5563425516.8373098</v>
      </c>
      <c r="DD40" s="2">
        <v>-9704396629.4964104</v>
      </c>
      <c r="DE40" s="2">
        <v>12131364698.0944</v>
      </c>
      <c r="DF40" s="2">
        <v>-1284884364.2121601</v>
      </c>
      <c r="DG40" s="2">
        <v>-261662839.15266499</v>
      </c>
      <c r="DH40" s="2">
        <v>-714563967.07643497</v>
      </c>
      <c r="DI40" s="2">
        <v>-2808558607.4565601</v>
      </c>
      <c r="DJ40" s="2">
        <v>3524611107.2790399</v>
      </c>
      <c r="DK40" s="2">
        <v>6040002107.3749399</v>
      </c>
      <c r="DL40" s="2">
        <v>131704619.710511</v>
      </c>
      <c r="DM40" s="2">
        <v>-668450102.51291895</v>
      </c>
      <c r="DN40" s="2">
        <v>326620348.493671</v>
      </c>
      <c r="DO40" s="2">
        <v>-669821553.227386</v>
      </c>
      <c r="DP40" s="2">
        <v>-667240465.34490204</v>
      </c>
      <c r="DQ40" s="2">
        <v>-1390382963.3596001</v>
      </c>
      <c r="DR40" s="2">
        <v>-334716463.54142499</v>
      </c>
      <c r="DS40" s="1"/>
      <c r="DT40" s="1"/>
      <c r="DU40" s="1"/>
      <c r="DV40" s="1"/>
    </row>
    <row r="41" spans="1:126" x14ac:dyDescent="0.25">
      <c r="A41" s="7" t="s">
        <v>47</v>
      </c>
      <c r="B41" s="8">
        <v>40</v>
      </c>
      <c r="C41" s="4" t="s">
        <v>33</v>
      </c>
      <c r="D41" s="5">
        <v>3</v>
      </c>
      <c r="E41" s="11">
        <v>635.5</v>
      </c>
      <c r="F41" s="25">
        <f t="shared" si="0"/>
        <v>2.8031155548900268</v>
      </c>
      <c r="G41" s="2">
        <v>-1279982169149.04</v>
      </c>
      <c r="H41" s="2">
        <v>-4868957857991.3799</v>
      </c>
      <c r="I41" s="2">
        <v>-2865786826289.8501</v>
      </c>
      <c r="J41" s="2">
        <v>-504865608961.00702</v>
      </c>
      <c r="K41" s="2">
        <v>1363035004301.99</v>
      </c>
      <c r="L41" s="2">
        <v>580006514136.00195</v>
      </c>
      <c r="M41" s="2">
        <v>-916230880618.32397</v>
      </c>
      <c r="N41" s="2">
        <v>135005835172.14301</v>
      </c>
      <c r="O41" s="2">
        <v>16951659516.896799</v>
      </c>
      <c r="P41" s="2">
        <v>410465993211.39398</v>
      </c>
      <c r="Q41" s="2">
        <v>-1754055052261.4099</v>
      </c>
      <c r="R41" s="2">
        <v>-1142609292465.27</v>
      </c>
      <c r="S41" s="2">
        <v>226001371764.242</v>
      </c>
      <c r="T41" s="2">
        <v>438233006556.96899</v>
      </c>
      <c r="U41" s="2">
        <v>48486196673.002403</v>
      </c>
      <c r="V41" s="2">
        <v>1014909587159.23</v>
      </c>
      <c r="W41" s="2">
        <v>-406956879246.65198</v>
      </c>
      <c r="X41" s="2">
        <v>1347895121301.98</v>
      </c>
      <c r="Y41" s="2">
        <v>-580610013311.92798</v>
      </c>
      <c r="Z41" s="2">
        <v>97444686710.673294</v>
      </c>
      <c r="AA41" s="2">
        <v>700851961820.70898</v>
      </c>
      <c r="AB41" s="2">
        <v>-155310402838.37601</v>
      </c>
      <c r="AC41" s="2">
        <v>260848818754.68799</v>
      </c>
      <c r="AD41" s="2">
        <v>-342930386344.35101</v>
      </c>
      <c r="AE41" s="2">
        <v>-519955432738.15002</v>
      </c>
      <c r="AF41" s="2">
        <v>403836102482.47198</v>
      </c>
      <c r="AG41" s="2">
        <v>56291104973.409698</v>
      </c>
      <c r="AH41" s="2">
        <v>36167822686.322701</v>
      </c>
      <c r="AI41" s="2">
        <v>-205597985308.59</v>
      </c>
      <c r="AJ41" s="2">
        <v>19074182801.265099</v>
      </c>
      <c r="AK41" s="2">
        <v>873593516.61275399</v>
      </c>
      <c r="AL41" s="2">
        <v>275725870619.396</v>
      </c>
      <c r="AM41" s="2">
        <v>-61437006973.0215</v>
      </c>
      <c r="AN41" s="2">
        <v>-67948553991.591904</v>
      </c>
      <c r="AO41" s="2">
        <v>-125869888782.491</v>
      </c>
      <c r="AP41" s="2">
        <v>264831125701.41101</v>
      </c>
      <c r="AQ41" s="2">
        <v>-59301188157.408501</v>
      </c>
      <c r="AR41" s="2">
        <v>-57330963769.640503</v>
      </c>
      <c r="AS41" s="2">
        <v>153916269490.84399</v>
      </c>
      <c r="AT41" s="2">
        <v>505501901277.44897</v>
      </c>
      <c r="AU41" s="2">
        <v>-7312036955.9412203</v>
      </c>
      <c r="AV41" s="2">
        <v>40342757576.241798</v>
      </c>
      <c r="AW41" s="2">
        <v>5924167623.2626305</v>
      </c>
      <c r="AX41" s="2">
        <v>53777232597.753899</v>
      </c>
      <c r="AY41" s="2">
        <v>49428950054.420502</v>
      </c>
      <c r="AZ41" s="2">
        <v>205578908603.67801</v>
      </c>
      <c r="BA41" s="2">
        <v>5959752747.9112301</v>
      </c>
      <c r="BB41" s="2">
        <v>30150037557.389</v>
      </c>
      <c r="BC41" s="2">
        <v>-13063086778.914801</v>
      </c>
      <c r="BD41" s="2">
        <v>-178417746149.767</v>
      </c>
      <c r="BE41" s="2">
        <v>102487035591.72301</v>
      </c>
      <c r="BF41" s="2">
        <v>85572742872.480194</v>
      </c>
      <c r="BG41" s="2">
        <v>23975572465.278599</v>
      </c>
      <c r="BH41" s="2">
        <v>23509938796.323898</v>
      </c>
      <c r="BI41" s="2">
        <v>-16187745458.4939</v>
      </c>
      <c r="BJ41" s="2">
        <v>-74839895089.414093</v>
      </c>
      <c r="BK41" s="2">
        <v>-8150062270.8622904</v>
      </c>
      <c r="BL41" s="2">
        <v>24570315021.814899</v>
      </c>
      <c r="BM41" s="2">
        <v>3378310866.2860498</v>
      </c>
      <c r="BN41" s="2">
        <v>119519581711.14</v>
      </c>
      <c r="BO41" s="2">
        <v>-44423082010.917297</v>
      </c>
      <c r="BP41" s="2">
        <v>53326763120.149101</v>
      </c>
      <c r="BQ41" s="2">
        <v>14315393634.7654</v>
      </c>
      <c r="BR41" s="2">
        <v>-10653736368.739201</v>
      </c>
      <c r="BS41" s="2">
        <v>-126829896.967134</v>
      </c>
      <c r="BT41" s="2">
        <v>-44507648028.653198</v>
      </c>
      <c r="BU41" s="2">
        <v>-119840040680.26199</v>
      </c>
      <c r="BV41" s="2">
        <v>90682610774.438705</v>
      </c>
      <c r="BW41" s="2">
        <v>-61603343141.324898</v>
      </c>
      <c r="BX41" s="2">
        <v>-32196191474.632301</v>
      </c>
      <c r="BY41" s="2">
        <v>-14798519010.7117</v>
      </c>
      <c r="BZ41" s="2">
        <v>-20818819232.771198</v>
      </c>
      <c r="CA41" s="2">
        <v>23909278424.325699</v>
      </c>
      <c r="CB41" s="2">
        <v>35182290431.716904</v>
      </c>
      <c r="CC41" s="2">
        <v>28769193992.707802</v>
      </c>
      <c r="CD41" s="2">
        <v>42189453855.095703</v>
      </c>
      <c r="CE41" s="2">
        <v>4187198644.8919101</v>
      </c>
      <c r="CF41" s="2">
        <v>22823264326.8615</v>
      </c>
      <c r="CG41" s="2">
        <v>-15271844207.077801</v>
      </c>
      <c r="CH41" s="2">
        <v>-4999277550.1090298</v>
      </c>
      <c r="CI41" s="2">
        <v>-21520869070.015202</v>
      </c>
      <c r="CJ41" s="2">
        <v>6174196309.2284803</v>
      </c>
      <c r="CK41" s="2">
        <v>2853722527.13275</v>
      </c>
      <c r="CL41" s="2">
        <v>17271995774.066601</v>
      </c>
      <c r="CM41" s="2">
        <v>-18165501154.224098</v>
      </c>
      <c r="CN41" s="2">
        <v>-31870730208.646599</v>
      </c>
      <c r="CO41" s="2">
        <v>-10522793634.793501</v>
      </c>
      <c r="CP41" s="2">
        <v>-7039846913.0646296</v>
      </c>
      <c r="CQ41" s="2">
        <v>-8715522079.5236492</v>
      </c>
      <c r="CR41" s="2">
        <v>17723402905.4883</v>
      </c>
      <c r="CS41" s="2">
        <v>-12206633691.989599</v>
      </c>
      <c r="CT41" s="2">
        <v>-5946353970.5497303</v>
      </c>
      <c r="CU41" s="2">
        <v>-34056341899.758202</v>
      </c>
      <c r="CV41" s="2">
        <v>6719144661.6049204</v>
      </c>
      <c r="CW41" s="2">
        <v>-4794904798.3195</v>
      </c>
      <c r="CX41" s="2">
        <v>8631026071.0108395</v>
      </c>
      <c r="CY41" s="2">
        <v>-5721508340.9235201</v>
      </c>
      <c r="CZ41" s="2">
        <v>-1955473342.14873</v>
      </c>
      <c r="DA41" s="2">
        <v>-1869331530.0644701</v>
      </c>
      <c r="DB41" s="2">
        <v>-6649374007.3165197</v>
      </c>
      <c r="DC41" s="2">
        <v>-2351954695.6120601</v>
      </c>
      <c r="DD41" s="2">
        <v>-667593262.98151505</v>
      </c>
      <c r="DE41" s="2">
        <v>4101444643.5682502</v>
      </c>
      <c r="DF41" s="2">
        <v>-1734189577.3861201</v>
      </c>
      <c r="DG41" s="2">
        <v>-5344573535.3468399</v>
      </c>
      <c r="DH41" s="2">
        <v>5214367262.0831604</v>
      </c>
      <c r="DI41" s="2">
        <v>-7672218986.8399496</v>
      </c>
      <c r="DJ41" s="2">
        <v>1853374399.77472</v>
      </c>
      <c r="DK41" s="2">
        <v>-2262941273.4597402</v>
      </c>
      <c r="DL41" s="2">
        <v>134532655.42964599</v>
      </c>
      <c r="DM41" s="2">
        <v>2340139338.82623</v>
      </c>
      <c r="DN41" s="2">
        <v>3054709240.29039</v>
      </c>
      <c r="DO41" s="2">
        <v>-1739162081.0304699</v>
      </c>
      <c r="DP41" s="2">
        <v>-1641527341.27227</v>
      </c>
      <c r="DQ41" s="2">
        <v>-710458176.36861598</v>
      </c>
      <c r="DR41" s="2">
        <v>-519105769.22471499</v>
      </c>
      <c r="DS41" s="1"/>
      <c r="DT41" s="1"/>
      <c r="DU41" s="1"/>
      <c r="DV41" s="1"/>
    </row>
    <row r="42" spans="1:126" x14ac:dyDescent="0.25">
      <c r="A42" s="7" t="s">
        <v>48</v>
      </c>
      <c r="B42" s="8">
        <v>41</v>
      </c>
      <c r="C42" s="4" t="s">
        <v>33</v>
      </c>
      <c r="D42" s="5">
        <v>3</v>
      </c>
      <c r="E42" s="11">
        <v>679</v>
      </c>
      <c r="F42" s="25">
        <f t="shared" si="0"/>
        <v>2.8318697742805017</v>
      </c>
      <c r="G42" s="2">
        <v>-6383922138614.3604</v>
      </c>
      <c r="H42" s="2">
        <v>2028111290890.8999</v>
      </c>
      <c r="I42" s="2">
        <v>2791065050045.52</v>
      </c>
      <c r="J42" s="2">
        <v>-565416950536.07703</v>
      </c>
      <c r="K42" s="2">
        <v>-95748517396.652893</v>
      </c>
      <c r="L42" s="2">
        <v>279160013051.19299</v>
      </c>
      <c r="M42" s="2">
        <v>2619540125041.2998</v>
      </c>
      <c r="N42" s="2">
        <v>237774367347.716</v>
      </c>
      <c r="O42" s="2">
        <v>-847867548807.85596</v>
      </c>
      <c r="P42" s="2">
        <v>-442755717100.46899</v>
      </c>
      <c r="Q42" s="2">
        <v>145480563128.83801</v>
      </c>
      <c r="R42" s="2">
        <v>776363736672.48804</v>
      </c>
      <c r="S42" s="2">
        <v>-181424769416.423</v>
      </c>
      <c r="T42" s="2">
        <v>-310647258497.09998</v>
      </c>
      <c r="U42" s="2">
        <v>-854033328645.02002</v>
      </c>
      <c r="V42" s="2">
        <v>21532591197.301498</v>
      </c>
      <c r="W42" s="2">
        <v>-1195409925566.25</v>
      </c>
      <c r="X42" s="2">
        <v>-65056835919.975899</v>
      </c>
      <c r="Y42" s="2">
        <v>240568545588.285</v>
      </c>
      <c r="Z42" s="2">
        <v>224036287595.65399</v>
      </c>
      <c r="AA42" s="2">
        <v>-177170796682.78</v>
      </c>
      <c r="AB42" s="2">
        <v>549553634339.45697</v>
      </c>
      <c r="AC42" s="2">
        <v>417208321482.33398</v>
      </c>
      <c r="AD42" s="2">
        <v>529275464399.776</v>
      </c>
      <c r="AE42" s="2">
        <v>255256482233.625</v>
      </c>
      <c r="AF42" s="2">
        <v>162762597999.94299</v>
      </c>
      <c r="AG42" s="2">
        <v>-157360608964.51599</v>
      </c>
      <c r="AH42" s="2">
        <v>35915667944.766098</v>
      </c>
      <c r="AI42" s="2">
        <v>345858857478.59601</v>
      </c>
      <c r="AJ42" s="2">
        <v>-130167020968.157</v>
      </c>
      <c r="AK42" s="2">
        <v>59034806852.368797</v>
      </c>
      <c r="AL42" s="2">
        <v>-132109367527.72</v>
      </c>
      <c r="AM42" s="2">
        <v>-634885974154.26196</v>
      </c>
      <c r="AN42" s="2">
        <v>-247023170187.38699</v>
      </c>
      <c r="AO42" s="2">
        <v>332948533961.81897</v>
      </c>
      <c r="AP42" s="2">
        <v>-357568173017.05701</v>
      </c>
      <c r="AQ42" s="2">
        <v>-44314030469.786797</v>
      </c>
      <c r="AR42" s="2">
        <v>207579647068.31699</v>
      </c>
      <c r="AS42" s="2">
        <v>-40759720517.213699</v>
      </c>
      <c r="AT42" s="2">
        <v>61177639082.951103</v>
      </c>
      <c r="AU42" s="2">
        <v>130247643540.966</v>
      </c>
      <c r="AV42" s="2">
        <v>62683102403.823997</v>
      </c>
      <c r="AW42" s="2">
        <v>-71345833119.8414</v>
      </c>
      <c r="AX42" s="2">
        <v>-178021673247.55701</v>
      </c>
      <c r="AY42" s="2">
        <v>-68829714958.734604</v>
      </c>
      <c r="AZ42" s="2">
        <v>-185906187254.33401</v>
      </c>
      <c r="BA42" s="2">
        <v>192538744390.95599</v>
      </c>
      <c r="BB42" s="2">
        <v>-33971540591.633202</v>
      </c>
      <c r="BC42" s="2">
        <v>-70613478626.386505</v>
      </c>
      <c r="BD42" s="2">
        <v>-48955050962.4879</v>
      </c>
      <c r="BE42" s="2">
        <v>193192018058.92899</v>
      </c>
      <c r="BF42" s="2">
        <v>15664746815.418301</v>
      </c>
      <c r="BG42" s="2">
        <v>140970975907.867</v>
      </c>
      <c r="BH42" s="2">
        <v>156534950959.20499</v>
      </c>
      <c r="BI42" s="2">
        <v>51666538237.252701</v>
      </c>
      <c r="BJ42" s="2">
        <v>98850727783.431198</v>
      </c>
      <c r="BK42" s="2">
        <v>52331617795.345398</v>
      </c>
      <c r="BL42" s="2">
        <v>-68621973622.101303</v>
      </c>
      <c r="BM42" s="2">
        <v>-142197378440.10199</v>
      </c>
      <c r="BN42" s="2">
        <v>-109506148603.416</v>
      </c>
      <c r="BO42" s="2">
        <v>-83373460081.570908</v>
      </c>
      <c r="BP42" s="2">
        <v>-2931549769.0237002</v>
      </c>
      <c r="BQ42" s="2">
        <v>33536069400.139</v>
      </c>
      <c r="BR42" s="2">
        <v>63282448986.139397</v>
      </c>
      <c r="BS42" s="2">
        <v>-62793537854.234299</v>
      </c>
      <c r="BT42" s="2">
        <v>38438431207.188904</v>
      </c>
      <c r="BU42" s="2">
        <v>-14705157093.628901</v>
      </c>
      <c r="BV42" s="2">
        <v>-51181261031.4058</v>
      </c>
      <c r="BW42" s="2">
        <v>-17418889579.073002</v>
      </c>
      <c r="BX42" s="2">
        <v>-70783855272.227295</v>
      </c>
      <c r="BY42" s="2">
        <v>-16915458569.6527</v>
      </c>
      <c r="BZ42" s="2">
        <v>-57799176401.270599</v>
      </c>
      <c r="CA42" s="2">
        <v>-27033746317.6339</v>
      </c>
      <c r="CB42" s="2">
        <v>75825224788.929199</v>
      </c>
      <c r="CC42" s="2">
        <v>13585094515.664101</v>
      </c>
      <c r="CD42" s="2">
        <v>12619608475.078699</v>
      </c>
      <c r="CE42" s="2">
        <v>-4803941086.3365803</v>
      </c>
      <c r="CF42" s="2">
        <v>26666733252.2659</v>
      </c>
      <c r="CG42" s="2">
        <v>-65648548691.119003</v>
      </c>
      <c r="CH42" s="2">
        <v>-30679216008.966499</v>
      </c>
      <c r="CI42" s="2">
        <v>-12564696817.391199</v>
      </c>
      <c r="CJ42" s="2">
        <v>13034394473.7696</v>
      </c>
      <c r="CK42" s="2">
        <v>-42635978767.276497</v>
      </c>
      <c r="CL42" s="2">
        <v>-793843380.91297495</v>
      </c>
      <c r="CM42" s="2">
        <v>2243133086.97644</v>
      </c>
      <c r="CN42" s="2">
        <v>-2693865032.08534</v>
      </c>
      <c r="CO42" s="2">
        <v>-5722439260.1499996</v>
      </c>
      <c r="CP42" s="2">
        <v>3037328955.7709999</v>
      </c>
      <c r="CQ42" s="2">
        <v>-891032911.20212805</v>
      </c>
      <c r="CR42" s="2">
        <v>-9572129288.7783508</v>
      </c>
      <c r="CS42" s="2">
        <v>-16210772679.4499</v>
      </c>
      <c r="CT42" s="2">
        <v>-1145816642.1630199</v>
      </c>
      <c r="CU42" s="2">
        <v>-2863395263.8597598</v>
      </c>
      <c r="CV42" s="2">
        <v>-5732812097.4479599</v>
      </c>
      <c r="CW42" s="2">
        <v>16162404977.674101</v>
      </c>
      <c r="CX42" s="2">
        <v>-1456285288.4570401</v>
      </c>
      <c r="CY42" s="2">
        <v>-1080383298.2885799</v>
      </c>
      <c r="CZ42" s="2">
        <v>4519708803.9843197</v>
      </c>
      <c r="DA42" s="2">
        <v>-672791049.81560099</v>
      </c>
      <c r="DB42" s="2">
        <v>2861145927.0011101</v>
      </c>
      <c r="DC42" s="2">
        <v>-6694623125.9888</v>
      </c>
      <c r="DD42" s="2">
        <v>-2812465761.2863698</v>
      </c>
      <c r="DE42" s="2">
        <v>-5167649596.3475199</v>
      </c>
      <c r="DF42" s="2">
        <v>2436245385.7842398</v>
      </c>
      <c r="DG42" s="2">
        <v>2766839739.5896802</v>
      </c>
      <c r="DH42" s="2">
        <v>2205288481.6611099</v>
      </c>
      <c r="DI42" s="2">
        <v>5035089830.7879696</v>
      </c>
      <c r="DJ42" s="2">
        <v>-2398223569.7804098</v>
      </c>
      <c r="DK42" s="2">
        <v>4953160335.8389301</v>
      </c>
      <c r="DL42" s="2">
        <v>-6396788467.7092304</v>
      </c>
      <c r="DM42" s="2">
        <v>4434269417.5943899</v>
      </c>
      <c r="DN42" s="2">
        <v>-3233451089.0121398</v>
      </c>
      <c r="DO42" s="2">
        <v>1188433631.68205</v>
      </c>
      <c r="DP42" s="2">
        <v>-3699605142.7799702</v>
      </c>
      <c r="DQ42" s="2">
        <v>1499915326.0743001</v>
      </c>
      <c r="DR42" s="2">
        <v>-1737006222.6485801</v>
      </c>
      <c r="DS42" s="1"/>
      <c r="DT42" s="1"/>
      <c r="DU42" s="1"/>
      <c r="DV42" s="1"/>
    </row>
    <row r="43" spans="1:126" x14ac:dyDescent="0.25">
      <c r="A43" s="7" t="s">
        <v>49</v>
      </c>
      <c r="B43" s="8">
        <v>42</v>
      </c>
      <c r="C43" s="4" t="s">
        <v>33</v>
      </c>
      <c r="D43" s="5">
        <v>3</v>
      </c>
      <c r="E43" s="11">
        <v>667</v>
      </c>
      <c r="F43" s="25">
        <f t="shared" si="0"/>
        <v>2.8241258339165487</v>
      </c>
      <c r="G43" s="2">
        <v>-1028278699461.05</v>
      </c>
      <c r="H43" s="2">
        <v>-4769308766604.2598</v>
      </c>
      <c r="I43" s="2">
        <v>2010228475046.5801</v>
      </c>
      <c r="J43" s="2">
        <v>-319935167598.72198</v>
      </c>
      <c r="K43" s="2">
        <v>2595836929848.21</v>
      </c>
      <c r="L43" s="2">
        <v>4229663669628.2798</v>
      </c>
      <c r="M43" s="2">
        <v>2840857188274.4302</v>
      </c>
      <c r="N43" s="2">
        <v>1186802441072.3301</v>
      </c>
      <c r="O43" s="2">
        <v>695373713654.91699</v>
      </c>
      <c r="P43" s="2">
        <v>769254184854</v>
      </c>
      <c r="Q43" s="2">
        <v>359656406394.27399</v>
      </c>
      <c r="R43" s="2">
        <v>147918296129.995</v>
      </c>
      <c r="S43" s="2">
        <v>1329484594460.9399</v>
      </c>
      <c r="T43" s="2">
        <v>-3031494873.2774901</v>
      </c>
      <c r="U43" s="2">
        <v>-302035316221.20001</v>
      </c>
      <c r="V43" s="2">
        <v>-802412194277.18005</v>
      </c>
      <c r="W43" s="2">
        <v>783411969743.04395</v>
      </c>
      <c r="X43" s="2">
        <v>-90412974027.557297</v>
      </c>
      <c r="Y43" s="2">
        <v>511172293610.42999</v>
      </c>
      <c r="Z43" s="2">
        <v>-295236801277.06598</v>
      </c>
      <c r="AA43" s="2">
        <v>106477866357.99699</v>
      </c>
      <c r="AB43" s="2">
        <v>154570537023.51999</v>
      </c>
      <c r="AC43" s="2">
        <v>-307467129945.46002</v>
      </c>
      <c r="AD43" s="2">
        <v>-81909700709.259399</v>
      </c>
      <c r="AE43" s="2">
        <v>389391172442.82501</v>
      </c>
      <c r="AF43" s="2">
        <v>-94637961336.762802</v>
      </c>
      <c r="AG43" s="2">
        <v>-327514249997.97803</v>
      </c>
      <c r="AH43" s="2">
        <v>-317631052279.56201</v>
      </c>
      <c r="AI43" s="2">
        <v>-64511765999.950996</v>
      </c>
      <c r="AJ43" s="2">
        <v>34809334603.370201</v>
      </c>
      <c r="AK43" s="2">
        <v>249520842826.64499</v>
      </c>
      <c r="AL43" s="2">
        <v>396623797096.18103</v>
      </c>
      <c r="AM43" s="2">
        <v>411782991370.95599</v>
      </c>
      <c r="AN43" s="2">
        <v>-140236421868.32101</v>
      </c>
      <c r="AO43" s="2">
        <v>198867782574.95999</v>
      </c>
      <c r="AP43" s="2">
        <v>-38288531808.515404</v>
      </c>
      <c r="AQ43" s="2">
        <v>-139348453088.78601</v>
      </c>
      <c r="AR43" s="2">
        <v>144384171893.84799</v>
      </c>
      <c r="AS43" s="2">
        <v>-136799731027.099</v>
      </c>
      <c r="AT43" s="2">
        <v>-97520149774.6082</v>
      </c>
      <c r="AU43" s="2">
        <v>-69858003389.542007</v>
      </c>
      <c r="AV43" s="2">
        <v>64475222293.294197</v>
      </c>
      <c r="AW43" s="2">
        <v>126697616173.21201</v>
      </c>
      <c r="AX43" s="2">
        <v>-57795202384.244003</v>
      </c>
      <c r="AY43" s="2">
        <v>149640767704.33701</v>
      </c>
      <c r="AZ43" s="2">
        <v>66689957751.834396</v>
      </c>
      <c r="BA43" s="2">
        <v>-78398511180.349594</v>
      </c>
      <c r="BB43" s="2">
        <v>3760136288.2736101</v>
      </c>
      <c r="BC43" s="2">
        <v>107988279364.55901</v>
      </c>
      <c r="BD43" s="2">
        <v>-250592045861.858</v>
      </c>
      <c r="BE43" s="2">
        <v>-18477575027.338902</v>
      </c>
      <c r="BF43" s="2">
        <v>-30182712070.927101</v>
      </c>
      <c r="BG43" s="2">
        <v>-192441310907.267</v>
      </c>
      <c r="BH43" s="2">
        <v>-125756937400.347</v>
      </c>
      <c r="BI43" s="2">
        <v>-35042732250.3069</v>
      </c>
      <c r="BJ43" s="2">
        <v>-88306503371.9505</v>
      </c>
      <c r="BK43" s="2">
        <v>-20013459618.839001</v>
      </c>
      <c r="BL43" s="2">
        <v>25336066193.451801</v>
      </c>
      <c r="BM43" s="2">
        <v>-131070440261.815</v>
      </c>
      <c r="BN43" s="2">
        <v>-21830245841.209301</v>
      </c>
      <c r="BO43" s="2">
        <v>-21216219796.317799</v>
      </c>
      <c r="BP43" s="2">
        <v>11944122857.143</v>
      </c>
      <c r="BQ43" s="2">
        <v>-69576073577.527603</v>
      </c>
      <c r="BR43" s="2">
        <v>-42370904044.9151</v>
      </c>
      <c r="BS43" s="2">
        <v>-44011372674.177101</v>
      </c>
      <c r="BT43" s="2">
        <v>50900118303.4049</v>
      </c>
      <c r="BU43" s="2">
        <v>26288112764.591099</v>
      </c>
      <c r="BV43" s="2">
        <v>-6950853404.8377504</v>
      </c>
      <c r="BW43" s="2">
        <v>-50688271943.578697</v>
      </c>
      <c r="BX43" s="2">
        <v>87951112573.662003</v>
      </c>
      <c r="BY43" s="2">
        <v>894152836.99839103</v>
      </c>
      <c r="BZ43" s="2">
        <v>-49248429011.793404</v>
      </c>
      <c r="CA43" s="2">
        <v>-29843491480.292599</v>
      </c>
      <c r="CB43" s="2">
        <v>57382844219.655197</v>
      </c>
      <c r="CC43" s="2">
        <v>3538409454.3860998</v>
      </c>
      <c r="CD43" s="2">
        <v>-18775179525.4828</v>
      </c>
      <c r="CE43" s="2">
        <v>-79463878794.625595</v>
      </c>
      <c r="CF43" s="2">
        <v>-77835197700.265594</v>
      </c>
      <c r="CG43" s="2">
        <v>17493641675.933899</v>
      </c>
      <c r="CH43" s="2">
        <v>6962098796.2449503</v>
      </c>
      <c r="CI43" s="2">
        <v>-12800289453.356199</v>
      </c>
      <c r="CJ43" s="2">
        <v>14461584658.1635</v>
      </c>
      <c r="CK43" s="2">
        <v>1201512515.7172999</v>
      </c>
      <c r="CL43" s="2">
        <v>-5716334732.8399801</v>
      </c>
      <c r="CM43" s="2">
        <v>-42602324230.329002</v>
      </c>
      <c r="CN43" s="2">
        <v>32321294347.119701</v>
      </c>
      <c r="CO43" s="2">
        <v>-4113062046.61064</v>
      </c>
      <c r="CP43" s="2">
        <v>8276287917.9633198</v>
      </c>
      <c r="CQ43" s="2">
        <v>8572512467.3715296</v>
      </c>
      <c r="CR43" s="2">
        <v>-38893937841.268204</v>
      </c>
      <c r="CS43" s="2">
        <v>2907132855.3612199</v>
      </c>
      <c r="CT43" s="2">
        <v>1455704302.9851999</v>
      </c>
      <c r="CU43" s="2">
        <v>-6045245683.3551197</v>
      </c>
      <c r="CV43" s="2">
        <v>1023317123.91202</v>
      </c>
      <c r="CW43" s="2">
        <v>-3361058014.75246</v>
      </c>
      <c r="CX43" s="2">
        <v>9688846114.0750294</v>
      </c>
      <c r="CY43" s="2">
        <v>-1270594945.2494199</v>
      </c>
      <c r="CZ43" s="2">
        <v>4110100274.03721</v>
      </c>
      <c r="DA43" s="2">
        <v>2820143999.0271301</v>
      </c>
      <c r="DB43" s="2">
        <v>6451855069.1330204</v>
      </c>
      <c r="DC43" s="2">
        <v>-7688630569.7038603</v>
      </c>
      <c r="DD43" s="2">
        <v>4537747840.5250397</v>
      </c>
      <c r="DE43" s="2">
        <v>5611461221.49265</v>
      </c>
      <c r="DF43" s="2">
        <v>-4931029147.4933596</v>
      </c>
      <c r="DG43" s="2">
        <v>1418164785.15153</v>
      </c>
      <c r="DH43" s="2">
        <v>3976787518.4910002</v>
      </c>
      <c r="DI43" s="2">
        <v>301540164.45204997</v>
      </c>
      <c r="DJ43" s="2">
        <v>1209488949.1733501</v>
      </c>
      <c r="DK43" s="2">
        <v>651931836.95256102</v>
      </c>
      <c r="DL43" s="2">
        <v>-935444300.31586397</v>
      </c>
      <c r="DM43" s="2">
        <v>5522726656.5027399</v>
      </c>
      <c r="DN43" s="2">
        <v>-577675266.79229999</v>
      </c>
      <c r="DO43" s="2">
        <v>-551770348.828444</v>
      </c>
      <c r="DP43" s="2">
        <v>-2738456111.3321199</v>
      </c>
      <c r="DQ43" s="2">
        <v>-4014277691.53757</v>
      </c>
      <c r="DR43" s="2">
        <v>-1723878802.1006899</v>
      </c>
      <c r="DS43" s="1"/>
      <c r="DT43" s="1"/>
      <c r="DU43" s="1"/>
      <c r="DV43" s="1"/>
    </row>
    <row r="44" spans="1:126" x14ac:dyDescent="0.25">
      <c r="A44" s="7" t="s">
        <v>50</v>
      </c>
      <c r="B44" s="8">
        <v>43</v>
      </c>
      <c r="C44" s="4" t="s">
        <v>33</v>
      </c>
      <c r="D44" s="5">
        <v>3</v>
      </c>
      <c r="E44" s="11">
        <v>711</v>
      </c>
      <c r="F44" s="25">
        <f t="shared" si="0"/>
        <v>2.8518696007297661</v>
      </c>
      <c r="G44" s="2">
        <v>-5167355401690.96</v>
      </c>
      <c r="H44" s="2">
        <v>-1754268028643.5801</v>
      </c>
      <c r="I44" s="2">
        <v>-1023301930367.3101</v>
      </c>
      <c r="J44" s="2">
        <v>-1993371987344.75</v>
      </c>
      <c r="K44" s="2">
        <v>-668140986683.46204</v>
      </c>
      <c r="L44" s="2">
        <v>864646113302.50806</v>
      </c>
      <c r="M44" s="2">
        <v>235320710108.92001</v>
      </c>
      <c r="N44" s="2">
        <v>547308819272.88501</v>
      </c>
      <c r="O44" s="2">
        <v>-467404906564.70001</v>
      </c>
      <c r="P44" s="2">
        <v>-854477268193.79102</v>
      </c>
      <c r="Q44" s="2">
        <v>1603828370499.71</v>
      </c>
      <c r="R44" s="2">
        <v>97312095931.914597</v>
      </c>
      <c r="S44" s="2">
        <v>-269926221174.625</v>
      </c>
      <c r="T44" s="2">
        <v>-127219310933.769</v>
      </c>
      <c r="U44" s="2">
        <v>-619111835973.26501</v>
      </c>
      <c r="V44" s="2">
        <v>409605938804.92999</v>
      </c>
      <c r="W44" s="2">
        <v>-246340910361.46399</v>
      </c>
      <c r="X44" s="2">
        <v>-191305310483.90701</v>
      </c>
      <c r="Y44" s="2">
        <v>52951385405.936501</v>
      </c>
      <c r="Z44" s="2">
        <v>594136315814.19104</v>
      </c>
      <c r="AA44" s="2">
        <v>-65581841467.748199</v>
      </c>
      <c r="AB44" s="2">
        <v>185382718087.923</v>
      </c>
      <c r="AC44" s="2">
        <v>8068761786.6353197</v>
      </c>
      <c r="AD44" s="2">
        <v>113588206829.562</v>
      </c>
      <c r="AE44" s="2">
        <v>-9304844566.5342407</v>
      </c>
      <c r="AF44" s="2">
        <v>214616041022.741</v>
      </c>
      <c r="AG44" s="2">
        <v>185754221307.367</v>
      </c>
      <c r="AH44" s="2">
        <v>-284521225042.05603</v>
      </c>
      <c r="AI44" s="2">
        <v>-152144520097.81299</v>
      </c>
      <c r="AJ44" s="2">
        <v>-118880229800.203</v>
      </c>
      <c r="AK44" s="2">
        <v>-262255473783.716</v>
      </c>
      <c r="AL44" s="2">
        <v>59454135610.7966</v>
      </c>
      <c r="AM44" s="2">
        <v>-223959750094.173</v>
      </c>
      <c r="AN44" s="2">
        <v>-334915292680.23602</v>
      </c>
      <c r="AO44" s="2">
        <v>-78716898328.522095</v>
      </c>
      <c r="AP44" s="2">
        <v>190147852180.23199</v>
      </c>
      <c r="AQ44" s="2">
        <v>-55181436503.032204</v>
      </c>
      <c r="AR44" s="2">
        <v>173513906390.03299</v>
      </c>
      <c r="AS44" s="2">
        <v>-163528282033.983</v>
      </c>
      <c r="AT44" s="2">
        <v>-28511575775.2864</v>
      </c>
      <c r="AU44" s="2">
        <v>-145556566943.13501</v>
      </c>
      <c r="AV44" s="2">
        <v>-187323444183.061</v>
      </c>
      <c r="AW44" s="2">
        <v>34544120404.383698</v>
      </c>
      <c r="AX44" s="2">
        <v>-109569757015.532</v>
      </c>
      <c r="AY44" s="2">
        <v>-11866247863.1052</v>
      </c>
      <c r="AZ44" s="2">
        <v>93271791273.891205</v>
      </c>
      <c r="BA44" s="2">
        <v>-130206338428.80499</v>
      </c>
      <c r="BB44" s="2">
        <v>-115923699696.853</v>
      </c>
      <c r="BC44" s="2">
        <v>122526366271.623</v>
      </c>
      <c r="BD44" s="2">
        <v>72505375665.192307</v>
      </c>
      <c r="BE44" s="2">
        <v>9031434312.7786808</v>
      </c>
      <c r="BF44" s="2">
        <v>-68313555.185647801</v>
      </c>
      <c r="BG44" s="2">
        <v>-22605468530.552898</v>
      </c>
      <c r="BH44" s="2">
        <v>50429626466.817497</v>
      </c>
      <c r="BI44" s="2">
        <v>10074991319.633301</v>
      </c>
      <c r="BJ44" s="2">
        <v>-23874873073.429901</v>
      </c>
      <c r="BK44" s="2">
        <v>-62619341445.498398</v>
      </c>
      <c r="BL44" s="2">
        <v>-62539529922.365402</v>
      </c>
      <c r="BM44" s="2">
        <v>-118220858064.839</v>
      </c>
      <c r="BN44" s="2">
        <v>34159837794.3083</v>
      </c>
      <c r="BO44" s="2">
        <v>-21319669639.387901</v>
      </c>
      <c r="BP44" s="2">
        <v>-3032207063.2920098</v>
      </c>
      <c r="BQ44" s="2">
        <v>-34439748350.692596</v>
      </c>
      <c r="BR44" s="2">
        <v>57964672881.145599</v>
      </c>
      <c r="BS44" s="2">
        <v>-27948229631.766701</v>
      </c>
      <c r="BT44" s="2">
        <v>-671282351.52723002</v>
      </c>
      <c r="BU44" s="2">
        <v>9408990544.1470795</v>
      </c>
      <c r="BV44" s="2">
        <v>-8352471942.89114</v>
      </c>
      <c r="BW44" s="2">
        <v>14413785409.9251</v>
      </c>
      <c r="BX44" s="2">
        <v>-31867337693.235001</v>
      </c>
      <c r="BY44" s="2">
        <v>-19754674763.067402</v>
      </c>
      <c r="BZ44" s="2">
        <v>-8623404622.8467808</v>
      </c>
      <c r="CA44" s="2">
        <v>-33908327528.283901</v>
      </c>
      <c r="CB44" s="2">
        <v>11867200294.997</v>
      </c>
      <c r="CC44" s="2">
        <v>-8079461845.3553305</v>
      </c>
      <c r="CD44" s="2">
        <v>-54716153232.341599</v>
      </c>
      <c r="CE44" s="2">
        <v>-21430197043.938202</v>
      </c>
      <c r="CF44" s="2">
        <v>-16942740732.628799</v>
      </c>
      <c r="CG44" s="2">
        <v>-12531215893.0268</v>
      </c>
      <c r="CH44" s="2">
        <v>18654373504.988701</v>
      </c>
      <c r="CI44" s="2">
        <v>-21997765333.4184</v>
      </c>
      <c r="CJ44" s="2">
        <v>4768460969.36689</v>
      </c>
      <c r="CK44" s="2">
        <v>17727460487.165501</v>
      </c>
      <c r="CL44" s="2">
        <v>6563273916.7847795</v>
      </c>
      <c r="CM44" s="2">
        <v>10715366403.873199</v>
      </c>
      <c r="CN44" s="2">
        <v>-7914894688.7348204</v>
      </c>
      <c r="CO44" s="2">
        <v>-16315290633.425501</v>
      </c>
      <c r="CP44" s="2">
        <v>-1671207553.3180499</v>
      </c>
      <c r="CQ44" s="2">
        <v>-17913028196.6712</v>
      </c>
      <c r="CR44" s="2">
        <v>-15474385844.812</v>
      </c>
      <c r="CS44" s="2">
        <v>21983207905.597198</v>
      </c>
      <c r="CT44" s="2">
        <v>20873199494.299801</v>
      </c>
      <c r="CU44" s="2">
        <v>5552619131.4222097</v>
      </c>
      <c r="CV44" s="2">
        <v>-6993364863.3331404</v>
      </c>
      <c r="CW44" s="2">
        <v>-20416471576.125</v>
      </c>
      <c r="CX44" s="2">
        <v>-1023457871.90747</v>
      </c>
      <c r="CY44" s="2">
        <v>2302478105.5956998</v>
      </c>
      <c r="CZ44" s="2">
        <v>9469342157.2397003</v>
      </c>
      <c r="DA44" s="2">
        <v>10615757976.723499</v>
      </c>
      <c r="DB44" s="2">
        <v>-2633120774.7304001</v>
      </c>
      <c r="DC44" s="2">
        <v>6687826214.7846603</v>
      </c>
      <c r="DD44" s="2">
        <v>-5279567979.1603098</v>
      </c>
      <c r="DE44" s="2">
        <v>-1513438468.6280301</v>
      </c>
      <c r="DF44" s="2">
        <v>-2356858045.9341698</v>
      </c>
      <c r="DG44" s="2">
        <v>-5705792463.2370596</v>
      </c>
      <c r="DH44" s="2">
        <v>-2784287867.01896</v>
      </c>
      <c r="DI44" s="2">
        <v>-3175761238.4156799</v>
      </c>
      <c r="DJ44" s="2">
        <v>3214433706.22469</v>
      </c>
      <c r="DK44" s="2">
        <v>-1621370692.8569801</v>
      </c>
      <c r="DL44" s="2">
        <v>-698324376.56089997</v>
      </c>
      <c r="DM44" s="2">
        <v>-2830784756.9770799</v>
      </c>
      <c r="DN44" s="2">
        <v>-8019626.1337586101</v>
      </c>
      <c r="DO44" s="2">
        <v>-2492241272.0679998</v>
      </c>
      <c r="DP44" s="2">
        <v>760748142.79726601</v>
      </c>
      <c r="DQ44" s="2">
        <v>-448618665.27285898</v>
      </c>
      <c r="DR44" s="2">
        <v>-184341589.78004</v>
      </c>
      <c r="DS44" s="1"/>
      <c r="DT44" s="1"/>
      <c r="DU44" s="1"/>
      <c r="DV44" s="1"/>
    </row>
    <row r="45" spans="1:126" x14ac:dyDescent="0.25">
      <c r="A45" s="7" t="s">
        <v>51</v>
      </c>
      <c r="B45" s="8">
        <v>44</v>
      </c>
      <c r="C45" s="4" t="s">
        <v>33</v>
      </c>
      <c r="D45" s="5">
        <v>3</v>
      </c>
      <c r="E45" s="11">
        <v>857</v>
      </c>
      <c r="F45" s="25">
        <f t="shared" si="0"/>
        <v>2.9329808219231981</v>
      </c>
      <c r="G45" s="2">
        <v>-7911981780022.79</v>
      </c>
      <c r="H45" s="2">
        <v>5522961817092.3301</v>
      </c>
      <c r="I45" s="2">
        <v>245993594315.84299</v>
      </c>
      <c r="J45" s="2">
        <v>433871347097.72302</v>
      </c>
      <c r="K45" s="2">
        <v>526149765000.89502</v>
      </c>
      <c r="L45" s="2">
        <v>2307407088600.3501</v>
      </c>
      <c r="M45" s="2">
        <v>-1127389524750.01</v>
      </c>
      <c r="N45" s="2">
        <v>-893917322208.60596</v>
      </c>
      <c r="O45" s="2">
        <v>-132560628305.31599</v>
      </c>
      <c r="P45" s="2">
        <v>215328315352.95599</v>
      </c>
      <c r="Q45" s="2">
        <v>1852814667683.8201</v>
      </c>
      <c r="R45" s="2">
        <v>-642733925935.78699</v>
      </c>
      <c r="S45" s="2">
        <v>-490902533109.69501</v>
      </c>
      <c r="T45" s="2">
        <v>-777225099113.08704</v>
      </c>
      <c r="U45" s="2">
        <v>-1085048796888.21</v>
      </c>
      <c r="V45" s="2">
        <v>-106495301325.41901</v>
      </c>
      <c r="W45" s="2">
        <v>-811738978493.21204</v>
      </c>
      <c r="X45" s="2">
        <v>11475013050.7794</v>
      </c>
      <c r="Y45" s="2">
        <v>465240559430.948</v>
      </c>
      <c r="Z45" s="2">
        <v>498180832676.30298</v>
      </c>
      <c r="AA45" s="2">
        <v>-443655865993.93701</v>
      </c>
      <c r="AB45" s="2">
        <v>-767917030887.078</v>
      </c>
      <c r="AC45" s="2">
        <v>-78375595162.606003</v>
      </c>
      <c r="AD45" s="2">
        <v>-116857349209.034</v>
      </c>
      <c r="AE45" s="2">
        <v>-17975863918.686699</v>
      </c>
      <c r="AF45" s="2">
        <v>-39046366790.537598</v>
      </c>
      <c r="AG45" s="2">
        <v>278278987104.875</v>
      </c>
      <c r="AH45" s="2">
        <v>67907627421.904701</v>
      </c>
      <c r="AI45" s="2">
        <v>-152706652268.57501</v>
      </c>
      <c r="AJ45" s="2">
        <v>-141303569923.867</v>
      </c>
      <c r="AK45" s="2">
        <v>159150391280.78699</v>
      </c>
      <c r="AL45" s="2">
        <v>171058089414.26001</v>
      </c>
      <c r="AM45" s="2">
        <v>-196995376750.35101</v>
      </c>
      <c r="AN45" s="2">
        <v>-274891506168.14398</v>
      </c>
      <c r="AO45" s="2">
        <v>158156270580.14801</v>
      </c>
      <c r="AP45" s="2">
        <v>167914964184.39499</v>
      </c>
      <c r="AQ45" s="2">
        <v>-45699435139.766602</v>
      </c>
      <c r="AR45" s="2">
        <v>62269186091.785698</v>
      </c>
      <c r="AS45" s="2">
        <v>-338021398542.76398</v>
      </c>
      <c r="AT45" s="2">
        <v>-3525464978.8085299</v>
      </c>
      <c r="AU45" s="2">
        <v>-237953678344.12201</v>
      </c>
      <c r="AV45" s="2">
        <v>19040311991.743301</v>
      </c>
      <c r="AW45" s="2">
        <v>92112102968.607697</v>
      </c>
      <c r="AX45" s="2">
        <v>-202585190379.42001</v>
      </c>
      <c r="AY45" s="2">
        <v>-16333396620.118099</v>
      </c>
      <c r="AZ45" s="2">
        <v>197872466949.827</v>
      </c>
      <c r="BA45" s="2">
        <v>15917625505.5487</v>
      </c>
      <c r="BB45" s="2">
        <v>-15880812972.6422</v>
      </c>
      <c r="BC45" s="2">
        <v>-39252505697.2034</v>
      </c>
      <c r="BD45" s="2">
        <v>10877777376.2297</v>
      </c>
      <c r="BE45" s="2">
        <v>50183018928.992302</v>
      </c>
      <c r="BF45" s="2">
        <v>-65475097941.680099</v>
      </c>
      <c r="BG45" s="2">
        <v>36108051327.441101</v>
      </c>
      <c r="BH45" s="2">
        <v>25780931930.991402</v>
      </c>
      <c r="BI45" s="2">
        <v>-10296147698.618601</v>
      </c>
      <c r="BJ45" s="2">
        <v>16124177172.024799</v>
      </c>
      <c r="BK45" s="2">
        <v>3350028097.6324601</v>
      </c>
      <c r="BL45" s="2">
        <v>778946008.42930102</v>
      </c>
      <c r="BM45" s="2">
        <v>-33636766243.730099</v>
      </c>
      <c r="BN45" s="2">
        <v>-6301240352.03234</v>
      </c>
      <c r="BO45" s="2">
        <v>26416812446.390598</v>
      </c>
      <c r="BP45" s="2">
        <v>-39246323978.794502</v>
      </c>
      <c r="BQ45" s="2">
        <v>-11361592451.528299</v>
      </c>
      <c r="BR45" s="2">
        <v>-9868093642.2576504</v>
      </c>
      <c r="BS45" s="2">
        <v>-5701462294.0180101</v>
      </c>
      <c r="BT45" s="2">
        <v>-28456072406.164001</v>
      </c>
      <c r="BU45" s="2">
        <v>3827277373.29948</v>
      </c>
      <c r="BV45" s="2">
        <v>-62838633710.434998</v>
      </c>
      <c r="BW45" s="2">
        <v>7587339360.4811296</v>
      </c>
      <c r="BX45" s="2">
        <v>9291434851.8683701</v>
      </c>
      <c r="BY45" s="2">
        <v>-10188677166.5249</v>
      </c>
      <c r="BZ45" s="2">
        <v>24086738012.363701</v>
      </c>
      <c r="CA45" s="2">
        <v>-5872445521.8183098</v>
      </c>
      <c r="CB45" s="2">
        <v>61056150994.650299</v>
      </c>
      <c r="CC45" s="2">
        <v>-31450875075.709301</v>
      </c>
      <c r="CD45" s="2">
        <v>6591860295.8034897</v>
      </c>
      <c r="CE45" s="2">
        <v>32928326903.115002</v>
      </c>
      <c r="CF45" s="2">
        <v>-54062626715.593102</v>
      </c>
      <c r="CG45" s="2">
        <v>8266787280.8125296</v>
      </c>
      <c r="CH45" s="2">
        <v>4867083844.0798502</v>
      </c>
      <c r="CI45" s="2">
        <v>4980299234.2747297</v>
      </c>
      <c r="CJ45" s="2">
        <v>3914684703.56077</v>
      </c>
      <c r="CK45" s="2">
        <v>-31045042682.5844</v>
      </c>
      <c r="CL45" s="2">
        <v>-27282919128.853298</v>
      </c>
      <c r="CM45" s="2">
        <v>10654465733.7013</v>
      </c>
      <c r="CN45" s="2">
        <v>-504975397.03736001</v>
      </c>
      <c r="CO45" s="2">
        <v>16830243452.170099</v>
      </c>
      <c r="CP45" s="2">
        <v>16958818773.431101</v>
      </c>
      <c r="CQ45" s="2">
        <v>-3740936770.3474698</v>
      </c>
      <c r="CR45" s="2">
        <v>-8821766436.3566799</v>
      </c>
      <c r="CS45" s="2">
        <v>-2836092368.8059001</v>
      </c>
      <c r="CT45" s="2">
        <v>740646670.62318802</v>
      </c>
      <c r="CU45" s="2">
        <v>-13026760548.007099</v>
      </c>
      <c r="CV45" s="2">
        <v>-2045794618.6166899</v>
      </c>
      <c r="CW45" s="2">
        <v>-3467967228.6135502</v>
      </c>
      <c r="CX45" s="2">
        <v>-11173625570.706499</v>
      </c>
      <c r="CY45" s="2">
        <v>-5037937741.3815203</v>
      </c>
      <c r="CZ45" s="2">
        <v>5690184252.1668901</v>
      </c>
      <c r="DA45" s="2">
        <v>10640328025.807199</v>
      </c>
      <c r="DB45" s="2">
        <v>-6860684388.5236197</v>
      </c>
      <c r="DC45" s="2">
        <v>7896173331.7548399</v>
      </c>
      <c r="DD45" s="2">
        <v>8081594094.8101797</v>
      </c>
      <c r="DE45" s="2">
        <v>-5414178655.6279697</v>
      </c>
      <c r="DF45" s="2">
        <v>-4752174045.9522305</v>
      </c>
      <c r="DG45" s="2">
        <v>-1801503910.0734301</v>
      </c>
      <c r="DH45" s="2">
        <v>1309700498.1082301</v>
      </c>
      <c r="DI45" s="2">
        <v>-1803690143.9003799</v>
      </c>
      <c r="DJ45" s="2">
        <v>1574470329.73838</v>
      </c>
      <c r="DK45" s="2">
        <v>-4910722993.1394796</v>
      </c>
      <c r="DL45" s="2">
        <v>-550545157.94586396</v>
      </c>
      <c r="DM45" s="2">
        <v>1731832382.98453</v>
      </c>
      <c r="DN45" s="2">
        <v>433712761.11446398</v>
      </c>
      <c r="DO45" s="2">
        <v>1374995110.4407699</v>
      </c>
      <c r="DP45" s="2">
        <v>-101495379.976936</v>
      </c>
      <c r="DQ45" s="2">
        <v>261075000.37602401</v>
      </c>
      <c r="DR45" s="2">
        <v>-15225350.5651855</v>
      </c>
      <c r="DS45" s="1"/>
      <c r="DT45" s="1"/>
      <c r="DU45" s="1"/>
      <c r="DV45" s="1"/>
    </row>
    <row r="46" spans="1:126" x14ac:dyDescent="0.25">
      <c r="A46" s="7" t="s">
        <v>52</v>
      </c>
      <c r="B46" s="8">
        <v>45</v>
      </c>
      <c r="C46" s="4" t="s">
        <v>33</v>
      </c>
      <c r="D46" s="5">
        <v>3</v>
      </c>
      <c r="E46" s="11">
        <v>484</v>
      </c>
      <c r="F46" s="25">
        <f t="shared" si="0"/>
        <v>2.6848453616444123</v>
      </c>
      <c r="G46" s="2">
        <v>8502320274544.0703</v>
      </c>
      <c r="H46" s="2">
        <v>-2176674810434.72</v>
      </c>
      <c r="I46" s="2">
        <v>1336394506245.8799</v>
      </c>
      <c r="J46" s="2">
        <v>1525067509772.5801</v>
      </c>
      <c r="K46" s="2">
        <v>1327143205091.4399</v>
      </c>
      <c r="L46" s="2">
        <v>-849751899837.43604</v>
      </c>
      <c r="M46" s="2">
        <v>-3574972446262.04</v>
      </c>
      <c r="N46" s="2">
        <v>501228503020.133</v>
      </c>
      <c r="O46" s="2">
        <v>-2543932328004.77</v>
      </c>
      <c r="P46" s="2">
        <v>1194566772431.45</v>
      </c>
      <c r="Q46" s="2">
        <v>-368022229448.88898</v>
      </c>
      <c r="R46" s="2">
        <v>159828140791.065</v>
      </c>
      <c r="S46" s="2">
        <v>671391756100.73499</v>
      </c>
      <c r="T46" s="2">
        <v>1599642418968.77</v>
      </c>
      <c r="U46" s="2">
        <v>-275650857216.70697</v>
      </c>
      <c r="V46" s="2">
        <v>-435835130397.36102</v>
      </c>
      <c r="W46" s="2">
        <v>585500488385.88599</v>
      </c>
      <c r="X46" s="2">
        <v>533668075176.40601</v>
      </c>
      <c r="Y46" s="2">
        <v>412518133304.63098</v>
      </c>
      <c r="Z46" s="2">
        <v>631492075200.45605</v>
      </c>
      <c r="AA46" s="2">
        <v>-1109212094826.9099</v>
      </c>
      <c r="AB46" s="2">
        <v>-222682426740.23999</v>
      </c>
      <c r="AC46" s="2">
        <v>-304819314359.04901</v>
      </c>
      <c r="AD46" s="2">
        <v>166352475399.995</v>
      </c>
      <c r="AE46" s="2">
        <v>131200431638.52299</v>
      </c>
      <c r="AF46" s="2">
        <v>-102431204218.983</v>
      </c>
      <c r="AG46" s="2">
        <v>18735407188.517399</v>
      </c>
      <c r="AH46" s="2">
        <v>-7275603827.4893599</v>
      </c>
      <c r="AI46" s="2">
        <v>322756327434.73297</v>
      </c>
      <c r="AJ46" s="2">
        <v>138659982492.517</v>
      </c>
      <c r="AK46" s="2">
        <v>-77422783839.854797</v>
      </c>
      <c r="AL46" s="2">
        <v>164190722873.15302</v>
      </c>
      <c r="AM46" s="2">
        <v>-3451429423.31113</v>
      </c>
      <c r="AN46" s="2">
        <v>74735399696.647995</v>
      </c>
      <c r="AO46" s="2">
        <v>201289740970.323</v>
      </c>
      <c r="AP46" s="2">
        <v>-4080334214.5218701</v>
      </c>
      <c r="AQ46" s="2">
        <v>200304524265.33301</v>
      </c>
      <c r="AR46" s="2">
        <v>71130808630.799805</v>
      </c>
      <c r="AS46" s="2">
        <v>57606607997.019501</v>
      </c>
      <c r="AT46" s="2">
        <v>122437810581.761</v>
      </c>
      <c r="AU46" s="2">
        <v>39046893791.741798</v>
      </c>
      <c r="AV46" s="2">
        <v>-83441905763.172302</v>
      </c>
      <c r="AW46" s="2">
        <v>1127976983.3013401</v>
      </c>
      <c r="AX46" s="2">
        <v>11773407832.617001</v>
      </c>
      <c r="AY46" s="2">
        <v>-137373527895.123</v>
      </c>
      <c r="AZ46" s="2">
        <v>-30559357392.390499</v>
      </c>
      <c r="BA46" s="2">
        <v>-94725910778.645294</v>
      </c>
      <c r="BB46" s="2">
        <v>158102871111.13199</v>
      </c>
      <c r="BC46" s="2">
        <v>34162352419.7868</v>
      </c>
      <c r="BD46" s="2">
        <v>-133843012917.245</v>
      </c>
      <c r="BE46" s="2">
        <v>37267608755.6343</v>
      </c>
      <c r="BF46" s="2">
        <v>-19160922106.895699</v>
      </c>
      <c r="BG46" s="2">
        <v>52801242781.9869</v>
      </c>
      <c r="BH46" s="2">
        <v>24625572773.647701</v>
      </c>
      <c r="BI46" s="2">
        <v>-96017782654.397507</v>
      </c>
      <c r="BJ46" s="2">
        <v>-9848428879.2883701</v>
      </c>
      <c r="BK46" s="2">
        <v>7651728642.2319603</v>
      </c>
      <c r="BL46" s="2">
        <v>-26585599287.9193</v>
      </c>
      <c r="BM46" s="2">
        <v>-53922627322.493896</v>
      </c>
      <c r="BN46" s="2">
        <v>13429967327.2778</v>
      </c>
      <c r="BO46" s="2">
        <v>13748825241.305401</v>
      </c>
      <c r="BP46" s="2">
        <v>-29708749780.8088</v>
      </c>
      <c r="BQ46" s="2">
        <v>61168749868.138</v>
      </c>
      <c r="BR46" s="2">
        <v>32036977178.018299</v>
      </c>
      <c r="BS46" s="2">
        <v>-66552470170.500999</v>
      </c>
      <c r="BT46" s="2">
        <v>-54890775548.411797</v>
      </c>
      <c r="BU46" s="2">
        <v>1669192553.85742</v>
      </c>
      <c r="BV46" s="2">
        <v>-31204143110.737801</v>
      </c>
      <c r="BW46" s="2">
        <v>-54454522251.426399</v>
      </c>
      <c r="BX46" s="2">
        <v>50819361955.752899</v>
      </c>
      <c r="BY46" s="2">
        <v>7580591098.7987404</v>
      </c>
      <c r="BZ46" s="2">
        <v>5460935709.8782101</v>
      </c>
      <c r="CA46" s="2">
        <v>-570937104.61952102</v>
      </c>
      <c r="CB46" s="2">
        <v>-27221357371.230202</v>
      </c>
      <c r="CC46" s="2">
        <v>-20039709789.624901</v>
      </c>
      <c r="CD46" s="2">
        <v>3733160086.09934</v>
      </c>
      <c r="CE46" s="2">
        <v>13454766965.6478</v>
      </c>
      <c r="CF46" s="2">
        <v>-22180009095.038502</v>
      </c>
      <c r="CG46" s="2">
        <v>5461025457.4549303</v>
      </c>
      <c r="CH46" s="2">
        <v>21662517498.306</v>
      </c>
      <c r="CI46" s="2">
        <v>-6464596007.2346401</v>
      </c>
      <c r="CJ46" s="2">
        <v>-4436777137.7933102</v>
      </c>
      <c r="CK46" s="2">
        <v>-10993121125.1112</v>
      </c>
      <c r="CL46" s="2">
        <v>-8972704153.8651199</v>
      </c>
      <c r="CM46" s="2">
        <v>-13786881649.389099</v>
      </c>
      <c r="CN46" s="2">
        <v>5091924550.61133</v>
      </c>
      <c r="CO46" s="2">
        <v>1020993831.72641</v>
      </c>
      <c r="CP46" s="2">
        <v>2552175717.8769598</v>
      </c>
      <c r="CQ46" s="2">
        <v>-14004097544.3913</v>
      </c>
      <c r="CR46" s="2">
        <v>3228041639.28058</v>
      </c>
      <c r="CS46" s="2">
        <v>-9480824123.237711</v>
      </c>
      <c r="CT46" s="2">
        <v>-17125556895.401199</v>
      </c>
      <c r="CU46" s="2">
        <v>-33784059561.057499</v>
      </c>
      <c r="CV46" s="2">
        <v>-4895826597.34202</v>
      </c>
      <c r="CW46" s="2">
        <v>-4494962534.93258</v>
      </c>
      <c r="CX46" s="2">
        <v>-5300076722.1986103</v>
      </c>
      <c r="CY46" s="2">
        <v>-4284077469.7403102</v>
      </c>
      <c r="CZ46" s="2">
        <v>2016030293.1925099</v>
      </c>
      <c r="DA46" s="2">
        <v>2617975165.2375202</v>
      </c>
      <c r="DB46" s="2">
        <v>3466654459.7118101</v>
      </c>
      <c r="DC46" s="2">
        <v>-6050431951.7051497</v>
      </c>
      <c r="DD46" s="2">
        <v>3424383598.4328098</v>
      </c>
      <c r="DE46" s="2">
        <v>-849668023.347628</v>
      </c>
      <c r="DF46" s="2">
        <v>1886588709.28778</v>
      </c>
      <c r="DG46" s="2">
        <v>-5328243034.3669901</v>
      </c>
      <c r="DH46" s="2">
        <v>-883469339.534374</v>
      </c>
      <c r="DI46" s="2">
        <v>1245466605.7096901</v>
      </c>
      <c r="DJ46" s="2">
        <v>3997909739.0240302</v>
      </c>
      <c r="DK46" s="2">
        <v>1072396133.83202</v>
      </c>
      <c r="DL46" s="2">
        <v>-366023846.38272798</v>
      </c>
      <c r="DM46" s="2">
        <v>-1504311168.6338</v>
      </c>
      <c r="DN46" s="2">
        <v>703818062.12502599</v>
      </c>
      <c r="DO46" s="2">
        <v>268292783.356069</v>
      </c>
      <c r="DP46" s="2">
        <v>103944488.939294</v>
      </c>
      <c r="DQ46" s="2">
        <v>-672441910.13427103</v>
      </c>
      <c r="DR46" s="2">
        <v>1500973621.7528701</v>
      </c>
      <c r="DS46" s="1"/>
      <c r="DT46" s="1"/>
      <c r="DU46" s="1"/>
      <c r="DV46" s="1"/>
    </row>
    <row r="47" spans="1:126" x14ac:dyDescent="0.25">
      <c r="A47" s="7" t="s">
        <v>53</v>
      </c>
      <c r="B47" s="8">
        <v>46</v>
      </c>
      <c r="C47" s="4" t="s">
        <v>33</v>
      </c>
      <c r="D47" s="5">
        <v>3</v>
      </c>
      <c r="E47" s="11">
        <v>790</v>
      </c>
      <c r="F47" s="25">
        <f t="shared" si="0"/>
        <v>2.8976270912904414</v>
      </c>
      <c r="G47" s="2">
        <v>-8866702744695.4492</v>
      </c>
      <c r="H47" s="2">
        <v>1482015646286.9299</v>
      </c>
      <c r="I47" s="2">
        <v>-1330136573422.0901</v>
      </c>
      <c r="J47" s="2">
        <v>1134701628628.2</v>
      </c>
      <c r="K47" s="2">
        <v>-504643323257.22601</v>
      </c>
      <c r="L47" s="2">
        <v>991150147116.948</v>
      </c>
      <c r="M47" s="2">
        <v>1352519853783.8201</v>
      </c>
      <c r="N47" s="2">
        <v>439936268986.70801</v>
      </c>
      <c r="O47" s="2">
        <v>765780339516.71997</v>
      </c>
      <c r="P47" s="2">
        <v>233405327262.733</v>
      </c>
      <c r="Q47" s="2">
        <v>-35406943060.341003</v>
      </c>
      <c r="R47" s="2">
        <v>-2424013075753.1499</v>
      </c>
      <c r="S47" s="2">
        <v>-157999527310.09399</v>
      </c>
      <c r="T47" s="2">
        <v>-931735642022.21899</v>
      </c>
      <c r="U47" s="2">
        <v>-381250437741.99597</v>
      </c>
      <c r="V47" s="2">
        <v>-852916752543.99194</v>
      </c>
      <c r="W47" s="2">
        <v>-72847336643.853699</v>
      </c>
      <c r="X47" s="2">
        <v>66149786093.910004</v>
      </c>
      <c r="Y47" s="2">
        <v>223216412188.065</v>
      </c>
      <c r="Z47" s="2">
        <v>340794339210.49799</v>
      </c>
      <c r="AA47" s="2">
        <v>-381308466064.23401</v>
      </c>
      <c r="AB47" s="2">
        <v>-111003027848.653</v>
      </c>
      <c r="AC47" s="2">
        <v>132983205170.104</v>
      </c>
      <c r="AD47" s="2">
        <v>-492987768437.00299</v>
      </c>
      <c r="AE47" s="2">
        <v>288431210550.28198</v>
      </c>
      <c r="AF47" s="2">
        <v>327461006962.62903</v>
      </c>
      <c r="AG47" s="2">
        <v>95875693244.229904</v>
      </c>
      <c r="AH47" s="2">
        <v>349451315397.79797</v>
      </c>
      <c r="AI47" s="2">
        <v>-40076373194.171898</v>
      </c>
      <c r="AJ47" s="2">
        <v>110643805348.877</v>
      </c>
      <c r="AK47" s="2">
        <v>-202709676097.065</v>
      </c>
      <c r="AL47" s="2">
        <v>-138499535553.06</v>
      </c>
      <c r="AM47" s="2">
        <v>374156479481.75702</v>
      </c>
      <c r="AN47" s="2">
        <v>-329622024686.60199</v>
      </c>
      <c r="AO47" s="2">
        <v>106117830131.271</v>
      </c>
      <c r="AP47" s="2">
        <v>384908653785.16998</v>
      </c>
      <c r="AQ47" s="2">
        <v>-131825748936.599</v>
      </c>
      <c r="AR47" s="2">
        <v>213392612991.29401</v>
      </c>
      <c r="AS47" s="2">
        <v>178502064604.99799</v>
      </c>
      <c r="AT47" s="2">
        <v>-291796146350.07898</v>
      </c>
      <c r="AU47" s="2">
        <v>69705334182.409805</v>
      </c>
      <c r="AV47" s="2">
        <v>-84915568625.610107</v>
      </c>
      <c r="AW47" s="2">
        <v>-17559949714.4944</v>
      </c>
      <c r="AX47" s="2">
        <v>200587048438.65302</v>
      </c>
      <c r="AY47" s="2">
        <v>-97324602106.345093</v>
      </c>
      <c r="AZ47" s="2">
        <v>-4941729429.40804</v>
      </c>
      <c r="BA47" s="2">
        <v>35757392975.7854</v>
      </c>
      <c r="BB47" s="2">
        <v>68105962808.134399</v>
      </c>
      <c r="BC47" s="2">
        <v>-71640576660.6987</v>
      </c>
      <c r="BD47" s="2">
        <v>108648018932.944</v>
      </c>
      <c r="BE47" s="2">
        <v>132711330707.651</v>
      </c>
      <c r="BF47" s="2">
        <v>108576769029.379</v>
      </c>
      <c r="BG47" s="2">
        <v>4764470968.5836</v>
      </c>
      <c r="BH47" s="2">
        <v>55789348091.1082</v>
      </c>
      <c r="BI47" s="2">
        <v>-25458800844.926601</v>
      </c>
      <c r="BJ47" s="2">
        <v>19113728782.7589</v>
      </c>
      <c r="BK47" s="2">
        <v>55719382631.607597</v>
      </c>
      <c r="BL47" s="2">
        <v>-98273965288.196198</v>
      </c>
      <c r="BM47" s="2">
        <v>-3554723086.6848001</v>
      </c>
      <c r="BN47" s="2">
        <v>-19006522561.622501</v>
      </c>
      <c r="BO47" s="2">
        <v>50168710730.0728</v>
      </c>
      <c r="BP47" s="2">
        <v>-107652070425.564</v>
      </c>
      <c r="BQ47" s="2">
        <v>-31512510591.638699</v>
      </c>
      <c r="BR47" s="2">
        <v>44945251378.922997</v>
      </c>
      <c r="BS47" s="2">
        <v>48608450079.532204</v>
      </c>
      <c r="BT47" s="2">
        <v>-79638296436.265701</v>
      </c>
      <c r="BU47" s="2">
        <v>41244667906.4991</v>
      </c>
      <c r="BV47" s="2">
        <v>-8002106776.0210104</v>
      </c>
      <c r="BW47" s="2">
        <v>-51032975571.319702</v>
      </c>
      <c r="BX47" s="2">
        <v>-36981276402.068497</v>
      </c>
      <c r="BY47" s="2">
        <v>-69375685240.844299</v>
      </c>
      <c r="BZ47" s="2">
        <v>-10393685567.6113</v>
      </c>
      <c r="CA47" s="2">
        <v>-23047835566.332199</v>
      </c>
      <c r="CB47" s="2">
        <v>-5287793421.2263002</v>
      </c>
      <c r="CC47" s="2">
        <v>65984406626.379898</v>
      </c>
      <c r="CD47" s="2">
        <v>-49371262588.985497</v>
      </c>
      <c r="CE47" s="2">
        <v>52126018185.786903</v>
      </c>
      <c r="CF47" s="2">
        <v>8342356598.7715902</v>
      </c>
      <c r="CG47" s="2">
        <v>36585719932.628502</v>
      </c>
      <c r="CH47" s="2">
        <v>-5213575600.5286503</v>
      </c>
      <c r="CI47" s="2">
        <v>-3494938036.9325199</v>
      </c>
      <c r="CJ47" s="2">
        <v>-3506740732.3796101</v>
      </c>
      <c r="CK47" s="2">
        <v>-15438211967.5065</v>
      </c>
      <c r="CL47" s="2">
        <v>-15004915065.377001</v>
      </c>
      <c r="CM47" s="2">
        <v>3197278752.9846501</v>
      </c>
      <c r="CN47" s="2">
        <v>-7617425904.0150499</v>
      </c>
      <c r="CO47" s="2">
        <v>10976555540.306101</v>
      </c>
      <c r="CP47" s="2">
        <v>-5909179083.1619101</v>
      </c>
      <c r="CQ47" s="2">
        <v>-9533418318.4471207</v>
      </c>
      <c r="CR47" s="2">
        <v>-3413520780.1998301</v>
      </c>
      <c r="CS47" s="2">
        <v>-5706733229.6700096</v>
      </c>
      <c r="CT47" s="2">
        <v>-2351394581.7846098</v>
      </c>
      <c r="CU47" s="2">
        <v>-24217757745.952999</v>
      </c>
      <c r="CV47" s="2">
        <v>18635123212.581501</v>
      </c>
      <c r="CW47" s="2">
        <v>1664266751.9881201</v>
      </c>
      <c r="CX47" s="2">
        <v>-3568172161.0239401</v>
      </c>
      <c r="CY47" s="2">
        <v>-6589816748.4166002</v>
      </c>
      <c r="CZ47" s="2">
        <v>-8648467956.5493507</v>
      </c>
      <c r="DA47" s="2">
        <v>7840876167.1230297</v>
      </c>
      <c r="DB47" s="2">
        <v>1714980201.3248999</v>
      </c>
      <c r="DC47" s="2">
        <v>1378292651.60414</v>
      </c>
      <c r="DD47" s="2">
        <v>-4845320694.6713896</v>
      </c>
      <c r="DE47" s="2">
        <v>2742977867.2049699</v>
      </c>
      <c r="DF47" s="2">
        <v>-1589363436.56846</v>
      </c>
      <c r="DG47" s="2">
        <v>-3768480674.9984798</v>
      </c>
      <c r="DH47" s="2">
        <v>-1450560737.4526701</v>
      </c>
      <c r="DI47" s="2">
        <v>-4718050178.2203999</v>
      </c>
      <c r="DJ47" s="2">
        <v>-2767445414.8871698</v>
      </c>
      <c r="DK47" s="2">
        <v>-4536658520.3215303</v>
      </c>
      <c r="DL47" s="2">
        <v>-7543428343.6795702</v>
      </c>
      <c r="DM47" s="2">
        <v>2455318894.5087399</v>
      </c>
      <c r="DN47" s="2">
        <v>2410020171.1680999</v>
      </c>
      <c r="DO47" s="2">
        <v>266707267.20931801</v>
      </c>
      <c r="DP47" s="2">
        <v>802734842.16016495</v>
      </c>
      <c r="DQ47" s="2">
        <v>-553902901.39100003</v>
      </c>
      <c r="DR47" s="2">
        <v>-448757439.56029397</v>
      </c>
      <c r="DS47" s="1"/>
      <c r="DT47" s="1"/>
      <c r="DU47" s="1"/>
      <c r="DV47" s="1"/>
    </row>
    <row r="48" spans="1:126" x14ac:dyDescent="0.25">
      <c r="A48" s="7" t="s">
        <v>54</v>
      </c>
      <c r="B48" s="8">
        <v>47</v>
      </c>
      <c r="C48" s="4" t="s">
        <v>33</v>
      </c>
      <c r="D48" s="5">
        <v>3</v>
      </c>
      <c r="E48" s="11">
        <v>608</v>
      </c>
      <c r="F48" s="25">
        <f t="shared" si="0"/>
        <v>2.7839035792727347</v>
      </c>
      <c r="G48" s="2">
        <v>3019865217536.2202</v>
      </c>
      <c r="H48" s="2">
        <v>-10095477656534</v>
      </c>
      <c r="I48" s="2">
        <v>-4557999881447.6904</v>
      </c>
      <c r="J48" s="2">
        <v>-1070122866008.4</v>
      </c>
      <c r="K48" s="2">
        <v>-830194848994.31299</v>
      </c>
      <c r="L48" s="2">
        <v>2385238635853.8901</v>
      </c>
      <c r="M48" s="2">
        <v>-2007156889474.3101</v>
      </c>
      <c r="N48" s="2">
        <v>401056698363.328</v>
      </c>
      <c r="O48" s="2">
        <v>406756027735.784</v>
      </c>
      <c r="P48" s="2">
        <v>199188823508.95099</v>
      </c>
      <c r="Q48" s="2">
        <v>556276310946.82605</v>
      </c>
      <c r="R48" s="2">
        <v>109110716900.69701</v>
      </c>
      <c r="S48" s="2">
        <v>358135813811.44897</v>
      </c>
      <c r="T48" s="2">
        <v>354601380673.435</v>
      </c>
      <c r="U48" s="2">
        <v>-915020658393.94397</v>
      </c>
      <c r="V48" s="2">
        <v>405098829834.63202</v>
      </c>
      <c r="W48" s="2">
        <v>-39533674020.2976</v>
      </c>
      <c r="X48" s="2">
        <v>557699882175.04895</v>
      </c>
      <c r="Y48" s="2">
        <v>-453904752960.04498</v>
      </c>
      <c r="Z48" s="2">
        <v>-97965554203.728806</v>
      </c>
      <c r="AA48" s="2">
        <v>6867786906.0000401</v>
      </c>
      <c r="AB48" s="2">
        <v>-202270188999.94</v>
      </c>
      <c r="AC48" s="2">
        <v>-207745159960.26599</v>
      </c>
      <c r="AD48" s="2">
        <v>198473643827.94501</v>
      </c>
      <c r="AE48" s="2">
        <v>-94649377976.142395</v>
      </c>
      <c r="AF48" s="2">
        <v>-311783580190.15997</v>
      </c>
      <c r="AG48" s="2">
        <v>-156724815486.39499</v>
      </c>
      <c r="AH48" s="2">
        <v>-165281499435.61801</v>
      </c>
      <c r="AI48" s="2">
        <v>-51095931344.582397</v>
      </c>
      <c r="AJ48" s="2">
        <v>-133830148296.203</v>
      </c>
      <c r="AK48" s="2">
        <v>-81941992410.289505</v>
      </c>
      <c r="AL48" s="2">
        <v>131893171232.47</v>
      </c>
      <c r="AM48" s="2">
        <v>-279544039636.13397</v>
      </c>
      <c r="AN48" s="2">
        <v>198030082610.98801</v>
      </c>
      <c r="AO48" s="2">
        <v>-112177468547.088</v>
      </c>
      <c r="AP48" s="2">
        <v>-44482281242.569603</v>
      </c>
      <c r="AQ48" s="2">
        <v>14969527380.945499</v>
      </c>
      <c r="AR48" s="2">
        <v>179039840379.11401</v>
      </c>
      <c r="AS48" s="2">
        <v>-51969535501.314102</v>
      </c>
      <c r="AT48" s="2">
        <v>182101065111.319</v>
      </c>
      <c r="AU48" s="2">
        <v>-108364907567.34801</v>
      </c>
      <c r="AV48" s="2">
        <v>-41543758429.976097</v>
      </c>
      <c r="AW48" s="2">
        <v>-101812800049.614</v>
      </c>
      <c r="AX48" s="2">
        <v>27081033090.911598</v>
      </c>
      <c r="AY48" s="2">
        <v>66475007819.682198</v>
      </c>
      <c r="AZ48" s="2">
        <v>53707908888.017303</v>
      </c>
      <c r="BA48" s="2">
        <v>-25208535094.5788</v>
      </c>
      <c r="BB48" s="2">
        <v>8440629839.5924702</v>
      </c>
      <c r="BC48" s="2">
        <v>-75629911876.063599</v>
      </c>
      <c r="BD48" s="2">
        <v>26493942001.986599</v>
      </c>
      <c r="BE48" s="2">
        <v>40927267377.699799</v>
      </c>
      <c r="BF48" s="2">
        <v>449831374.90825599</v>
      </c>
      <c r="BG48" s="2">
        <v>-11813326230.5403</v>
      </c>
      <c r="BH48" s="2">
        <v>-11424169228.8859</v>
      </c>
      <c r="BI48" s="2">
        <v>68100822866.468697</v>
      </c>
      <c r="BJ48" s="2">
        <v>-28149876355.797298</v>
      </c>
      <c r="BK48" s="2">
        <v>-56124507214.993896</v>
      </c>
      <c r="BL48" s="2">
        <v>29279905252.834999</v>
      </c>
      <c r="BM48" s="2">
        <v>-48343030226.266403</v>
      </c>
      <c r="BN48" s="2">
        <v>-22948699640.250198</v>
      </c>
      <c r="BO48" s="2">
        <v>-34627975440.177399</v>
      </c>
      <c r="BP48" s="2">
        <v>6998337369.9677601</v>
      </c>
      <c r="BQ48" s="2">
        <v>3285251980.2736301</v>
      </c>
      <c r="BR48" s="2">
        <v>-20849631628.134602</v>
      </c>
      <c r="BS48" s="2">
        <v>27555691535.3596</v>
      </c>
      <c r="BT48" s="2">
        <v>25969959253.212299</v>
      </c>
      <c r="BU48" s="2">
        <v>17517860886.0798</v>
      </c>
      <c r="BV48" s="2">
        <v>40537746992.371498</v>
      </c>
      <c r="BW48" s="2">
        <v>751459835.31614006</v>
      </c>
      <c r="BX48" s="2">
        <v>-2440692407.7913699</v>
      </c>
      <c r="BY48" s="2">
        <v>9707571051.8844604</v>
      </c>
      <c r="BZ48" s="2">
        <v>1330236531.8794301</v>
      </c>
      <c r="CA48" s="2">
        <v>-12431109995.777901</v>
      </c>
      <c r="CB48" s="2">
        <v>-3095495972.2069201</v>
      </c>
      <c r="CC48" s="2">
        <v>17099550095.933701</v>
      </c>
      <c r="CD48" s="2">
        <v>46243187654.805702</v>
      </c>
      <c r="CE48" s="2">
        <v>2016950921.0308001</v>
      </c>
      <c r="CF48" s="2">
        <v>6813290954.5886898</v>
      </c>
      <c r="CG48" s="2">
        <v>-8209748300.1197596</v>
      </c>
      <c r="CH48" s="2">
        <v>12020746516.397699</v>
      </c>
      <c r="CI48" s="2">
        <v>2693491124.6377902</v>
      </c>
      <c r="CJ48" s="2">
        <v>1379241272.76407</v>
      </c>
      <c r="CK48" s="2">
        <v>-5211566705.5486097</v>
      </c>
      <c r="CL48" s="2">
        <v>13619065721.119301</v>
      </c>
      <c r="CM48" s="2">
        <v>8636798214.8505096</v>
      </c>
      <c r="CN48" s="2">
        <v>-11090814581.825199</v>
      </c>
      <c r="CO48" s="2">
        <v>14144701667.591299</v>
      </c>
      <c r="CP48" s="2">
        <v>-4236750786.8894401</v>
      </c>
      <c r="CQ48" s="2">
        <v>23981678987.4715</v>
      </c>
      <c r="CR48" s="2">
        <v>3474581984.1946602</v>
      </c>
      <c r="CS48" s="2">
        <v>-3300428824.33254</v>
      </c>
      <c r="CT48" s="2">
        <v>15185730389.2311</v>
      </c>
      <c r="CU48" s="2">
        <v>3535793884.9679899</v>
      </c>
      <c r="CV48" s="2">
        <v>9342589876.8271599</v>
      </c>
      <c r="CW48" s="2">
        <v>-2819526861.05795</v>
      </c>
      <c r="CX48" s="2">
        <v>-3759029590.4044499</v>
      </c>
      <c r="CY48" s="2">
        <v>3939156629.7200699</v>
      </c>
      <c r="CZ48" s="2">
        <v>-2008266522.92659</v>
      </c>
      <c r="DA48" s="2">
        <v>9096402806.2547207</v>
      </c>
      <c r="DB48" s="2">
        <v>-1591761666.10676</v>
      </c>
      <c r="DC48" s="2">
        <v>6551443216.0568399</v>
      </c>
      <c r="DD48" s="2">
        <v>3113423103.31427</v>
      </c>
      <c r="DE48" s="2">
        <v>747880701.67955601</v>
      </c>
      <c r="DF48" s="2">
        <v>-1889596789.4644201</v>
      </c>
      <c r="DG48" s="2">
        <v>1348696172.7529399</v>
      </c>
      <c r="DH48" s="2">
        <v>-1884427420.56686</v>
      </c>
      <c r="DI48" s="2">
        <v>-2087012976.24424</v>
      </c>
      <c r="DJ48" s="2">
        <v>-929279117.83811498</v>
      </c>
      <c r="DK48" s="2">
        <v>-801906917.95719004</v>
      </c>
      <c r="DL48" s="2">
        <v>1869793305.2483599</v>
      </c>
      <c r="DM48" s="2">
        <v>-143277237.58997801</v>
      </c>
      <c r="DN48" s="2">
        <v>-1206304771.29052</v>
      </c>
      <c r="DO48" s="2">
        <v>690068789.05909097</v>
      </c>
      <c r="DP48" s="2">
        <v>1801401628.1566601</v>
      </c>
      <c r="DQ48" s="2">
        <v>-1094508855.3554499</v>
      </c>
      <c r="DR48" s="2">
        <v>132245935.59206299</v>
      </c>
      <c r="DS48" s="1"/>
      <c r="DT48" s="1"/>
      <c r="DU48" s="1"/>
      <c r="DV48" s="1"/>
    </row>
    <row r="49" spans="1:126" x14ac:dyDescent="0.25">
      <c r="A49" s="7" t="s">
        <v>55</v>
      </c>
      <c r="B49" s="8">
        <v>48</v>
      </c>
      <c r="C49" s="4" t="s">
        <v>33</v>
      </c>
      <c r="D49" s="5">
        <v>3</v>
      </c>
      <c r="E49" s="11">
        <v>616</v>
      </c>
      <c r="F49" s="25">
        <f t="shared" si="0"/>
        <v>2.7895807121644252</v>
      </c>
      <c r="G49" s="2">
        <v>704851312005.10596</v>
      </c>
      <c r="H49" s="2">
        <v>-11222034723665.801</v>
      </c>
      <c r="I49" s="2">
        <v>-2632479238456.3901</v>
      </c>
      <c r="J49" s="2">
        <v>-282177379239.57397</v>
      </c>
      <c r="K49" s="2">
        <v>-352122127862.26599</v>
      </c>
      <c r="L49" s="2">
        <v>4428078403411.1201</v>
      </c>
      <c r="M49" s="2">
        <v>-930862085075.05396</v>
      </c>
      <c r="N49" s="2">
        <v>16745887262.189301</v>
      </c>
      <c r="O49" s="2">
        <v>-1215800302604.1699</v>
      </c>
      <c r="P49" s="2">
        <v>1186572858797.8301</v>
      </c>
      <c r="Q49" s="2">
        <v>-537991320165.78802</v>
      </c>
      <c r="R49" s="2">
        <v>-123495956046.591</v>
      </c>
      <c r="S49" s="2">
        <v>571516402350.01599</v>
      </c>
      <c r="T49" s="2">
        <v>1387149966618.0601</v>
      </c>
      <c r="U49" s="2">
        <v>-338721927927.39899</v>
      </c>
      <c r="V49" s="2">
        <v>109554447707.87199</v>
      </c>
      <c r="W49" s="2">
        <v>-663420107897.41101</v>
      </c>
      <c r="X49" s="2">
        <v>33345996103.297401</v>
      </c>
      <c r="Y49" s="2">
        <v>200591497785.009</v>
      </c>
      <c r="Z49" s="2">
        <v>44778334873.910202</v>
      </c>
      <c r="AA49" s="2">
        <v>425818651443.38599</v>
      </c>
      <c r="AB49" s="2">
        <v>-51805252360.0718</v>
      </c>
      <c r="AC49" s="2">
        <v>189729654319.05399</v>
      </c>
      <c r="AD49" s="2">
        <v>237766169152.43399</v>
      </c>
      <c r="AE49" s="2">
        <v>-275607581662.77802</v>
      </c>
      <c r="AF49" s="2">
        <v>80780494884.228302</v>
      </c>
      <c r="AG49" s="2">
        <v>464030837605.052</v>
      </c>
      <c r="AH49" s="2">
        <v>-335558198725.26501</v>
      </c>
      <c r="AI49" s="2">
        <v>3997531123.2893</v>
      </c>
      <c r="AJ49" s="2">
        <v>177989865287.80899</v>
      </c>
      <c r="AK49" s="2">
        <v>130629259500.334</v>
      </c>
      <c r="AL49" s="2">
        <v>52395062426.078201</v>
      </c>
      <c r="AM49" s="2">
        <v>-38077268595.199303</v>
      </c>
      <c r="AN49" s="2">
        <v>-67992320422.454803</v>
      </c>
      <c r="AO49" s="2">
        <v>-170041340273.668</v>
      </c>
      <c r="AP49" s="2">
        <v>421819869563.77502</v>
      </c>
      <c r="AQ49" s="2">
        <v>213714393372.254</v>
      </c>
      <c r="AR49" s="2">
        <v>177826505581.496</v>
      </c>
      <c r="AS49" s="2">
        <v>-25703326452.357101</v>
      </c>
      <c r="AT49" s="2">
        <v>39027763934.245499</v>
      </c>
      <c r="AU49" s="2">
        <v>-89642105086.675995</v>
      </c>
      <c r="AV49" s="2">
        <v>-12366450010.3664</v>
      </c>
      <c r="AW49" s="2">
        <v>114671951692.731</v>
      </c>
      <c r="AX49" s="2">
        <v>24346954415.176601</v>
      </c>
      <c r="AY49" s="2">
        <v>-143164003777.383</v>
      </c>
      <c r="AZ49" s="2">
        <v>-49253417250.455299</v>
      </c>
      <c r="BA49" s="2">
        <v>-72130372622.317795</v>
      </c>
      <c r="BB49" s="2">
        <v>-53176017727.502502</v>
      </c>
      <c r="BC49" s="2">
        <v>-19685207500.846298</v>
      </c>
      <c r="BD49" s="2">
        <v>52041332346.187103</v>
      </c>
      <c r="BE49" s="2">
        <v>-38359391722.054497</v>
      </c>
      <c r="BF49" s="2">
        <v>126073683853.258</v>
      </c>
      <c r="BG49" s="2">
        <v>-37408534674.511803</v>
      </c>
      <c r="BH49" s="2">
        <v>3540539586.0477901</v>
      </c>
      <c r="BI49" s="2">
        <v>2246546453.4553599</v>
      </c>
      <c r="BJ49" s="2">
        <v>49746287349.713799</v>
      </c>
      <c r="BK49" s="2">
        <v>-34023106337.620998</v>
      </c>
      <c r="BL49" s="2">
        <v>18262246941.338699</v>
      </c>
      <c r="BM49" s="2">
        <v>-104475071591.007</v>
      </c>
      <c r="BN49" s="2">
        <v>21694966809.904202</v>
      </c>
      <c r="BO49" s="2">
        <v>-2908655698.7642798</v>
      </c>
      <c r="BP49" s="2">
        <v>-45816014424.997398</v>
      </c>
      <c r="BQ49" s="2">
        <v>-73326942003.634705</v>
      </c>
      <c r="BR49" s="2">
        <v>2471848808.33636</v>
      </c>
      <c r="BS49" s="2">
        <v>33343567748.074001</v>
      </c>
      <c r="BT49" s="2">
        <v>-80217113567.603104</v>
      </c>
      <c r="BU49" s="2">
        <v>-40830655013.385498</v>
      </c>
      <c r="BV49" s="2">
        <v>-75320560120.190598</v>
      </c>
      <c r="BW49" s="2">
        <v>73626115663.626801</v>
      </c>
      <c r="BX49" s="2">
        <v>-62650355305.709999</v>
      </c>
      <c r="BY49" s="2">
        <v>9566691973.4801197</v>
      </c>
      <c r="BZ49" s="2">
        <v>-1598473650.60151</v>
      </c>
      <c r="CA49" s="2">
        <v>-1243510840.6523099</v>
      </c>
      <c r="CB49" s="2">
        <v>28290512452.404499</v>
      </c>
      <c r="CC49" s="2">
        <v>676948982.00697505</v>
      </c>
      <c r="CD49" s="2">
        <v>19977873200.396301</v>
      </c>
      <c r="CE49" s="2">
        <v>-20797691995.3867</v>
      </c>
      <c r="CF49" s="2">
        <v>23884187979.859699</v>
      </c>
      <c r="CG49" s="2">
        <v>31189270497.230999</v>
      </c>
      <c r="CH49" s="2">
        <v>3173864099.5874</v>
      </c>
      <c r="CI49" s="2">
        <v>-30755628613.598202</v>
      </c>
      <c r="CJ49" s="2">
        <v>9804759011.5394497</v>
      </c>
      <c r="CK49" s="2">
        <v>-21070638458.5116</v>
      </c>
      <c r="CL49" s="2">
        <v>-12104104837.712999</v>
      </c>
      <c r="CM49" s="2">
        <v>30686643933.546902</v>
      </c>
      <c r="CN49" s="2">
        <v>-1427975832.91518</v>
      </c>
      <c r="CO49" s="2">
        <v>9443413620.9652195</v>
      </c>
      <c r="CP49" s="2">
        <v>8104462509.23592</v>
      </c>
      <c r="CQ49" s="2">
        <v>-6838747595.17663</v>
      </c>
      <c r="CR49" s="2">
        <v>4292861284.9433098</v>
      </c>
      <c r="CS49" s="2">
        <v>-20504337905.726799</v>
      </c>
      <c r="CT49" s="2">
        <v>-1240152780.1786301</v>
      </c>
      <c r="CU49" s="2">
        <v>-1335627472.5041101</v>
      </c>
      <c r="CV49" s="2">
        <v>12312479562.6758</v>
      </c>
      <c r="CW49" s="2">
        <v>-9028700038.8998699</v>
      </c>
      <c r="CX49" s="2">
        <v>6802398995.0369501</v>
      </c>
      <c r="CY49" s="2">
        <v>7930939084.8449697</v>
      </c>
      <c r="CZ49" s="2">
        <v>12286598553.097601</v>
      </c>
      <c r="DA49" s="2">
        <v>-5236917574.0506601</v>
      </c>
      <c r="DB49" s="2">
        <v>2722102458.06738</v>
      </c>
      <c r="DC49" s="2">
        <v>3130003351.47227</v>
      </c>
      <c r="DD49" s="2">
        <v>-3237460042.7457099</v>
      </c>
      <c r="DE49" s="2">
        <v>-366364051.69990098</v>
      </c>
      <c r="DF49" s="2">
        <v>2461772509.4460502</v>
      </c>
      <c r="DG49" s="2">
        <v>4192839586.8796201</v>
      </c>
      <c r="DH49" s="2">
        <v>-3972833608.9112401</v>
      </c>
      <c r="DI49" s="2">
        <v>3818564625.5716</v>
      </c>
      <c r="DJ49" s="2">
        <v>-221599180.96467701</v>
      </c>
      <c r="DK49" s="2">
        <v>-124351709.890082</v>
      </c>
      <c r="DL49" s="2">
        <v>951161248.44728303</v>
      </c>
      <c r="DM49" s="2">
        <v>229930419.21800601</v>
      </c>
      <c r="DN49" s="2">
        <v>4066534573.5107598</v>
      </c>
      <c r="DO49" s="2">
        <v>2382909026.5766401</v>
      </c>
      <c r="DP49" s="2">
        <v>2033045324.05861</v>
      </c>
      <c r="DQ49" s="2">
        <v>57669949.354132503</v>
      </c>
      <c r="DR49" s="2">
        <v>368202073.89048702</v>
      </c>
      <c r="DS49" s="1"/>
      <c r="DT49" s="1"/>
      <c r="DU49" s="1"/>
      <c r="DV49" s="1"/>
    </row>
    <row r="50" spans="1:126" x14ac:dyDescent="0.25">
      <c r="A50" s="7" t="s">
        <v>56</v>
      </c>
      <c r="B50" s="8">
        <v>49</v>
      </c>
      <c r="C50" s="4" t="s">
        <v>33</v>
      </c>
      <c r="D50" s="5">
        <v>3</v>
      </c>
      <c r="E50" s="11">
        <v>665</v>
      </c>
      <c r="F50" s="25">
        <f t="shared" si="0"/>
        <v>2.8228216453031045</v>
      </c>
      <c r="G50" s="2">
        <v>-6851356568752.6904</v>
      </c>
      <c r="H50" s="2">
        <v>1692616518353.8899</v>
      </c>
      <c r="I50" s="2">
        <v>4365408394213.7002</v>
      </c>
      <c r="J50" s="2">
        <v>-1815874116105.53</v>
      </c>
      <c r="K50" s="2">
        <v>-1247563058223.29</v>
      </c>
      <c r="L50" s="2">
        <v>724650518119.38904</v>
      </c>
      <c r="M50" s="2">
        <v>464862083815.35901</v>
      </c>
      <c r="N50" s="2">
        <v>-1898339176435.5901</v>
      </c>
      <c r="O50" s="2">
        <v>88668596159.930206</v>
      </c>
      <c r="P50" s="2">
        <v>292972809081.30402</v>
      </c>
      <c r="Q50" s="2">
        <v>-1013466179375.41</v>
      </c>
      <c r="R50" s="2">
        <v>493730071898.77002</v>
      </c>
      <c r="S50" s="2">
        <v>38457821138.599098</v>
      </c>
      <c r="T50" s="2">
        <v>1517830216589.51</v>
      </c>
      <c r="U50" s="2">
        <v>-340344064664.02899</v>
      </c>
      <c r="V50" s="2">
        <v>-469079097216.20697</v>
      </c>
      <c r="W50" s="2">
        <v>512206238092.14099</v>
      </c>
      <c r="X50" s="2">
        <v>-1048680941919.73</v>
      </c>
      <c r="Y50" s="2">
        <v>-259672116699.29001</v>
      </c>
      <c r="Z50" s="2">
        <v>-244396243134.52899</v>
      </c>
      <c r="AA50" s="2">
        <v>58551373669.561203</v>
      </c>
      <c r="AB50" s="2">
        <v>-71275313537.346207</v>
      </c>
      <c r="AC50" s="2">
        <v>121757756118.707</v>
      </c>
      <c r="AD50" s="2">
        <v>384342540345.84302</v>
      </c>
      <c r="AE50" s="2">
        <v>-108144230464.07401</v>
      </c>
      <c r="AF50" s="2">
        <v>-121932194067.41299</v>
      </c>
      <c r="AG50" s="2">
        <v>-428149803296.177</v>
      </c>
      <c r="AH50" s="2">
        <v>65942299155.7743</v>
      </c>
      <c r="AI50" s="2">
        <v>299347805811.35699</v>
      </c>
      <c r="AJ50" s="2">
        <v>-166326470475.29599</v>
      </c>
      <c r="AK50" s="2">
        <v>-11600845636.1388</v>
      </c>
      <c r="AL50" s="2">
        <v>-162201678014.436</v>
      </c>
      <c r="AM50" s="2">
        <v>-95970257954.236694</v>
      </c>
      <c r="AN50" s="2">
        <v>10895179128.5725</v>
      </c>
      <c r="AO50" s="2">
        <v>-95513133240.281494</v>
      </c>
      <c r="AP50" s="2">
        <v>161348871938.04501</v>
      </c>
      <c r="AQ50" s="2">
        <v>66367457703.342903</v>
      </c>
      <c r="AR50" s="2">
        <v>-50339474380.059502</v>
      </c>
      <c r="AS50" s="2">
        <v>192627251383.66501</v>
      </c>
      <c r="AT50" s="2">
        <v>66290835555.093597</v>
      </c>
      <c r="AU50" s="2">
        <v>225768562212.604</v>
      </c>
      <c r="AV50" s="2">
        <v>-93706427307.003601</v>
      </c>
      <c r="AW50" s="2">
        <v>33793118385.264301</v>
      </c>
      <c r="AX50" s="2">
        <v>28136447499.067101</v>
      </c>
      <c r="AY50" s="2">
        <v>-100059154462.157</v>
      </c>
      <c r="AZ50" s="2">
        <v>-99970733511.290604</v>
      </c>
      <c r="BA50" s="2">
        <v>58092564197.248299</v>
      </c>
      <c r="BB50" s="2">
        <v>-54397981902.442299</v>
      </c>
      <c r="BC50" s="2">
        <v>-65185357371.835403</v>
      </c>
      <c r="BD50" s="2">
        <v>-39911583809.159798</v>
      </c>
      <c r="BE50" s="2">
        <v>23109524199.379002</v>
      </c>
      <c r="BF50" s="2">
        <v>147850396628.979</v>
      </c>
      <c r="BG50" s="2">
        <v>139446844161.05801</v>
      </c>
      <c r="BH50" s="2">
        <v>-90407662264.814697</v>
      </c>
      <c r="BI50" s="2">
        <v>30395504875.294498</v>
      </c>
      <c r="BJ50" s="2">
        <v>-54317362657.879303</v>
      </c>
      <c r="BK50" s="2">
        <v>72245058285.411697</v>
      </c>
      <c r="BL50" s="2">
        <v>31877756222.338501</v>
      </c>
      <c r="BM50" s="2">
        <v>50817588735.833603</v>
      </c>
      <c r="BN50" s="2">
        <v>4924984239.55089</v>
      </c>
      <c r="BO50" s="2">
        <v>-118002485319.093</v>
      </c>
      <c r="BP50" s="2">
        <v>-7339336489.8688002</v>
      </c>
      <c r="BQ50" s="2">
        <v>58069142209.182899</v>
      </c>
      <c r="BR50" s="2">
        <v>-13056751814.2651</v>
      </c>
      <c r="BS50" s="2">
        <v>52440757538.377701</v>
      </c>
      <c r="BT50" s="2">
        <v>44274700933.968102</v>
      </c>
      <c r="BU50" s="2">
        <v>-9756447949.8111992</v>
      </c>
      <c r="BV50" s="2">
        <v>55991808225.816803</v>
      </c>
      <c r="BW50" s="2">
        <v>51564853730.155296</v>
      </c>
      <c r="BX50" s="2">
        <v>38295743853.522003</v>
      </c>
      <c r="BY50" s="2">
        <v>28925522642.528198</v>
      </c>
      <c r="BZ50" s="2">
        <v>14831479946.3962</v>
      </c>
      <c r="CA50" s="2">
        <v>-12180745897.762501</v>
      </c>
      <c r="CB50" s="2">
        <v>12499025604.926901</v>
      </c>
      <c r="CC50" s="2">
        <v>-11514002376.853399</v>
      </c>
      <c r="CD50" s="2">
        <v>-51506504498.643204</v>
      </c>
      <c r="CE50" s="2">
        <v>10868394530.092501</v>
      </c>
      <c r="CF50" s="2">
        <v>-32794720785.064701</v>
      </c>
      <c r="CG50" s="2">
        <v>-7768012773.00632</v>
      </c>
      <c r="CH50" s="2">
        <v>10893748194.758499</v>
      </c>
      <c r="CI50" s="2">
        <v>36665233935.391502</v>
      </c>
      <c r="CJ50" s="2">
        <v>26239154228.201099</v>
      </c>
      <c r="CK50" s="2">
        <v>15106564686.873699</v>
      </c>
      <c r="CL50" s="2">
        <v>-15511278231.033899</v>
      </c>
      <c r="CM50" s="2">
        <v>-235613849.47852099</v>
      </c>
      <c r="CN50" s="2">
        <v>26268559109.515999</v>
      </c>
      <c r="CO50" s="2">
        <v>11996427302.060301</v>
      </c>
      <c r="CP50" s="2">
        <v>-486471551.752123</v>
      </c>
      <c r="CQ50" s="2">
        <v>-2795758679.7651401</v>
      </c>
      <c r="CR50" s="2">
        <v>16690535571.1408</v>
      </c>
      <c r="CS50" s="2">
        <v>-1236148393.1579001</v>
      </c>
      <c r="CT50" s="2">
        <v>-2170207641.8527098</v>
      </c>
      <c r="CU50" s="2">
        <v>-203099259.10653299</v>
      </c>
      <c r="CV50" s="2">
        <v>9691434697.7290707</v>
      </c>
      <c r="CW50" s="2">
        <v>5911442688.5110598</v>
      </c>
      <c r="CX50" s="2">
        <v>-6481729250.6760397</v>
      </c>
      <c r="CY50" s="2">
        <v>-15136373222.398899</v>
      </c>
      <c r="CZ50" s="2">
        <v>-6662247855.9610701</v>
      </c>
      <c r="DA50" s="2">
        <v>-759792661.38236403</v>
      </c>
      <c r="DB50" s="2">
        <v>-2903599177.2017298</v>
      </c>
      <c r="DC50" s="2">
        <v>-779294626.79289198</v>
      </c>
      <c r="DD50" s="2">
        <v>1805636210.9349699</v>
      </c>
      <c r="DE50" s="2">
        <v>-3039219369.7115502</v>
      </c>
      <c r="DF50" s="2">
        <v>2344932127.1065998</v>
      </c>
      <c r="DG50" s="2">
        <v>-579367801.83809805</v>
      </c>
      <c r="DH50" s="2">
        <v>3663985439.2217598</v>
      </c>
      <c r="DI50" s="2">
        <v>-5207164985.5658102</v>
      </c>
      <c r="DJ50" s="2">
        <v>812331176.59149504</v>
      </c>
      <c r="DK50" s="2">
        <v>533944000.00887197</v>
      </c>
      <c r="DL50" s="2">
        <v>339895310.64731997</v>
      </c>
      <c r="DM50" s="2">
        <v>-1950277258.2291801</v>
      </c>
      <c r="DN50" s="2">
        <v>102519875.916465</v>
      </c>
      <c r="DO50" s="2">
        <v>563675984.31634796</v>
      </c>
      <c r="DP50" s="2">
        <v>-997699214.41550398</v>
      </c>
      <c r="DQ50" s="2">
        <v>378630020.18575501</v>
      </c>
      <c r="DR50" s="2">
        <v>-866675537.58132601</v>
      </c>
      <c r="DS50" s="1"/>
      <c r="DT50" s="1"/>
      <c r="DU50" s="1"/>
      <c r="DV50" s="1"/>
    </row>
    <row r="51" spans="1:126" x14ac:dyDescent="0.25">
      <c r="A51" s="7" t="s">
        <v>57</v>
      </c>
      <c r="B51" s="8">
        <v>50</v>
      </c>
      <c r="C51" s="4" t="s">
        <v>33</v>
      </c>
      <c r="D51" s="5">
        <v>3</v>
      </c>
      <c r="E51" s="11">
        <v>456</v>
      </c>
      <c r="F51" s="25">
        <f t="shared" si="0"/>
        <v>2.6589648426644348</v>
      </c>
      <c r="G51" s="2">
        <v>-605894803280.51599</v>
      </c>
      <c r="H51" s="2">
        <v>-1120673282300.49</v>
      </c>
      <c r="I51" s="2">
        <v>5341181331980.4697</v>
      </c>
      <c r="J51" s="2">
        <v>2240558092714.8999</v>
      </c>
      <c r="K51" s="2">
        <v>7510758302598.8398</v>
      </c>
      <c r="L51" s="2">
        <v>-1874719353098.5901</v>
      </c>
      <c r="M51" s="2">
        <v>-435441394098.55701</v>
      </c>
      <c r="N51" s="2">
        <v>-144701824048.513</v>
      </c>
      <c r="O51" s="2">
        <v>-298206601845.26599</v>
      </c>
      <c r="P51" s="2">
        <v>-646704611469.56799</v>
      </c>
      <c r="Q51" s="2">
        <v>-551009058801.38599</v>
      </c>
      <c r="R51" s="2">
        <v>1134236566209.1599</v>
      </c>
      <c r="S51" s="2">
        <v>699061980522.76404</v>
      </c>
      <c r="T51" s="2">
        <v>735797366849.41296</v>
      </c>
      <c r="U51" s="2">
        <v>-1255277158019.1201</v>
      </c>
      <c r="V51" s="2">
        <v>-862592244568.59705</v>
      </c>
      <c r="W51" s="2">
        <v>379011818311.32001</v>
      </c>
      <c r="X51" s="2">
        <v>474740084802.81702</v>
      </c>
      <c r="Y51" s="2">
        <v>-41607131911.998299</v>
      </c>
      <c r="Z51" s="2">
        <v>93854057506.464294</v>
      </c>
      <c r="AA51" s="2">
        <v>-322719918203.59601</v>
      </c>
      <c r="AB51" s="2">
        <v>490034177248.79498</v>
      </c>
      <c r="AC51" s="2">
        <v>534198732372.54498</v>
      </c>
      <c r="AD51" s="2">
        <v>-135226806944.55</v>
      </c>
      <c r="AE51" s="2">
        <v>-353055347305.04901</v>
      </c>
      <c r="AF51" s="2">
        <v>-115483930047.476</v>
      </c>
      <c r="AG51" s="2">
        <v>737840449487.98303</v>
      </c>
      <c r="AH51" s="2">
        <v>-37278846798.9394</v>
      </c>
      <c r="AI51" s="2">
        <v>-94092322061.408997</v>
      </c>
      <c r="AJ51" s="2">
        <v>47510728179.927101</v>
      </c>
      <c r="AK51" s="2">
        <v>35007146113.374802</v>
      </c>
      <c r="AL51" s="2">
        <v>100441418073.84801</v>
      </c>
      <c r="AM51" s="2">
        <v>-122058158463.05701</v>
      </c>
      <c r="AN51" s="2">
        <v>143895135883.61499</v>
      </c>
      <c r="AO51" s="2">
        <v>-239766519424.26401</v>
      </c>
      <c r="AP51" s="2">
        <v>35959618233.377899</v>
      </c>
      <c r="AQ51" s="2">
        <v>193546716990.88199</v>
      </c>
      <c r="AR51" s="2">
        <v>-80595047502.268005</v>
      </c>
      <c r="AS51" s="2">
        <v>104727116698.539</v>
      </c>
      <c r="AT51" s="2">
        <v>329804866407.203</v>
      </c>
      <c r="AU51" s="2">
        <v>191274317111.73999</v>
      </c>
      <c r="AV51" s="2">
        <v>310969250650.39203</v>
      </c>
      <c r="AW51" s="2">
        <v>188385300973.37601</v>
      </c>
      <c r="AX51" s="2">
        <v>-383463667.41089302</v>
      </c>
      <c r="AY51" s="2">
        <v>-157423168959.12299</v>
      </c>
      <c r="AZ51" s="2">
        <v>-135899745129.791</v>
      </c>
      <c r="BA51" s="2">
        <v>-140112998885.19601</v>
      </c>
      <c r="BB51" s="2">
        <v>-112834792707.67101</v>
      </c>
      <c r="BC51" s="2">
        <v>33085852119.5322</v>
      </c>
      <c r="BD51" s="2">
        <v>-58209641213.847099</v>
      </c>
      <c r="BE51" s="2">
        <v>74315511365.263397</v>
      </c>
      <c r="BF51" s="2">
        <v>38504451620.774803</v>
      </c>
      <c r="BG51" s="2">
        <v>31576632037.894299</v>
      </c>
      <c r="BH51" s="2">
        <v>-48448193664.969101</v>
      </c>
      <c r="BI51" s="2">
        <v>106622295534.12601</v>
      </c>
      <c r="BJ51" s="2">
        <v>58647873288.377098</v>
      </c>
      <c r="BK51" s="2">
        <v>-11410164033.7292</v>
      </c>
      <c r="BL51" s="2">
        <v>-15286546984.4007</v>
      </c>
      <c r="BM51" s="2">
        <v>105226579667.52699</v>
      </c>
      <c r="BN51" s="2">
        <v>-87460749248.651306</v>
      </c>
      <c r="BO51" s="2">
        <v>7232130436.89007</v>
      </c>
      <c r="BP51" s="2">
        <v>-53299953423.094002</v>
      </c>
      <c r="BQ51" s="2">
        <v>28577052030.9547</v>
      </c>
      <c r="BR51" s="2">
        <v>40582252364.7584</v>
      </c>
      <c r="BS51" s="2">
        <v>-17242213862.821899</v>
      </c>
      <c r="BT51" s="2">
        <v>-23239923031.834099</v>
      </c>
      <c r="BU51" s="2">
        <v>-44277575846.9151</v>
      </c>
      <c r="BV51" s="2">
        <v>-50976156219.510696</v>
      </c>
      <c r="BW51" s="2">
        <v>-61333287887.309502</v>
      </c>
      <c r="BX51" s="2">
        <v>-7018004648.5567102</v>
      </c>
      <c r="BY51" s="2">
        <v>6480804092.8271904</v>
      </c>
      <c r="BZ51" s="2">
        <v>-28540311918.580898</v>
      </c>
      <c r="CA51" s="2">
        <v>-56065602409.7229</v>
      </c>
      <c r="CB51" s="2">
        <v>32431662803.4142</v>
      </c>
      <c r="CC51" s="2">
        <v>-59326429995.642303</v>
      </c>
      <c r="CD51" s="2">
        <v>-48224714826.671402</v>
      </c>
      <c r="CE51" s="2">
        <v>10524223852.033701</v>
      </c>
      <c r="CF51" s="2">
        <v>42720989784.909103</v>
      </c>
      <c r="CG51" s="2">
        <v>-29394572030.502201</v>
      </c>
      <c r="CH51" s="2">
        <v>36885641083.587799</v>
      </c>
      <c r="CI51" s="2">
        <v>10981810426.8339</v>
      </c>
      <c r="CJ51" s="2">
        <v>-22047992806.311501</v>
      </c>
      <c r="CK51" s="2">
        <v>-41951774733.3489</v>
      </c>
      <c r="CL51" s="2">
        <v>28513177044.027</v>
      </c>
      <c r="CM51" s="2">
        <v>2702754494.40063</v>
      </c>
      <c r="CN51" s="2">
        <v>-946475191.16546905</v>
      </c>
      <c r="CO51" s="2">
        <v>-11295602332.5382</v>
      </c>
      <c r="CP51" s="2">
        <v>32846781743.378899</v>
      </c>
      <c r="CQ51" s="2">
        <v>17208697693.511299</v>
      </c>
      <c r="CR51" s="2">
        <v>-8426548440.1893396</v>
      </c>
      <c r="CS51" s="2">
        <v>5589686941.6666498</v>
      </c>
      <c r="CT51" s="2">
        <v>11392870095.5236</v>
      </c>
      <c r="CU51" s="2">
        <v>-18425394105.8102</v>
      </c>
      <c r="CV51" s="2">
        <v>3355368971.0661702</v>
      </c>
      <c r="CW51" s="2">
        <v>3542870882.2809</v>
      </c>
      <c r="CX51" s="2">
        <v>5133603169.3568401</v>
      </c>
      <c r="CY51" s="2">
        <v>13660839085.937599</v>
      </c>
      <c r="CZ51" s="2">
        <v>-16104056024.5037</v>
      </c>
      <c r="DA51" s="2">
        <v>7686356538.99189</v>
      </c>
      <c r="DB51" s="2">
        <v>1423225119.3168499</v>
      </c>
      <c r="DC51" s="2">
        <v>7359529205.1328096</v>
      </c>
      <c r="DD51" s="2">
        <v>351287492.76830798</v>
      </c>
      <c r="DE51" s="2">
        <v>-6916857004.1988096</v>
      </c>
      <c r="DF51" s="2">
        <v>11906626354.521799</v>
      </c>
      <c r="DG51" s="2">
        <v>3072179914.6469498</v>
      </c>
      <c r="DH51" s="2">
        <v>774799221.11013901</v>
      </c>
      <c r="DI51" s="2">
        <v>-9797327904.2255402</v>
      </c>
      <c r="DJ51" s="2">
        <v>-9340299576.2300205</v>
      </c>
      <c r="DK51" s="2">
        <v>-3860447735.6806502</v>
      </c>
      <c r="DL51" s="2">
        <v>-2658849268.6887202</v>
      </c>
      <c r="DM51" s="2">
        <v>-1010734989.8502001</v>
      </c>
      <c r="DN51" s="2">
        <v>362908552.778898</v>
      </c>
      <c r="DO51" s="2">
        <v>-1529878519.22557</v>
      </c>
      <c r="DP51" s="2">
        <v>248517300.66141301</v>
      </c>
      <c r="DQ51" s="2">
        <v>-1336622660.0718901</v>
      </c>
      <c r="DR51" s="2">
        <v>1296437961.1412499</v>
      </c>
      <c r="DS51" s="1"/>
      <c r="DT51" s="1"/>
      <c r="DU51" s="1"/>
      <c r="DV51" s="1"/>
    </row>
    <row r="52" spans="1:126" x14ac:dyDescent="0.25">
      <c r="A52" s="7" t="s">
        <v>58</v>
      </c>
      <c r="B52" s="8">
        <v>51</v>
      </c>
      <c r="C52" s="4" t="s">
        <v>33</v>
      </c>
      <c r="D52" s="5">
        <v>3</v>
      </c>
      <c r="E52" s="11">
        <v>526.5</v>
      </c>
      <c r="F52" s="25">
        <f t="shared" si="0"/>
        <v>2.7213983755215052</v>
      </c>
      <c r="G52" s="2">
        <v>1400702705525.5601</v>
      </c>
      <c r="H52" s="2">
        <v>-12814815924425.801</v>
      </c>
      <c r="I52" s="2">
        <v>-368640337949.63599</v>
      </c>
      <c r="J52" s="2">
        <v>-3012657427014.3101</v>
      </c>
      <c r="K52" s="2">
        <v>-1415088719993.5701</v>
      </c>
      <c r="L52" s="2">
        <v>814679392944.87305</v>
      </c>
      <c r="M52" s="2">
        <v>302131413295.14697</v>
      </c>
      <c r="N52" s="2">
        <v>3059034071734.6401</v>
      </c>
      <c r="O52" s="2">
        <v>-1332792767648.6499</v>
      </c>
      <c r="P52" s="2">
        <v>-575368164878.45496</v>
      </c>
      <c r="Q52" s="2">
        <v>1680699943519.9099</v>
      </c>
      <c r="R52" s="2">
        <v>-1038199462015.88</v>
      </c>
      <c r="S52" s="2">
        <v>-20987087096.815102</v>
      </c>
      <c r="T52" s="2">
        <v>-761481984235.97498</v>
      </c>
      <c r="U52" s="2">
        <v>997182042741.64197</v>
      </c>
      <c r="V52" s="2">
        <v>-787092833882.49597</v>
      </c>
      <c r="W52" s="2">
        <v>-694065243413.30896</v>
      </c>
      <c r="X52" s="2">
        <v>-200513911712.23001</v>
      </c>
      <c r="Y52" s="2">
        <v>-238569427586.09299</v>
      </c>
      <c r="Z52" s="2">
        <v>-518762457038.45502</v>
      </c>
      <c r="AA52" s="2">
        <v>-722295907544.45398</v>
      </c>
      <c r="AB52" s="2">
        <v>-527063739427.31403</v>
      </c>
      <c r="AC52" s="2">
        <v>-125578487640.306</v>
      </c>
      <c r="AD52" s="2">
        <v>324119686734.14398</v>
      </c>
      <c r="AE52" s="2">
        <v>-479783577128.80298</v>
      </c>
      <c r="AF52" s="2">
        <v>-74485508035.132401</v>
      </c>
      <c r="AG52" s="2">
        <v>65622064277.347198</v>
      </c>
      <c r="AH52" s="2">
        <v>-143208514122.755</v>
      </c>
      <c r="AI52" s="2">
        <v>309722162956.00098</v>
      </c>
      <c r="AJ52" s="2">
        <v>-34722567847.516296</v>
      </c>
      <c r="AK52" s="2">
        <v>-366814972816.30499</v>
      </c>
      <c r="AL52" s="2">
        <v>14018645809.755301</v>
      </c>
      <c r="AM52" s="2">
        <v>186767872897.38</v>
      </c>
      <c r="AN52" s="2">
        <v>162571755702.12701</v>
      </c>
      <c r="AO52" s="2">
        <v>58025822906.491302</v>
      </c>
      <c r="AP52" s="2">
        <v>141342823424.27701</v>
      </c>
      <c r="AQ52" s="2">
        <v>-68507819389.863899</v>
      </c>
      <c r="AR52" s="2">
        <v>-63488357204.865402</v>
      </c>
      <c r="AS52" s="2">
        <v>16305369426.4179</v>
      </c>
      <c r="AT52" s="2">
        <v>89616782808.273605</v>
      </c>
      <c r="AU52" s="2">
        <v>243531014473.617</v>
      </c>
      <c r="AV52" s="2">
        <v>32509030660.430599</v>
      </c>
      <c r="AW52" s="2">
        <v>42966396500.482697</v>
      </c>
      <c r="AX52" s="2">
        <v>193047241645.05701</v>
      </c>
      <c r="AY52" s="2">
        <v>-136881160006.01401</v>
      </c>
      <c r="AZ52" s="2">
        <v>88414977904.944397</v>
      </c>
      <c r="BA52" s="2">
        <v>25959855561.2649</v>
      </c>
      <c r="BB52" s="2">
        <v>123541720315.916</v>
      </c>
      <c r="BC52" s="2">
        <v>3267214468.99506</v>
      </c>
      <c r="BD52" s="2">
        <v>27612629864.7868</v>
      </c>
      <c r="BE52" s="2">
        <v>-94367039082.758606</v>
      </c>
      <c r="BF52" s="2">
        <v>9249338869.6503792</v>
      </c>
      <c r="BG52" s="2">
        <v>-19371362416.400002</v>
      </c>
      <c r="BH52" s="2">
        <v>-19064159717.431099</v>
      </c>
      <c r="BI52" s="2">
        <v>86329055400.371597</v>
      </c>
      <c r="BJ52" s="2">
        <v>-48785548688.848801</v>
      </c>
      <c r="BK52" s="2">
        <v>-21995179549.516701</v>
      </c>
      <c r="BL52" s="2">
        <v>-197462596841.83301</v>
      </c>
      <c r="BM52" s="2">
        <v>157175265464.586</v>
      </c>
      <c r="BN52" s="2">
        <v>52591696666.893997</v>
      </c>
      <c r="BO52" s="2">
        <v>-124721579184.04601</v>
      </c>
      <c r="BP52" s="2">
        <v>63759583849.479599</v>
      </c>
      <c r="BQ52" s="2">
        <v>-9810489540.0659294</v>
      </c>
      <c r="BR52" s="2">
        <v>-78753582420.852798</v>
      </c>
      <c r="BS52" s="2">
        <v>83879335262.254898</v>
      </c>
      <c r="BT52" s="2">
        <v>-3292768848.9128699</v>
      </c>
      <c r="BU52" s="2">
        <v>-24963144978.968601</v>
      </c>
      <c r="BV52" s="2">
        <v>-22789004449.597801</v>
      </c>
      <c r="BW52" s="2">
        <v>16809782539.7484</v>
      </c>
      <c r="BX52" s="2">
        <v>-48682832631.738403</v>
      </c>
      <c r="BY52" s="2">
        <v>-47860028341.458801</v>
      </c>
      <c r="BZ52" s="2">
        <v>-19092858784.710098</v>
      </c>
      <c r="CA52" s="2">
        <v>-39892938103.391998</v>
      </c>
      <c r="CB52" s="2">
        <v>-6361599413.4699802</v>
      </c>
      <c r="CC52" s="2">
        <v>11827942308.498899</v>
      </c>
      <c r="CD52" s="2">
        <v>-41339935636.740303</v>
      </c>
      <c r="CE52" s="2">
        <v>45457609059.346603</v>
      </c>
      <c r="CF52" s="2">
        <v>37235456012.943703</v>
      </c>
      <c r="CG52" s="2">
        <v>-19095838978.097801</v>
      </c>
      <c r="CH52" s="2">
        <v>15943238305.457701</v>
      </c>
      <c r="CI52" s="2">
        <v>-9477904700.6123104</v>
      </c>
      <c r="CJ52" s="2">
        <v>46923413070.519699</v>
      </c>
      <c r="CK52" s="2">
        <v>11397589524.4447</v>
      </c>
      <c r="CL52" s="2">
        <v>-8341900127.5941</v>
      </c>
      <c r="CM52" s="2">
        <v>-15517032963.661699</v>
      </c>
      <c r="CN52" s="2">
        <v>22960103746.9641</v>
      </c>
      <c r="CO52" s="2">
        <v>12097103974.554001</v>
      </c>
      <c r="CP52" s="2">
        <v>12695121169.895901</v>
      </c>
      <c r="CQ52" s="2">
        <v>36203209929.726799</v>
      </c>
      <c r="CR52" s="2">
        <v>-18726839269.8549</v>
      </c>
      <c r="CS52" s="2">
        <v>-7138329602.3135099</v>
      </c>
      <c r="CT52" s="2">
        <v>6844469564.09587</v>
      </c>
      <c r="CU52" s="2">
        <v>18396614727.638302</v>
      </c>
      <c r="CV52" s="2">
        <v>-6338174170.5962696</v>
      </c>
      <c r="CW52" s="2">
        <v>2253505949.3815999</v>
      </c>
      <c r="CX52" s="2">
        <v>-2662942489.96245</v>
      </c>
      <c r="CY52" s="2">
        <v>-11859201060.912001</v>
      </c>
      <c r="CZ52" s="2">
        <v>10691179007.8214</v>
      </c>
      <c r="DA52" s="2">
        <v>9621168883.8561897</v>
      </c>
      <c r="DB52" s="2">
        <v>9950617180.8756294</v>
      </c>
      <c r="DC52" s="2">
        <v>-8470230101.4583597</v>
      </c>
      <c r="DD52" s="2">
        <v>-5574599926.6369896</v>
      </c>
      <c r="DE52" s="2">
        <v>7942037584.4109802</v>
      </c>
      <c r="DF52" s="2">
        <v>4022748277.7322102</v>
      </c>
      <c r="DG52" s="2">
        <v>568699247.430498</v>
      </c>
      <c r="DH52" s="2">
        <v>4878637762.2824297</v>
      </c>
      <c r="DI52" s="2">
        <v>-1195323706.2732999</v>
      </c>
      <c r="DJ52" s="2">
        <v>1439296688.9185801</v>
      </c>
      <c r="DK52" s="2">
        <v>-1636389431.0715001</v>
      </c>
      <c r="DL52" s="2">
        <v>-772621619.41743398</v>
      </c>
      <c r="DM52" s="2">
        <v>-2128745917.73788</v>
      </c>
      <c r="DN52" s="2">
        <v>-459128123.118191</v>
      </c>
      <c r="DO52" s="2">
        <v>978869347.66176701</v>
      </c>
      <c r="DP52" s="2">
        <v>-3977509221.0345702</v>
      </c>
      <c r="DQ52" s="2">
        <v>-1596172539.8580599</v>
      </c>
      <c r="DR52" s="2">
        <v>-854080299.40332603</v>
      </c>
      <c r="DS52" s="1"/>
      <c r="DT52" s="1"/>
      <c r="DU52" s="1"/>
      <c r="DV52" s="1"/>
    </row>
    <row r="53" spans="1:126" x14ac:dyDescent="0.25">
      <c r="A53" s="7" t="s">
        <v>59</v>
      </c>
      <c r="B53" s="8">
        <v>52</v>
      </c>
      <c r="C53" s="4" t="s">
        <v>33</v>
      </c>
      <c r="D53" s="5">
        <v>3</v>
      </c>
      <c r="E53" s="11">
        <v>597</v>
      </c>
      <c r="F53" s="25">
        <f t="shared" si="0"/>
        <v>2.775974331129369</v>
      </c>
      <c r="G53" s="2">
        <v>-5968202746614.3604</v>
      </c>
      <c r="H53" s="2">
        <v>819181634297.17505</v>
      </c>
      <c r="I53" s="2">
        <v>-1489202584377.04</v>
      </c>
      <c r="J53" s="2">
        <v>-2832298109065.8501</v>
      </c>
      <c r="K53" s="2">
        <v>-2864148013684.8501</v>
      </c>
      <c r="L53" s="2">
        <v>-784640409325.60901</v>
      </c>
      <c r="M53" s="2">
        <v>77202839264.963699</v>
      </c>
      <c r="N53" s="2">
        <v>60747556994.5485</v>
      </c>
      <c r="O53" s="2">
        <v>-109142783122.884</v>
      </c>
      <c r="P53" s="2">
        <v>-347821344312.71399</v>
      </c>
      <c r="Q53" s="2">
        <v>1045214766318.8</v>
      </c>
      <c r="R53" s="2">
        <v>285826403773.20099</v>
      </c>
      <c r="S53" s="2">
        <v>-146469299115.80399</v>
      </c>
      <c r="T53" s="2">
        <v>-808629352000.96301</v>
      </c>
      <c r="U53" s="2">
        <v>-476313672109.71899</v>
      </c>
      <c r="V53" s="2">
        <v>650917527317.77295</v>
      </c>
      <c r="W53" s="2">
        <v>-455572593046.17499</v>
      </c>
      <c r="X53" s="2">
        <v>206594513403.98001</v>
      </c>
      <c r="Y53" s="2">
        <v>-208467439290.10501</v>
      </c>
      <c r="Z53" s="2">
        <v>255551872397.89001</v>
      </c>
      <c r="AA53" s="2">
        <v>-682017375138.84802</v>
      </c>
      <c r="AB53" s="2">
        <v>769918027791.93896</v>
      </c>
      <c r="AC53" s="2">
        <v>-111405000920.47501</v>
      </c>
      <c r="AD53" s="2">
        <v>38031110231.1483</v>
      </c>
      <c r="AE53" s="2">
        <v>-268425932635.97198</v>
      </c>
      <c r="AF53" s="2">
        <v>411870058351.849</v>
      </c>
      <c r="AG53" s="2">
        <v>-79753655002.329605</v>
      </c>
      <c r="AH53" s="2">
        <v>130366969698.761</v>
      </c>
      <c r="AI53" s="2">
        <v>293791110262.44299</v>
      </c>
      <c r="AJ53" s="2">
        <v>26895650410.351601</v>
      </c>
      <c r="AK53" s="2">
        <v>-204107799978.48901</v>
      </c>
      <c r="AL53" s="2">
        <v>-14720604960.349501</v>
      </c>
      <c r="AM53" s="2">
        <v>-172573449366.004</v>
      </c>
      <c r="AN53" s="2">
        <v>-239039879525.62701</v>
      </c>
      <c r="AO53" s="2">
        <v>117290368575.894</v>
      </c>
      <c r="AP53" s="2">
        <v>331469724804.41498</v>
      </c>
      <c r="AQ53" s="2">
        <v>129198307298.306</v>
      </c>
      <c r="AR53" s="2">
        <v>148090910436.96701</v>
      </c>
      <c r="AS53" s="2">
        <v>-105088569357.289</v>
      </c>
      <c r="AT53" s="2">
        <v>-11912443613.0287</v>
      </c>
      <c r="AU53" s="2">
        <v>142827645231.73901</v>
      </c>
      <c r="AV53" s="2">
        <v>74914783091.985794</v>
      </c>
      <c r="AW53" s="2">
        <v>-16968068524.7827</v>
      </c>
      <c r="AX53" s="2">
        <v>-118734006199.276</v>
      </c>
      <c r="AY53" s="2">
        <v>3463950468.1766601</v>
      </c>
      <c r="AZ53" s="2">
        <v>45220320202.740196</v>
      </c>
      <c r="BA53" s="2">
        <v>94909025100.041504</v>
      </c>
      <c r="BB53" s="2">
        <v>-101110948077.325</v>
      </c>
      <c r="BC53" s="2">
        <v>34031140207.6772</v>
      </c>
      <c r="BD53" s="2">
        <v>-24117257149.812801</v>
      </c>
      <c r="BE53" s="2">
        <v>31522558351.632</v>
      </c>
      <c r="BF53" s="2">
        <v>49602786445.672203</v>
      </c>
      <c r="BG53" s="2">
        <v>-14907139539.981701</v>
      </c>
      <c r="BH53" s="2">
        <v>-122816628952.94901</v>
      </c>
      <c r="BI53" s="2">
        <v>-139253690398.573</v>
      </c>
      <c r="BJ53" s="2">
        <v>-50357755057.3619</v>
      </c>
      <c r="BK53" s="2">
        <v>-52698891770.457199</v>
      </c>
      <c r="BL53" s="2">
        <v>-20901471678.757</v>
      </c>
      <c r="BM53" s="2">
        <v>-53867502465.727303</v>
      </c>
      <c r="BN53" s="2">
        <v>-14904817808.8993</v>
      </c>
      <c r="BO53" s="2">
        <v>41998272946.616898</v>
      </c>
      <c r="BP53" s="2">
        <v>40084754844.387199</v>
      </c>
      <c r="BQ53" s="2">
        <v>-39812761241.156898</v>
      </c>
      <c r="BR53" s="2">
        <v>15090543833.5749</v>
      </c>
      <c r="BS53" s="2">
        <v>25067148346.0588</v>
      </c>
      <c r="BT53" s="2">
        <v>2149070694.3996301</v>
      </c>
      <c r="BU53" s="2">
        <v>32934915542.833</v>
      </c>
      <c r="BV53" s="2">
        <v>-17237491684.209599</v>
      </c>
      <c r="BW53" s="2">
        <v>-41026125047.424103</v>
      </c>
      <c r="BX53" s="2">
        <v>17039849051.5282</v>
      </c>
      <c r="BY53" s="2">
        <v>-250594062.325131</v>
      </c>
      <c r="BZ53" s="2">
        <v>20068346358.945499</v>
      </c>
      <c r="CA53" s="2">
        <v>22900452538.7005</v>
      </c>
      <c r="CB53" s="2">
        <v>-14197494726.9352</v>
      </c>
      <c r="CC53" s="2">
        <v>16187208014.366301</v>
      </c>
      <c r="CD53" s="2">
        <v>-19997552172.222801</v>
      </c>
      <c r="CE53" s="2">
        <v>-20742782941.9646</v>
      </c>
      <c r="CF53" s="2">
        <v>6131706169.9250202</v>
      </c>
      <c r="CG53" s="2">
        <v>-10532122787.5641</v>
      </c>
      <c r="CH53" s="2">
        <v>4156248811.1191401</v>
      </c>
      <c r="CI53" s="2">
        <v>39054922252.067497</v>
      </c>
      <c r="CJ53" s="2">
        <v>-12673132878.0315</v>
      </c>
      <c r="CK53" s="2">
        <v>19148760451.027199</v>
      </c>
      <c r="CL53" s="2">
        <v>21275691549.7733</v>
      </c>
      <c r="CM53" s="2">
        <v>-23106113563.366699</v>
      </c>
      <c r="CN53" s="2">
        <v>-2709857875.6337399</v>
      </c>
      <c r="CO53" s="2">
        <v>33430680097.666401</v>
      </c>
      <c r="CP53" s="2">
        <v>3484280788.9014201</v>
      </c>
      <c r="CQ53" s="2">
        <v>-16825164608.070299</v>
      </c>
      <c r="CR53" s="2">
        <v>-9743356825.1122093</v>
      </c>
      <c r="CS53" s="2">
        <v>-506383816.752249</v>
      </c>
      <c r="CT53" s="2">
        <v>9207977505.4325905</v>
      </c>
      <c r="CU53" s="2">
        <v>15990794126.6577</v>
      </c>
      <c r="CV53" s="2">
        <v>12121584249.0438</v>
      </c>
      <c r="CW53" s="2">
        <v>-4803822792.50109</v>
      </c>
      <c r="CX53" s="2">
        <v>-7752053369.7680902</v>
      </c>
      <c r="CY53" s="2">
        <v>1827116064.0529101</v>
      </c>
      <c r="CZ53" s="2">
        <v>-478690211.289976</v>
      </c>
      <c r="DA53" s="2">
        <v>2053772547.7488</v>
      </c>
      <c r="DB53" s="2">
        <v>-352700075.48103702</v>
      </c>
      <c r="DC53" s="2">
        <v>-2274074325.6816301</v>
      </c>
      <c r="DD53" s="2">
        <v>-1836038164.91137</v>
      </c>
      <c r="DE53" s="2">
        <v>-8060641522.2564898</v>
      </c>
      <c r="DF53" s="2">
        <v>-4066358872.6022601</v>
      </c>
      <c r="DG53" s="2">
        <v>4511394207.1767998</v>
      </c>
      <c r="DH53" s="2">
        <v>5819413747.6253099</v>
      </c>
      <c r="DI53" s="2">
        <v>-6576796133.4285097</v>
      </c>
      <c r="DJ53" s="2">
        <v>-4230345170.7146401</v>
      </c>
      <c r="DK53" s="2">
        <v>-244136676.140385</v>
      </c>
      <c r="DL53" s="2">
        <v>3294524744.0100198</v>
      </c>
      <c r="DM53" s="2">
        <v>341651234.556611</v>
      </c>
      <c r="DN53" s="2">
        <v>1714899230.57762</v>
      </c>
      <c r="DO53" s="2">
        <v>-2845822762.7918601</v>
      </c>
      <c r="DP53" s="2">
        <v>3187756713.09233</v>
      </c>
      <c r="DQ53" s="2">
        <v>-1285210621.9944401</v>
      </c>
      <c r="DR53" s="2">
        <v>1106376271.35376</v>
      </c>
      <c r="DS53" s="1"/>
      <c r="DT53" s="1"/>
      <c r="DU53" s="1"/>
      <c r="DV53" s="1"/>
    </row>
    <row r="54" spans="1:126" x14ac:dyDescent="0.25">
      <c r="A54" s="7" t="s">
        <v>60</v>
      </c>
      <c r="B54" s="8">
        <v>53</v>
      </c>
      <c r="C54" s="4" t="s">
        <v>33</v>
      </c>
      <c r="D54" s="5">
        <v>3</v>
      </c>
      <c r="E54" s="11">
        <v>682</v>
      </c>
      <c r="F54" s="25">
        <f t="shared" si="0"/>
        <v>2.8337843746564788</v>
      </c>
      <c r="G54" s="2">
        <v>-10785660834003.301</v>
      </c>
      <c r="H54" s="2">
        <v>-4373540949036.9102</v>
      </c>
      <c r="I54" s="2">
        <v>5306389654981.2695</v>
      </c>
      <c r="J54" s="2">
        <v>2121452014535.8701</v>
      </c>
      <c r="K54" s="2">
        <v>151258395399.129</v>
      </c>
      <c r="L54" s="2">
        <v>-1095540865573.83</v>
      </c>
      <c r="M54" s="2">
        <v>3541672249574.4702</v>
      </c>
      <c r="N54" s="2">
        <v>-1559660645915.8401</v>
      </c>
      <c r="O54" s="2">
        <v>215643681841.49701</v>
      </c>
      <c r="P54" s="2">
        <v>49567296803.479797</v>
      </c>
      <c r="Q54" s="2">
        <v>12531305761.1203</v>
      </c>
      <c r="R54" s="2">
        <v>-1950248939567.25</v>
      </c>
      <c r="S54" s="2">
        <v>290670628624.38397</v>
      </c>
      <c r="T54" s="2">
        <v>-572695757052.87903</v>
      </c>
      <c r="U54" s="2">
        <v>1101236111383.1899</v>
      </c>
      <c r="V54" s="2">
        <v>-248888165648.57401</v>
      </c>
      <c r="W54" s="2">
        <v>-364926898264.789</v>
      </c>
      <c r="X54" s="2">
        <v>290050827264.35199</v>
      </c>
      <c r="Y54" s="2">
        <v>375518610772.841</v>
      </c>
      <c r="Z54" s="2">
        <v>567771874090.03101</v>
      </c>
      <c r="AA54" s="2">
        <v>-32993285450.954201</v>
      </c>
      <c r="AB54" s="2">
        <v>188381456578.314</v>
      </c>
      <c r="AC54" s="2">
        <v>-304261211964.59302</v>
      </c>
      <c r="AD54" s="2">
        <v>410686799992.25098</v>
      </c>
      <c r="AE54" s="2">
        <v>-274044224237.98499</v>
      </c>
      <c r="AF54" s="2">
        <v>-23236154084.932301</v>
      </c>
      <c r="AG54" s="2">
        <v>13543885310.723499</v>
      </c>
      <c r="AH54" s="2">
        <v>-160281338651.47198</v>
      </c>
      <c r="AI54" s="2">
        <v>644099946669.17798</v>
      </c>
      <c r="AJ54" s="2">
        <v>-40099292322.540604</v>
      </c>
      <c r="AK54" s="2">
        <v>-422625594320.177</v>
      </c>
      <c r="AL54" s="2">
        <v>-176254125218.33401</v>
      </c>
      <c r="AM54" s="2">
        <v>-609387079481.35596</v>
      </c>
      <c r="AN54" s="2">
        <v>524405135647.65399</v>
      </c>
      <c r="AO54" s="2">
        <v>-37738289275.990303</v>
      </c>
      <c r="AP54" s="2">
        <v>-75729482937.756195</v>
      </c>
      <c r="AQ54" s="2">
        <v>-88790728756.873703</v>
      </c>
      <c r="AR54" s="2">
        <v>-93916299345.7603</v>
      </c>
      <c r="AS54" s="2">
        <v>-315716731512.01501</v>
      </c>
      <c r="AT54" s="2">
        <v>131305573146.078</v>
      </c>
      <c r="AU54" s="2">
        <v>-224291570895.54199</v>
      </c>
      <c r="AV54" s="2">
        <v>104254407672.62</v>
      </c>
      <c r="AW54" s="2">
        <v>116756079797.129</v>
      </c>
      <c r="AX54" s="2">
        <v>121772661990.81599</v>
      </c>
      <c r="AY54" s="2">
        <v>-177956276235.965</v>
      </c>
      <c r="AZ54" s="2">
        <v>101961906471.104</v>
      </c>
      <c r="BA54" s="2">
        <v>72060026826.547501</v>
      </c>
      <c r="BB54" s="2">
        <v>165923086050.09601</v>
      </c>
      <c r="BC54" s="2">
        <v>-43336089222.3405</v>
      </c>
      <c r="BD54" s="2">
        <v>-85384345530.2202</v>
      </c>
      <c r="BE54" s="2">
        <v>90847103180.313904</v>
      </c>
      <c r="BF54" s="2">
        <v>-54331094098.098801</v>
      </c>
      <c r="BG54" s="2">
        <v>29071479212.8409</v>
      </c>
      <c r="BH54" s="2">
        <v>97543824556.812897</v>
      </c>
      <c r="BI54" s="2">
        <v>-50943795831.236</v>
      </c>
      <c r="BJ54" s="2">
        <v>-74484834313.0289</v>
      </c>
      <c r="BK54" s="2">
        <v>-129157201803.15401</v>
      </c>
      <c r="BL54" s="2">
        <v>-52208735519.823997</v>
      </c>
      <c r="BM54" s="2">
        <v>88981922765.045807</v>
      </c>
      <c r="BN54" s="2">
        <v>82598141714.349304</v>
      </c>
      <c r="BO54" s="2">
        <v>49023107275.099503</v>
      </c>
      <c r="BP54" s="2">
        <v>-5296153807.6904497</v>
      </c>
      <c r="BQ54" s="2">
        <v>-23545938573.724098</v>
      </c>
      <c r="BR54" s="2">
        <v>54503299787.610603</v>
      </c>
      <c r="BS54" s="2">
        <v>47724914736.585999</v>
      </c>
      <c r="BT54" s="2">
        <v>33926663516.749401</v>
      </c>
      <c r="BU54" s="2">
        <v>-55930563326.777397</v>
      </c>
      <c r="BV54" s="2">
        <v>-68755065258.299896</v>
      </c>
      <c r="BW54" s="2">
        <v>19860881206.2658</v>
      </c>
      <c r="BX54" s="2">
        <v>35444135653.132896</v>
      </c>
      <c r="BY54" s="2">
        <v>58656633016.085197</v>
      </c>
      <c r="BZ54" s="2">
        <v>-20010084291.5499</v>
      </c>
      <c r="CA54" s="2">
        <v>-56885373949.490501</v>
      </c>
      <c r="CB54" s="2">
        <v>38578407552.262802</v>
      </c>
      <c r="CC54" s="2">
        <v>-2343441991.3528399</v>
      </c>
      <c r="CD54" s="2">
        <v>7117732506.7421398</v>
      </c>
      <c r="CE54" s="2">
        <v>3885735416.5875702</v>
      </c>
      <c r="CF54" s="2">
        <v>63477325948.509598</v>
      </c>
      <c r="CG54" s="2">
        <v>-209261768.169563</v>
      </c>
      <c r="CH54" s="2">
        <v>-41299391680.757301</v>
      </c>
      <c r="CI54" s="2">
        <v>22338302507.549099</v>
      </c>
      <c r="CJ54" s="2">
        <v>-22826927111.358501</v>
      </c>
      <c r="CK54" s="2">
        <v>15841920475.338301</v>
      </c>
      <c r="CL54" s="2">
        <v>-7218371440.6805601</v>
      </c>
      <c r="CM54" s="2">
        <v>-4879943037.1417999</v>
      </c>
      <c r="CN54" s="2">
        <v>11826768372.268499</v>
      </c>
      <c r="CO54" s="2">
        <v>18601921472.259899</v>
      </c>
      <c r="CP54" s="2">
        <v>2517282541.4337802</v>
      </c>
      <c r="CQ54" s="2">
        <v>-20679201992.781799</v>
      </c>
      <c r="CR54" s="2">
        <v>-8783875623.41222</v>
      </c>
      <c r="CS54" s="2">
        <v>-10748076916.7225</v>
      </c>
      <c r="CT54" s="2">
        <v>-19995055782.499401</v>
      </c>
      <c r="CU54" s="2">
        <v>1700238912.4228699</v>
      </c>
      <c r="CV54" s="2">
        <v>4070289823.8801098</v>
      </c>
      <c r="CW54" s="2">
        <v>-8864171840.6212692</v>
      </c>
      <c r="CX54" s="2">
        <v>-306677374.31279999</v>
      </c>
      <c r="CY54" s="2">
        <v>-3274030515.0401402</v>
      </c>
      <c r="CZ54" s="2">
        <v>-4919289919.3514099</v>
      </c>
      <c r="DA54" s="2">
        <v>-17691101044.635101</v>
      </c>
      <c r="DB54" s="2">
        <v>-3662819181.4014602</v>
      </c>
      <c r="DC54" s="2">
        <v>7994353668.4965601</v>
      </c>
      <c r="DD54" s="2">
        <v>5685884316.9296103</v>
      </c>
      <c r="DE54" s="2">
        <v>-1915007558.6562099</v>
      </c>
      <c r="DF54" s="2">
        <v>1874961641.61764</v>
      </c>
      <c r="DG54" s="2">
        <v>2786750816.20228</v>
      </c>
      <c r="DH54" s="2">
        <v>-6842405792.9416103</v>
      </c>
      <c r="DI54" s="2">
        <v>-3614937686.3475299</v>
      </c>
      <c r="DJ54" s="2">
        <v>827183358.99484897</v>
      </c>
      <c r="DK54" s="2">
        <v>-6662448265.3442202</v>
      </c>
      <c r="DL54" s="2">
        <v>1482934126.5434599</v>
      </c>
      <c r="DM54" s="2">
        <v>4188952720.33079</v>
      </c>
      <c r="DN54" s="2">
        <v>676628721.98979294</v>
      </c>
      <c r="DO54" s="2">
        <v>-206898494.197135</v>
      </c>
      <c r="DP54" s="2">
        <v>3499072185.2079201</v>
      </c>
      <c r="DQ54" s="2">
        <v>-1504935210.7500801</v>
      </c>
      <c r="DR54" s="2">
        <v>-3783765549.6484199</v>
      </c>
      <c r="DS54" s="1"/>
      <c r="DT54" s="1"/>
      <c r="DU54" s="1"/>
      <c r="DV54" s="1"/>
    </row>
    <row r="55" spans="1:126" x14ac:dyDescent="0.25">
      <c r="A55" s="7" t="s">
        <v>61</v>
      </c>
      <c r="B55" s="8">
        <v>54</v>
      </c>
      <c r="C55" s="4" t="s">
        <v>33</v>
      </c>
      <c r="D55" s="5">
        <v>3</v>
      </c>
      <c r="E55" s="11">
        <v>573</v>
      </c>
      <c r="F55" s="25">
        <f t="shared" si="0"/>
        <v>2.7581546219673898</v>
      </c>
      <c r="G55" s="2">
        <v>3866249418842.1401</v>
      </c>
      <c r="H55" s="2">
        <v>-968571038626.64001</v>
      </c>
      <c r="I55" s="2">
        <v>1921834047915.5801</v>
      </c>
      <c r="J55" s="2">
        <v>-1345126865001.8999</v>
      </c>
      <c r="K55" s="2">
        <v>2545392051076.6299</v>
      </c>
      <c r="L55" s="2">
        <v>-1519332425265.45</v>
      </c>
      <c r="M55" s="2">
        <v>-2361132593365.2998</v>
      </c>
      <c r="N55" s="2">
        <v>761111320996.41101</v>
      </c>
      <c r="O55" s="2">
        <v>413841087413.89398</v>
      </c>
      <c r="P55" s="2">
        <v>172724456498.492</v>
      </c>
      <c r="Q55" s="2">
        <v>1332295925998.1799</v>
      </c>
      <c r="R55" s="2">
        <v>626992394110.34595</v>
      </c>
      <c r="S55" s="2">
        <v>-291366281710.90698</v>
      </c>
      <c r="T55" s="2">
        <v>-1021498007069.11</v>
      </c>
      <c r="U55" s="2">
        <v>185309598732.61301</v>
      </c>
      <c r="V55" s="2">
        <v>-1413679072002.3799</v>
      </c>
      <c r="W55" s="2">
        <v>-298608066356.90198</v>
      </c>
      <c r="X55" s="2">
        <v>1043656110193.12</v>
      </c>
      <c r="Y55" s="2">
        <v>23032379472.380501</v>
      </c>
      <c r="Z55" s="2">
        <v>-130650611612.569</v>
      </c>
      <c r="AA55" s="2">
        <v>115368220356.061</v>
      </c>
      <c r="AB55" s="2">
        <v>-969535737528.60095</v>
      </c>
      <c r="AC55" s="2">
        <v>1993693560.7122099</v>
      </c>
      <c r="AD55" s="2">
        <v>601696050363.74402</v>
      </c>
      <c r="AE55" s="2">
        <v>57946049736.710602</v>
      </c>
      <c r="AF55" s="2">
        <v>193563533800.147</v>
      </c>
      <c r="AG55" s="2">
        <v>262466789323.496</v>
      </c>
      <c r="AH55" s="2">
        <v>41150486588.451599</v>
      </c>
      <c r="AI55" s="2">
        <v>-137842021546.88501</v>
      </c>
      <c r="AJ55" s="2">
        <v>112440550148.868</v>
      </c>
      <c r="AK55" s="2">
        <v>137339898734.036</v>
      </c>
      <c r="AL55" s="2">
        <v>-222162179373.15601</v>
      </c>
      <c r="AM55" s="2">
        <v>-197415598982.23199</v>
      </c>
      <c r="AN55" s="2">
        <v>-162985941717.38699</v>
      </c>
      <c r="AO55" s="2">
        <v>122540317203.021</v>
      </c>
      <c r="AP55" s="2">
        <v>-119738236985.353</v>
      </c>
      <c r="AQ55" s="2">
        <v>-61477994995.227402</v>
      </c>
      <c r="AR55" s="2">
        <v>-451786153762.46802</v>
      </c>
      <c r="AS55" s="2">
        <v>258640502150.14401</v>
      </c>
      <c r="AT55" s="2">
        <v>278026264299.65997</v>
      </c>
      <c r="AU55" s="2">
        <v>127398608500.58099</v>
      </c>
      <c r="AV55" s="2">
        <v>78866319338.969299</v>
      </c>
      <c r="AW55" s="2">
        <v>262944660588.49399</v>
      </c>
      <c r="AX55" s="2">
        <v>123015354117.81</v>
      </c>
      <c r="AY55" s="2">
        <v>-176698813470.90302</v>
      </c>
      <c r="AZ55" s="2">
        <v>-174762678140.97501</v>
      </c>
      <c r="BA55" s="2">
        <v>16212282157.4711</v>
      </c>
      <c r="BB55" s="2">
        <v>220861185488.88199</v>
      </c>
      <c r="BC55" s="2">
        <v>18136858443.253601</v>
      </c>
      <c r="BD55" s="2">
        <v>155150935104.61899</v>
      </c>
      <c r="BE55" s="2">
        <v>97723980592.212799</v>
      </c>
      <c r="BF55" s="2">
        <v>-32027306709.898399</v>
      </c>
      <c r="BG55" s="2">
        <v>-106297343134.58299</v>
      </c>
      <c r="BH55" s="2">
        <v>-30710764117.236599</v>
      </c>
      <c r="BI55" s="2">
        <v>-90069140636.282104</v>
      </c>
      <c r="BJ55" s="2">
        <v>-133792164280.554</v>
      </c>
      <c r="BK55" s="2">
        <v>-118505129376.299</v>
      </c>
      <c r="BL55" s="2">
        <v>162254593867.979</v>
      </c>
      <c r="BM55" s="2">
        <v>-112704469751.65601</v>
      </c>
      <c r="BN55" s="2">
        <v>63165309512.893997</v>
      </c>
      <c r="BO55" s="2">
        <v>22245051882.8848</v>
      </c>
      <c r="BP55" s="2">
        <v>171973006061.14801</v>
      </c>
      <c r="BQ55" s="2">
        <v>54644803838.582001</v>
      </c>
      <c r="BR55" s="2">
        <v>-119842081397.8</v>
      </c>
      <c r="BS55" s="2">
        <v>-47779953863.300697</v>
      </c>
      <c r="BT55" s="2">
        <v>-15831037421.748699</v>
      </c>
      <c r="BU55" s="2">
        <v>-35641346949.7817</v>
      </c>
      <c r="BV55" s="2">
        <v>-74196481210.731201</v>
      </c>
      <c r="BW55" s="2">
        <v>-39863349332.109001</v>
      </c>
      <c r="BX55" s="2">
        <v>43308056405.959801</v>
      </c>
      <c r="BY55" s="2">
        <v>-36228938359.344704</v>
      </c>
      <c r="BZ55" s="2">
        <v>-4973639543.6984901</v>
      </c>
      <c r="CA55" s="2">
        <v>-8766414151.5170097</v>
      </c>
      <c r="CB55" s="2">
        <v>-5987788651.6969404</v>
      </c>
      <c r="CC55" s="2">
        <v>37759950125.1698</v>
      </c>
      <c r="CD55" s="2">
        <v>7815335326.1323605</v>
      </c>
      <c r="CE55" s="2">
        <v>-1587149131.44203</v>
      </c>
      <c r="CF55" s="2">
        <v>-46023330837.4487</v>
      </c>
      <c r="CG55" s="2">
        <v>-42665628269.305901</v>
      </c>
      <c r="CH55" s="2">
        <v>-6990795671.3917799</v>
      </c>
      <c r="CI55" s="2">
        <v>2115117818.53737</v>
      </c>
      <c r="CJ55" s="2">
        <v>-31681194777.865601</v>
      </c>
      <c r="CK55" s="2">
        <v>24055095012.896</v>
      </c>
      <c r="CL55" s="2">
        <v>-16165828872.8901</v>
      </c>
      <c r="CM55" s="2">
        <v>-19323744759.135201</v>
      </c>
      <c r="CN55" s="2">
        <v>2442313610.8630199</v>
      </c>
      <c r="CO55" s="2">
        <v>-6643542905.2149296</v>
      </c>
      <c r="CP55" s="2">
        <v>-23169887546.440399</v>
      </c>
      <c r="CQ55" s="2">
        <v>-17821140816.6035</v>
      </c>
      <c r="CR55" s="2">
        <v>13653716001.7929</v>
      </c>
      <c r="CS55" s="2">
        <v>11201191417.743799</v>
      </c>
      <c r="CT55" s="2">
        <v>-13531785551.4561</v>
      </c>
      <c r="CU55" s="2">
        <v>3152826477.57898</v>
      </c>
      <c r="CV55" s="2">
        <v>18079769328.919102</v>
      </c>
      <c r="CW55" s="2">
        <v>-25242216848.8508</v>
      </c>
      <c r="CX55" s="2">
        <v>-15535231828.478701</v>
      </c>
      <c r="CY55" s="2">
        <v>-11933076079.133699</v>
      </c>
      <c r="CZ55" s="2">
        <v>-6378472839.2565498</v>
      </c>
      <c r="DA55" s="2">
        <v>5866552602.10357</v>
      </c>
      <c r="DB55" s="2">
        <v>-3803080397.7839799</v>
      </c>
      <c r="DC55" s="2">
        <v>-7208669519.5045996</v>
      </c>
      <c r="DD55" s="2">
        <v>-4175101545.5286598</v>
      </c>
      <c r="DE55" s="2">
        <v>-4718262347.1682196</v>
      </c>
      <c r="DF55" s="2">
        <v>23159418.262540799</v>
      </c>
      <c r="DG55" s="2">
        <v>9851731963.9206104</v>
      </c>
      <c r="DH55" s="2">
        <v>-9638945081.9248695</v>
      </c>
      <c r="DI55" s="2">
        <v>-4017799538.3137202</v>
      </c>
      <c r="DJ55" s="2">
        <v>9188156564.9292908</v>
      </c>
      <c r="DK55" s="2">
        <v>135169121.49654701</v>
      </c>
      <c r="DL55" s="2">
        <v>1890341520.65241</v>
      </c>
      <c r="DM55" s="2">
        <v>-227999004.14284399</v>
      </c>
      <c r="DN55" s="2">
        <v>-1083613617.1944499</v>
      </c>
      <c r="DO55" s="2">
        <v>-73477529.533892602</v>
      </c>
      <c r="DP55" s="2">
        <v>-218322771.45358101</v>
      </c>
      <c r="DQ55" s="2">
        <v>1179974537.0462799</v>
      </c>
      <c r="DR55" s="2">
        <v>50498648.979198597</v>
      </c>
      <c r="DS55" s="1"/>
      <c r="DT55" s="1"/>
      <c r="DU55" s="1"/>
      <c r="DV55" s="1"/>
    </row>
    <row r="56" spans="1:126" x14ac:dyDescent="0.25">
      <c r="A56" s="7" t="s">
        <v>62</v>
      </c>
      <c r="B56" s="8">
        <v>55</v>
      </c>
      <c r="C56" s="4" t="s">
        <v>33</v>
      </c>
      <c r="D56" s="5">
        <v>3</v>
      </c>
      <c r="E56" s="11">
        <v>781</v>
      </c>
      <c r="F56" s="25">
        <f t="shared" si="0"/>
        <v>2.8926510338772999</v>
      </c>
      <c r="G56" s="2">
        <v>-7617959651559.3398</v>
      </c>
      <c r="H56" s="2">
        <v>3134692848261.3301</v>
      </c>
      <c r="I56" s="2">
        <v>627059257263.47498</v>
      </c>
      <c r="J56" s="2">
        <v>47676856621.916702</v>
      </c>
      <c r="K56" s="2">
        <v>-528601521696.73401</v>
      </c>
      <c r="L56" s="2">
        <v>6821212407.0387602</v>
      </c>
      <c r="M56" s="2">
        <v>2136336007335.8401</v>
      </c>
      <c r="N56" s="2">
        <v>112884986743.505</v>
      </c>
      <c r="O56" s="2">
        <v>-2201399487274.0601</v>
      </c>
      <c r="P56" s="2">
        <v>-804068176730.21594</v>
      </c>
      <c r="Q56" s="2">
        <v>-98635145703.871704</v>
      </c>
      <c r="R56" s="2">
        <v>-579298587111.49097</v>
      </c>
      <c r="S56" s="2">
        <v>-3042392731164.3301</v>
      </c>
      <c r="T56" s="2">
        <v>12279195681.629101</v>
      </c>
      <c r="U56" s="2">
        <v>577100707825.27502</v>
      </c>
      <c r="V56" s="2">
        <v>883240246833.03406</v>
      </c>
      <c r="W56" s="2">
        <v>87382279558.974594</v>
      </c>
      <c r="X56" s="2">
        <v>115979715075.827</v>
      </c>
      <c r="Y56" s="2">
        <v>830509219389.28198</v>
      </c>
      <c r="Z56" s="2">
        <v>-487104662363.276</v>
      </c>
      <c r="AA56" s="2">
        <v>269081886167.41599</v>
      </c>
      <c r="AB56" s="2">
        <v>-170599335650.892</v>
      </c>
      <c r="AC56" s="2">
        <v>-6216306478.3438501</v>
      </c>
      <c r="AD56" s="2">
        <v>283466494577.63202</v>
      </c>
      <c r="AE56" s="2">
        <v>-257593687358.36499</v>
      </c>
      <c r="AF56" s="2">
        <v>262479220982.189</v>
      </c>
      <c r="AG56" s="2">
        <v>5518549274.5865002</v>
      </c>
      <c r="AH56" s="2">
        <v>175201475376.29901</v>
      </c>
      <c r="AI56" s="2">
        <v>-166835589150.47699</v>
      </c>
      <c r="AJ56" s="2">
        <v>-43274262352.758202</v>
      </c>
      <c r="AK56" s="2">
        <v>-228335814331.38501</v>
      </c>
      <c r="AL56" s="2">
        <v>-29495159259.625198</v>
      </c>
      <c r="AM56" s="2">
        <v>-200859282212.349</v>
      </c>
      <c r="AN56" s="2">
        <v>265019590567.28</v>
      </c>
      <c r="AO56" s="2">
        <v>114483769571.492</v>
      </c>
      <c r="AP56" s="2">
        <v>-3745816312.1449399</v>
      </c>
      <c r="AQ56" s="2">
        <v>-21837107844.204102</v>
      </c>
      <c r="AR56" s="2">
        <v>84212447310.126297</v>
      </c>
      <c r="AS56" s="2">
        <v>-173503495608.112</v>
      </c>
      <c r="AT56" s="2">
        <v>-170621236023.88901</v>
      </c>
      <c r="AU56" s="2">
        <v>127896247467.88901</v>
      </c>
      <c r="AV56" s="2">
        <v>42754177925.987801</v>
      </c>
      <c r="AW56" s="2">
        <v>-114625325723.97301</v>
      </c>
      <c r="AX56" s="2">
        <v>214417524163.147</v>
      </c>
      <c r="AY56" s="2">
        <v>-165545416311.453</v>
      </c>
      <c r="AZ56" s="2">
        <v>-231915375558.69101</v>
      </c>
      <c r="BA56" s="2">
        <v>13595592197.124001</v>
      </c>
      <c r="BB56" s="2">
        <v>-234789053639.08801</v>
      </c>
      <c r="BC56" s="2">
        <v>117376948964.658</v>
      </c>
      <c r="BD56" s="2">
        <v>86264928196.350494</v>
      </c>
      <c r="BE56" s="2">
        <v>-125397967181.308</v>
      </c>
      <c r="BF56" s="2">
        <v>-52652766597.131203</v>
      </c>
      <c r="BG56" s="2">
        <v>8573715280.8283396</v>
      </c>
      <c r="BH56" s="2">
        <v>2773770813.56002</v>
      </c>
      <c r="BI56" s="2">
        <v>-58678022980.974998</v>
      </c>
      <c r="BJ56" s="2">
        <v>69376805724.709396</v>
      </c>
      <c r="BK56" s="2">
        <v>-13054546306.500601</v>
      </c>
      <c r="BL56" s="2">
        <v>16010282792.0208</v>
      </c>
      <c r="BM56" s="2">
        <v>-56557264997.9533</v>
      </c>
      <c r="BN56" s="2">
        <v>-71392632532.705002</v>
      </c>
      <c r="BO56" s="2">
        <v>-34100532388.7948</v>
      </c>
      <c r="BP56" s="2">
        <v>-7391019087.27104</v>
      </c>
      <c r="BQ56" s="2">
        <v>-55669258152.0756</v>
      </c>
      <c r="BR56" s="2">
        <v>30182887312.030102</v>
      </c>
      <c r="BS56" s="2">
        <v>-94607888229.976898</v>
      </c>
      <c r="BT56" s="2">
        <v>-15083725705.9646</v>
      </c>
      <c r="BU56" s="2">
        <v>62688091750.921402</v>
      </c>
      <c r="BV56" s="2">
        <v>33321991810.124901</v>
      </c>
      <c r="BW56" s="2">
        <v>-87219841373.181503</v>
      </c>
      <c r="BX56" s="2">
        <v>-25557503552.8069</v>
      </c>
      <c r="BY56" s="2">
        <v>-12717622372.7507</v>
      </c>
      <c r="BZ56" s="2">
        <v>-77848962374.807999</v>
      </c>
      <c r="CA56" s="2">
        <v>-27957626410.0494</v>
      </c>
      <c r="CB56" s="2">
        <v>6702792185.6068697</v>
      </c>
      <c r="CC56" s="2">
        <v>-35593925450.103996</v>
      </c>
      <c r="CD56" s="2">
        <v>-45084515804.225899</v>
      </c>
      <c r="CE56" s="2">
        <v>-13238056653.697599</v>
      </c>
      <c r="CF56" s="2">
        <v>-45183319336.856003</v>
      </c>
      <c r="CG56" s="2">
        <v>33919992545.421398</v>
      </c>
      <c r="CH56" s="2">
        <v>-7536449588.8951702</v>
      </c>
      <c r="CI56" s="2">
        <v>40255130610.558998</v>
      </c>
      <c r="CJ56" s="2">
        <v>-17767935199.078098</v>
      </c>
      <c r="CK56" s="2">
        <v>15912314142.567699</v>
      </c>
      <c r="CL56" s="2">
        <v>59501373651.149002</v>
      </c>
      <c r="CM56" s="2">
        <v>-7653746732.7464705</v>
      </c>
      <c r="CN56" s="2">
        <v>-36395658669.132202</v>
      </c>
      <c r="CO56" s="2">
        <v>-13562961506.204599</v>
      </c>
      <c r="CP56" s="2">
        <v>3096654642.2457199</v>
      </c>
      <c r="CQ56" s="2">
        <v>15774641729.5012</v>
      </c>
      <c r="CR56" s="2">
        <v>14848931508.2897</v>
      </c>
      <c r="CS56" s="2">
        <v>-16010512674.351299</v>
      </c>
      <c r="CT56" s="2">
        <v>-4975361446.6197996</v>
      </c>
      <c r="CU56" s="2">
        <v>-1897575956.37745</v>
      </c>
      <c r="CV56" s="2">
        <v>3322529169.9232402</v>
      </c>
      <c r="CW56" s="2">
        <v>-2660052491.5911102</v>
      </c>
      <c r="CX56" s="2">
        <v>289565391.35573399</v>
      </c>
      <c r="CY56" s="2">
        <v>6779135267.2498102</v>
      </c>
      <c r="CZ56" s="2">
        <v>1428548815.3196001</v>
      </c>
      <c r="DA56" s="2">
        <v>-7291743249.8024397</v>
      </c>
      <c r="DB56" s="2">
        <v>-10373169076.212</v>
      </c>
      <c r="DC56" s="2">
        <v>699782643.08670294</v>
      </c>
      <c r="DD56" s="2">
        <v>-1949602414.6732099</v>
      </c>
      <c r="DE56" s="2">
        <v>523408759.413293</v>
      </c>
      <c r="DF56" s="2">
        <v>2809851862.8488698</v>
      </c>
      <c r="DG56" s="2">
        <v>1954122611.22978</v>
      </c>
      <c r="DH56" s="2">
        <v>2939824630.1283898</v>
      </c>
      <c r="DI56" s="2">
        <v>-2072180815.0921199</v>
      </c>
      <c r="DJ56" s="2">
        <v>6419060945.9410295</v>
      </c>
      <c r="DK56" s="2">
        <v>-5616755948.4548302</v>
      </c>
      <c r="DL56" s="2">
        <v>5001585783.9070797</v>
      </c>
      <c r="DM56" s="2">
        <v>-1415701572.0234101</v>
      </c>
      <c r="DN56" s="2">
        <v>2330942652.6750398</v>
      </c>
      <c r="DO56" s="2">
        <v>2906115021.1002302</v>
      </c>
      <c r="DP56" s="2">
        <v>1220314286.88518</v>
      </c>
      <c r="DQ56" s="2">
        <v>-2686733243.1728301</v>
      </c>
      <c r="DR56" s="2">
        <v>484467969.96178401</v>
      </c>
      <c r="DS56" s="1"/>
      <c r="DT56" s="1"/>
      <c r="DU56" s="1"/>
      <c r="DV56" s="1"/>
    </row>
    <row r="57" spans="1:126" x14ac:dyDescent="0.25">
      <c r="A57" s="7" t="s">
        <v>63</v>
      </c>
      <c r="B57" s="8">
        <v>56</v>
      </c>
      <c r="C57" s="4" t="s">
        <v>33</v>
      </c>
      <c r="D57" s="5">
        <v>3</v>
      </c>
      <c r="E57" s="11">
        <v>844</v>
      </c>
      <c r="F57" s="25">
        <f t="shared" si="0"/>
        <v>2.9263424466256551</v>
      </c>
      <c r="G57" s="2">
        <v>-8942102455592.5</v>
      </c>
      <c r="H57" s="2">
        <v>2257737640327.2998</v>
      </c>
      <c r="I57" s="2">
        <v>3185585963566.8301</v>
      </c>
      <c r="J57" s="2">
        <v>2772407519499.0298</v>
      </c>
      <c r="K57" s="2">
        <v>-2641083892311.4199</v>
      </c>
      <c r="L57" s="2">
        <v>-1984882918477.79</v>
      </c>
      <c r="M57" s="2">
        <v>2317506264968.1299</v>
      </c>
      <c r="N57" s="2">
        <v>-2390028290948.2202</v>
      </c>
      <c r="O57" s="2">
        <v>-258482608591.84399</v>
      </c>
      <c r="P57" s="2">
        <v>358649748892.80701</v>
      </c>
      <c r="Q57" s="2">
        <v>497416641103.75403</v>
      </c>
      <c r="R57" s="2">
        <v>-376443669816.242</v>
      </c>
      <c r="S57" s="2">
        <v>1178787625191.8201</v>
      </c>
      <c r="T57" s="2">
        <v>-1003706948947.91</v>
      </c>
      <c r="U57" s="2">
        <v>-883835393780.58203</v>
      </c>
      <c r="V57" s="2">
        <v>-113163476553.133</v>
      </c>
      <c r="W57" s="2">
        <v>-268959259307.67899</v>
      </c>
      <c r="X57" s="2">
        <v>108961784615.321</v>
      </c>
      <c r="Y57" s="2">
        <v>-660282100544.15295</v>
      </c>
      <c r="Z57" s="2">
        <v>-192821518932.24399</v>
      </c>
      <c r="AA57" s="2">
        <v>-343655764300.04199</v>
      </c>
      <c r="AB57" s="2">
        <v>-519298519371.89697</v>
      </c>
      <c r="AC57" s="2">
        <v>-83865636439.103699</v>
      </c>
      <c r="AD57" s="2">
        <v>-134752059031.871</v>
      </c>
      <c r="AE57" s="2">
        <v>248527665352.26401</v>
      </c>
      <c r="AF57" s="2">
        <v>250276644035.79501</v>
      </c>
      <c r="AG57" s="2">
        <v>438325119961.23798</v>
      </c>
      <c r="AH57" s="2">
        <v>129160288368.908</v>
      </c>
      <c r="AI57" s="2">
        <v>174068047089.03799</v>
      </c>
      <c r="AJ57" s="2">
        <v>222619454091.40302</v>
      </c>
      <c r="AK57" s="2">
        <v>228382483835.57999</v>
      </c>
      <c r="AL57" s="2">
        <v>488103747471.91803</v>
      </c>
      <c r="AM57" s="2">
        <v>113036738226.52699</v>
      </c>
      <c r="AN57" s="2">
        <v>164537141603.987</v>
      </c>
      <c r="AO57" s="2">
        <v>33312851985.062698</v>
      </c>
      <c r="AP57" s="2">
        <v>280255834911.53302</v>
      </c>
      <c r="AQ57" s="2">
        <v>256113625647.142</v>
      </c>
      <c r="AR57" s="2">
        <v>240410381010.88101</v>
      </c>
      <c r="AS57" s="2">
        <v>184578992863.78201</v>
      </c>
      <c r="AT57" s="2">
        <v>-95236960033.072098</v>
      </c>
      <c r="AU57" s="2">
        <v>-82407621312.312393</v>
      </c>
      <c r="AV57" s="2">
        <v>102250373249.98599</v>
      </c>
      <c r="AW57" s="2">
        <v>234580268142.03799</v>
      </c>
      <c r="AX57" s="2">
        <v>-97313416902.519394</v>
      </c>
      <c r="AY57" s="2">
        <v>156565532140.43301</v>
      </c>
      <c r="AZ57" s="2">
        <v>-108315806860.78999</v>
      </c>
      <c r="BA57" s="2">
        <v>-264408683327.29599</v>
      </c>
      <c r="BB57" s="2">
        <v>17704870472.7174</v>
      </c>
      <c r="BC57" s="2">
        <v>-146764631509.81299</v>
      </c>
      <c r="BD57" s="2">
        <v>-14929480230.942801</v>
      </c>
      <c r="BE57" s="2">
        <v>-157995776590.37701</v>
      </c>
      <c r="BF57" s="2">
        <v>-182290849344.49399</v>
      </c>
      <c r="BG57" s="2">
        <v>149926981094.58401</v>
      </c>
      <c r="BH57" s="2">
        <v>-5173460168.7356701</v>
      </c>
      <c r="BI57" s="2">
        <v>36064792510.454201</v>
      </c>
      <c r="BJ57" s="2">
        <v>-32634579752.213699</v>
      </c>
      <c r="BK57" s="2">
        <v>30372590021.0126</v>
      </c>
      <c r="BL57" s="2">
        <v>-75766379282.339493</v>
      </c>
      <c r="BM57" s="2">
        <v>43529299504.511002</v>
      </c>
      <c r="BN57" s="2">
        <v>-42780315379.2192</v>
      </c>
      <c r="BO57" s="2">
        <v>13065402386.8183</v>
      </c>
      <c r="BP57" s="2">
        <v>38683321668.3461</v>
      </c>
      <c r="BQ57" s="2">
        <v>38398589984.013397</v>
      </c>
      <c r="BR57" s="2">
        <v>-13461051238.014601</v>
      </c>
      <c r="BS57" s="2">
        <v>11534461451.798401</v>
      </c>
      <c r="BT57" s="2">
        <v>62303391349.3349</v>
      </c>
      <c r="BU57" s="2">
        <v>-19131588614.323299</v>
      </c>
      <c r="BV57" s="2">
        <v>-20390821511.702499</v>
      </c>
      <c r="BW57" s="2">
        <v>85945881812.082993</v>
      </c>
      <c r="BX57" s="2">
        <v>-72281517496.992905</v>
      </c>
      <c r="BY57" s="2">
        <v>-15368037218.8083</v>
      </c>
      <c r="BZ57" s="2">
        <v>-39734532868.930298</v>
      </c>
      <c r="CA57" s="2">
        <v>400267774.36633003</v>
      </c>
      <c r="CB57" s="2">
        <v>15226950248.724001</v>
      </c>
      <c r="CC57" s="2">
        <v>-47465377096.110298</v>
      </c>
      <c r="CD57" s="2">
        <v>28551899177.2005</v>
      </c>
      <c r="CE57" s="2">
        <v>1887526207.2841401</v>
      </c>
      <c r="CF57" s="2">
        <v>-21980154567.608601</v>
      </c>
      <c r="CG57" s="2">
        <v>9757754247.3899307</v>
      </c>
      <c r="CH57" s="2">
        <v>6404584232.4621201</v>
      </c>
      <c r="CI57" s="2">
        <v>5409938334.2068796</v>
      </c>
      <c r="CJ57" s="2">
        <v>-17488954763.231499</v>
      </c>
      <c r="CK57" s="2">
        <v>23635250172.264198</v>
      </c>
      <c r="CL57" s="2">
        <v>20812098840.690601</v>
      </c>
      <c r="CM57" s="2">
        <v>12237029055.794901</v>
      </c>
      <c r="CN57" s="2">
        <v>17095070338.343599</v>
      </c>
      <c r="CO57" s="2">
        <v>-16000396682.292299</v>
      </c>
      <c r="CP57" s="2">
        <v>-20623390636.603199</v>
      </c>
      <c r="CQ57" s="2">
        <v>-4739660612.5107698</v>
      </c>
      <c r="CR57" s="2">
        <v>3962668630.2323599</v>
      </c>
      <c r="CS57" s="2">
        <v>1588771027.8652699</v>
      </c>
      <c r="CT57" s="2">
        <v>-1048401388.02616</v>
      </c>
      <c r="CU57" s="2">
        <v>1126254127.1770201</v>
      </c>
      <c r="CV57" s="2">
        <v>11958774890.3316</v>
      </c>
      <c r="CW57" s="2">
        <v>-8729127294.9471893</v>
      </c>
      <c r="CX57" s="2">
        <v>-8794577996.0642204</v>
      </c>
      <c r="CY57" s="2">
        <v>8347164990.6734104</v>
      </c>
      <c r="CZ57" s="2">
        <v>-10077788124.779499</v>
      </c>
      <c r="DA57" s="2">
        <v>7546678070.4540396</v>
      </c>
      <c r="DB57" s="2">
        <v>2199892910.8057098</v>
      </c>
      <c r="DC57" s="2">
        <v>-4655333376.5768604</v>
      </c>
      <c r="DD57" s="2">
        <v>7105345615.1321001</v>
      </c>
      <c r="DE57" s="2">
        <v>3933651200.7062702</v>
      </c>
      <c r="DF57" s="2">
        <v>-11052867541.785801</v>
      </c>
      <c r="DG57" s="2">
        <v>-3787993190.4964399</v>
      </c>
      <c r="DH57" s="2">
        <v>-2017017809.87062</v>
      </c>
      <c r="DI57" s="2">
        <v>683549828.76644003</v>
      </c>
      <c r="DJ57" s="2">
        <v>-508486543.209512</v>
      </c>
      <c r="DK57" s="2">
        <v>-147204231.06979999</v>
      </c>
      <c r="DL57" s="2">
        <v>1447240600.5252099</v>
      </c>
      <c r="DM57" s="2">
        <v>1905455977.4948499</v>
      </c>
      <c r="DN57" s="2">
        <v>-2548202474.6438098</v>
      </c>
      <c r="DO57" s="2">
        <v>223360996.14102501</v>
      </c>
      <c r="DP57" s="2">
        <v>-3409680444.0525999</v>
      </c>
      <c r="DQ57" s="2">
        <v>-22605299.649167001</v>
      </c>
      <c r="DR57" s="2">
        <v>-841635522.16404498</v>
      </c>
      <c r="DS57" s="1"/>
      <c r="DT57" s="1"/>
      <c r="DU57" s="1"/>
      <c r="DV57" s="1"/>
    </row>
    <row r="58" spans="1:126" x14ac:dyDescent="0.25">
      <c r="A58" s="7" t="s">
        <v>64</v>
      </c>
      <c r="B58" s="8">
        <v>57</v>
      </c>
      <c r="C58" s="4" t="s">
        <v>33</v>
      </c>
      <c r="D58" s="5">
        <v>3</v>
      </c>
      <c r="E58" s="11">
        <v>708</v>
      </c>
      <c r="F58" s="25">
        <f t="shared" si="0"/>
        <v>2.8500332576897689</v>
      </c>
      <c r="G58" s="2">
        <v>-4274891381857.6401</v>
      </c>
      <c r="H58" s="2">
        <v>1047264976099.5601</v>
      </c>
      <c r="I58" s="2">
        <v>-1828080380642.2</v>
      </c>
      <c r="J58" s="2">
        <v>6185661813.1189299</v>
      </c>
      <c r="K58" s="2">
        <v>-476256756077.078</v>
      </c>
      <c r="L58" s="2">
        <v>1105867518254.48</v>
      </c>
      <c r="M58" s="2">
        <v>1332525673774.4399</v>
      </c>
      <c r="N58" s="2">
        <v>937122641375.427</v>
      </c>
      <c r="O58" s="2">
        <v>-11979481960.0378</v>
      </c>
      <c r="P58" s="2">
        <v>405004224447.26801</v>
      </c>
      <c r="Q58" s="2">
        <v>-404679384517.849</v>
      </c>
      <c r="R58" s="2">
        <v>-104140762809.726</v>
      </c>
      <c r="S58" s="2">
        <v>-973105026745.87402</v>
      </c>
      <c r="T58" s="2">
        <v>453761076989.34601</v>
      </c>
      <c r="U58" s="2">
        <v>-702955113007.78296</v>
      </c>
      <c r="V58" s="2">
        <v>499354520277.99103</v>
      </c>
      <c r="W58" s="2">
        <v>-392148258725.396</v>
      </c>
      <c r="X58" s="2">
        <v>695439808881.40503</v>
      </c>
      <c r="Y58" s="2">
        <v>-338341583280.11298</v>
      </c>
      <c r="Z58" s="2">
        <v>-193493743071.59201</v>
      </c>
      <c r="AA58" s="2">
        <v>-39714758339.8181</v>
      </c>
      <c r="AB58" s="2">
        <v>48087950345.570702</v>
      </c>
      <c r="AC58" s="2">
        <v>-396551959773.16302</v>
      </c>
      <c r="AD58" s="2">
        <v>-373430022358.81598</v>
      </c>
      <c r="AE58" s="2">
        <v>-43814255553.773102</v>
      </c>
      <c r="AF58" s="2">
        <v>-342033746894.203</v>
      </c>
      <c r="AG58" s="2">
        <v>-355513632876.336</v>
      </c>
      <c r="AH58" s="2">
        <v>-182822216887.15302</v>
      </c>
      <c r="AI58" s="2">
        <v>-75028477745.548096</v>
      </c>
      <c r="AJ58" s="2">
        <v>68743181217.577393</v>
      </c>
      <c r="AK58" s="2">
        <v>-49493068627.254898</v>
      </c>
      <c r="AL58" s="2">
        <v>-398694966035.33502</v>
      </c>
      <c r="AM58" s="2">
        <v>8985415583.3479805</v>
      </c>
      <c r="AN58" s="2">
        <v>-107893012198.168</v>
      </c>
      <c r="AO58" s="2">
        <v>20423112398.084202</v>
      </c>
      <c r="AP58" s="2">
        <v>-85521707537.7117</v>
      </c>
      <c r="AQ58" s="2">
        <v>114220376122.433</v>
      </c>
      <c r="AR58" s="2">
        <v>-173483683980.82501</v>
      </c>
      <c r="AS58" s="2">
        <v>86540495981.125</v>
      </c>
      <c r="AT58" s="2">
        <v>-153300000603.91199</v>
      </c>
      <c r="AU58" s="2">
        <v>45811413530.629601</v>
      </c>
      <c r="AV58" s="2">
        <v>-4962652989.3617601</v>
      </c>
      <c r="AW58" s="2">
        <v>23130947728.076401</v>
      </c>
      <c r="AX58" s="2">
        <v>-995350620.36494005</v>
      </c>
      <c r="AY58" s="2">
        <v>228834130653.48199</v>
      </c>
      <c r="AZ58" s="2">
        <v>-141134063591.27802</v>
      </c>
      <c r="BA58" s="2">
        <v>29364632286.757198</v>
      </c>
      <c r="BB58" s="2">
        <v>103247531846.459</v>
      </c>
      <c r="BC58" s="2">
        <v>-68160332100.951302</v>
      </c>
      <c r="BD58" s="2">
        <v>78609590352.415894</v>
      </c>
      <c r="BE58" s="2">
        <v>-73306232579.130295</v>
      </c>
      <c r="BF58" s="2">
        <v>-173344398936.87299</v>
      </c>
      <c r="BG58" s="2">
        <v>-15399666490.839001</v>
      </c>
      <c r="BH58" s="2">
        <v>40902204618.599899</v>
      </c>
      <c r="BI58" s="2">
        <v>74399672191.519897</v>
      </c>
      <c r="BJ58" s="2">
        <v>-70873758133.871201</v>
      </c>
      <c r="BK58" s="2">
        <v>-77546769102.072098</v>
      </c>
      <c r="BL58" s="2">
        <v>-10544478912.8885</v>
      </c>
      <c r="BM58" s="2">
        <v>68197257782.1185</v>
      </c>
      <c r="BN58" s="2">
        <v>45020168977.705101</v>
      </c>
      <c r="BO58" s="2">
        <v>41362956204.7285</v>
      </c>
      <c r="BP58" s="2">
        <v>77305766709.723099</v>
      </c>
      <c r="BQ58" s="2">
        <v>51319491302.312897</v>
      </c>
      <c r="BR58" s="2">
        <v>75652513508.2043</v>
      </c>
      <c r="BS58" s="2">
        <v>-34530813965.743401</v>
      </c>
      <c r="BT58" s="2">
        <v>-7652980793.4459105</v>
      </c>
      <c r="BU58" s="2">
        <v>-9829951555.1538601</v>
      </c>
      <c r="BV58" s="2">
        <v>41680584868.415604</v>
      </c>
      <c r="BW58" s="2">
        <v>-18851649463.145401</v>
      </c>
      <c r="BX58" s="2">
        <v>-13255605318.7526</v>
      </c>
      <c r="BY58" s="2">
        <v>-43110256359.2472</v>
      </c>
      <c r="BZ58" s="2">
        <v>33748140643.596802</v>
      </c>
      <c r="CA58" s="2">
        <v>-42370771195.121201</v>
      </c>
      <c r="CB58" s="2">
        <v>52429834709.454697</v>
      </c>
      <c r="CC58" s="2">
        <v>5260242177.1428499</v>
      </c>
      <c r="CD58" s="2">
        <v>-39397950235.9729</v>
      </c>
      <c r="CE58" s="2">
        <v>-6483668383.6882601</v>
      </c>
      <c r="CF58" s="2">
        <v>-1755582113.8526599</v>
      </c>
      <c r="CG58" s="2">
        <v>-35238215182.433701</v>
      </c>
      <c r="CH58" s="2">
        <v>26577388841.324001</v>
      </c>
      <c r="CI58" s="2">
        <v>-38488208027.563004</v>
      </c>
      <c r="CJ58" s="2">
        <v>-1253147767.9348099</v>
      </c>
      <c r="CK58" s="2">
        <v>-25643537305.0033</v>
      </c>
      <c r="CL58" s="2">
        <v>27716356828.742298</v>
      </c>
      <c r="CM58" s="2">
        <v>-1616882069.3157101</v>
      </c>
      <c r="CN58" s="2">
        <v>26691049.524510998</v>
      </c>
      <c r="CO58" s="2">
        <v>19296042186.4268</v>
      </c>
      <c r="CP58" s="2">
        <v>18050535675.837601</v>
      </c>
      <c r="CQ58" s="2">
        <v>-328775648.455091</v>
      </c>
      <c r="CR58" s="2">
        <v>3750645388.0585699</v>
      </c>
      <c r="CS58" s="2">
        <v>-1728138076.1958301</v>
      </c>
      <c r="CT58" s="2">
        <v>-6141883756.8049803</v>
      </c>
      <c r="CU58" s="2">
        <v>13540387298.6525</v>
      </c>
      <c r="CV58" s="2">
        <v>-560186372.51051795</v>
      </c>
      <c r="CW58" s="2">
        <v>19355540519.546398</v>
      </c>
      <c r="CX58" s="2">
        <v>-2618081885.6062002</v>
      </c>
      <c r="CY58" s="2">
        <v>1869319414.2371099</v>
      </c>
      <c r="CZ58" s="2">
        <v>-816525087.51308</v>
      </c>
      <c r="DA58" s="2">
        <v>-1656942780.5148001</v>
      </c>
      <c r="DB58" s="2">
        <v>-788261050.50865698</v>
      </c>
      <c r="DC58" s="2">
        <v>-1703599381.78143</v>
      </c>
      <c r="DD58" s="2">
        <v>-3323209433.4432101</v>
      </c>
      <c r="DE58" s="2">
        <v>-1954877959.5037999</v>
      </c>
      <c r="DF58" s="2">
        <v>4622932688.9095898</v>
      </c>
      <c r="DG58" s="2">
        <v>7742969285.0690699</v>
      </c>
      <c r="DH58" s="2">
        <v>655856830.68452096</v>
      </c>
      <c r="DI58" s="2">
        <v>-22133774.997747399</v>
      </c>
      <c r="DJ58" s="2">
        <v>587914032.927091</v>
      </c>
      <c r="DK58" s="2">
        <v>-83613424.688769996</v>
      </c>
      <c r="DL58" s="2">
        <v>1179703639.8938899</v>
      </c>
      <c r="DM58" s="2">
        <v>-772986530.21508098</v>
      </c>
      <c r="DN58" s="2">
        <v>1070045991.48992</v>
      </c>
      <c r="DO58" s="2">
        <v>193102136.26707101</v>
      </c>
      <c r="DP58" s="2">
        <v>10293477.5002422</v>
      </c>
      <c r="DQ58" s="2">
        <v>-2225603963.2958102</v>
      </c>
      <c r="DR58" s="2">
        <v>575240345.975914</v>
      </c>
      <c r="DS58" s="1"/>
      <c r="DT58" s="1"/>
      <c r="DU58" s="1"/>
      <c r="DV58" s="1"/>
    </row>
    <row r="59" spans="1:126" x14ac:dyDescent="0.25">
      <c r="A59" s="7" t="s">
        <v>65</v>
      </c>
      <c r="B59" s="8">
        <v>58</v>
      </c>
      <c r="C59" s="4" t="s">
        <v>33</v>
      </c>
      <c r="D59" s="5">
        <v>3</v>
      </c>
      <c r="E59" s="11">
        <v>688.6</v>
      </c>
      <c r="F59" s="25">
        <f t="shared" si="0"/>
        <v>2.8379670183686545</v>
      </c>
      <c r="G59" s="2">
        <v>-3014234595262.1201</v>
      </c>
      <c r="H59" s="2">
        <v>-4323924529841.2598</v>
      </c>
      <c r="I59" s="2">
        <v>523804734789.37201</v>
      </c>
      <c r="J59" s="2">
        <v>-838851863413.39502</v>
      </c>
      <c r="K59" s="2">
        <v>-764537985197.18799</v>
      </c>
      <c r="L59" s="2">
        <v>447139786290.961</v>
      </c>
      <c r="M59" s="2">
        <v>-1150102247868.26</v>
      </c>
      <c r="N59" s="2">
        <v>-877391052935.31897</v>
      </c>
      <c r="O59" s="2">
        <v>-414628443008.46399</v>
      </c>
      <c r="P59" s="2">
        <v>1022182603400.05</v>
      </c>
      <c r="Q59" s="2">
        <v>1681173289888.3</v>
      </c>
      <c r="R59" s="2">
        <v>-160882283747.66901</v>
      </c>
      <c r="S59" s="2">
        <v>765179126094.97803</v>
      </c>
      <c r="T59" s="2">
        <v>91174436653.591705</v>
      </c>
      <c r="U59" s="2">
        <v>-332175551761.37201</v>
      </c>
      <c r="V59" s="2">
        <v>-394283247947.73499</v>
      </c>
      <c r="W59" s="2">
        <v>124433168669.285</v>
      </c>
      <c r="X59" s="2">
        <v>197763773199.71201</v>
      </c>
      <c r="Y59" s="2">
        <v>-522604868088.10699</v>
      </c>
      <c r="Z59" s="2">
        <v>387237431074.49298</v>
      </c>
      <c r="AA59" s="2">
        <v>-384137383190.91498</v>
      </c>
      <c r="AB59" s="2">
        <v>197314262597.22501</v>
      </c>
      <c r="AC59" s="2">
        <v>-4816440159.4963102</v>
      </c>
      <c r="AD59" s="2">
        <v>332240571068.62</v>
      </c>
      <c r="AE59" s="2">
        <v>-362905147391.64502</v>
      </c>
      <c r="AF59" s="2">
        <v>-125187752914.256</v>
      </c>
      <c r="AG59" s="2">
        <v>-312355969221.39099</v>
      </c>
      <c r="AH59" s="2">
        <v>24990361650.444599</v>
      </c>
      <c r="AI59" s="2">
        <v>-156885548597.68399</v>
      </c>
      <c r="AJ59" s="2">
        <v>107506025051.72501</v>
      </c>
      <c r="AK59" s="2">
        <v>-178107242938.88501</v>
      </c>
      <c r="AL59" s="2">
        <v>217556982140.543</v>
      </c>
      <c r="AM59" s="2">
        <v>-89280162296.674194</v>
      </c>
      <c r="AN59" s="2">
        <v>-35199519561.778503</v>
      </c>
      <c r="AO59" s="2">
        <v>301254424444.133</v>
      </c>
      <c r="AP59" s="2">
        <v>-75479344108.929306</v>
      </c>
      <c r="AQ59" s="2">
        <v>226808264628.72101</v>
      </c>
      <c r="AR59" s="2">
        <v>-54654361536.065498</v>
      </c>
      <c r="AS59" s="2">
        <v>89548247626.274399</v>
      </c>
      <c r="AT59" s="2">
        <v>19800912642.018398</v>
      </c>
      <c r="AU59" s="2">
        <v>63886902896.243698</v>
      </c>
      <c r="AV59" s="2">
        <v>102591264652.339</v>
      </c>
      <c r="AW59" s="2">
        <v>-9246718861.0252304</v>
      </c>
      <c r="AX59" s="2">
        <v>-145756684007.14401</v>
      </c>
      <c r="AY59" s="2">
        <v>97476955157.948395</v>
      </c>
      <c r="AZ59" s="2">
        <v>155588925801.729</v>
      </c>
      <c r="BA59" s="2">
        <v>106427169194.924</v>
      </c>
      <c r="BB59" s="2">
        <v>-182720614905.29199</v>
      </c>
      <c r="BC59" s="2">
        <v>6965326974.6316795</v>
      </c>
      <c r="BD59" s="2">
        <v>50775472383.976402</v>
      </c>
      <c r="BE59" s="2">
        <v>62473080606.295403</v>
      </c>
      <c r="BF59" s="2">
        <v>-129722636650.79201</v>
      </c>
      <c r="BG59" s="2">
        <v>-37641046200.478897</v>
      </c>
      <c r="BH59" s="2">
        <v>-89837574657.880203</v>
      </c>
      <c r="BI59" s="2">
        <v>-33443792308.280499</v>
      </c>
      <c r="BJ59" s="2">
        <v>-26025854319.1889</v>
      </c>
      <c r="BK59" s="2">
        <v>-12751088509.932301</v>
      </c>
      <c r="BL59" s="2">
        <v>-4048996107.2223902</v>
      </c>
      <c r="BM59" s="2">
        <v>-70250914505.182297</v>
      </c>
      <c r="BN59" s="2">
        <v>24282019879.207802</v>
      </c>
      <c r="BO59" s="2">
        <v>-32946102290.0784</v>
      </c>
      <c r="BP59" s="2">
        <v>42106144066.676399</v>
      </c>
      <c r="BQ59" s="2">
        <v>-92245034184.415802</v>
      </c>
      <c r="BR59" s="2">
        <v>47903001256.747597</v>
      </c>
      <c r="BS59" s="2">
        <v>-39072556474.798599</v>
      </c>
      <c r="BT59" s="2">
        <v>12721976277.9051</v>
      </c>
      <c r="BU59" s="2">
        <v>-10552438729.8605</v>
      </c>
      <c r="BV59" s="2">
        <v>72163905572.572205</v>
      </c>
      <c r="BW59" s="2">
        <v>-95875091811.855194</v>
      </c>
      <c r="BX59" s="2">
        <v>58441904594.070396</v>
      </c>
      <c r="BY59" s="2">
        <v>-5860500266.09795</v>
      </c>
      <c r="BZ59" s="2">
        <v>12893190849.260599</v>
      </c>
      <c r="CA59" s="2">
        <v>14591217663.6476</v>
      </c>
      <c r="CB59" s="2">
        <v>-5704721813.86448</v>
      </c>
      <c r="CC59" s="2">
        <v>-5092787593.52917</v>
      </c>
      <c r="CD59" s="2">
        <v>-7583009602.5437603</v>
      </c>
      <c r="CE59" s="2">
        <v>-433414966.393179</v>
      </c>
      <c r="CF59" s="2">
        <v>21976429511.486301</v>
      </c>
      <c r="CG59" s="2">
        <v>9164722249.11133</v>
      </c>
      <c r="CH59" s="2">
        <v>-15018237307.8281</v>
      </c>
      <c r="CI59" s="2">
        <v>-6732273036.5201702</v>
      </c>
      <c r="CJ59" s="2">
        <v>-27236539027.8372</v>
      </c>
      <c r="CK59" s="2">
        <v>-7743160181.3105497</v>
      </c>
      <c r="CL59" s="2">
        <v>10411862610.450399</v>
      </c>
      <c r="CM59" s="2">
        <v>-19057256584.861099</v>
      </c>
      <c r="CN59" s="2">
        <v>-6136445620.9749603</v>
      </c>
      <c r="CO59" s="2">
        <v>-23119791769.336102</v>
      </c>
      <c r="CP59" s="2">
        <v>27567500971.101002</v>
      </c>
      <c r="CQ59" s="2">
        <v>24909591831.294601</v>
      </c>
      <c r="CR59" s="2">
        <v>-22213921142.1422</v>
      </c>
      <c r="CS59" s="2">
        <v>10714036542.4869</v>
      </c>
      <c r="CT59" s="2">
        <v>596184034.24873602</v>
      </c>
      <c r="CU59" s="2">
        <v>-2473576546.4732699</v>
      </c>
      <c r="CV59" s="2">
        <v>9336771448.9853802</v>
      </c>
      <c r="CW59" s="2">
        <v>-19344006059.5158</v>
      </c>
      <c r="CX59" s="2">
        <v>-17924228312.943802</v>
      </c>
      <c r="CY59" s="2">
        <v>-18488561520.551998</v>
      </c>
      <c r="CZ59" s="2">
        <v>-9879598555.0382309</v>
      </c>
      <c r="DA59" s="2">
        <v>-11272691317.989401</v>
      </c>
      <c r="DB59" s="2">
        <v>4959085806.0541401</v>
      </c>
      <c r="DC59" s="2">
        <v>4870409675.9218397</v>
      </c>
      <c r="DD59" s="2">
        <v>9698123004.7588406</v>
      </c>
      <c r="DE59" s="2">
        <v>184183716.24537501</v>
      </c>
      <c r="DF59" s="2">
        <v>2170229305.4340401</v>
      </c>
      <c r="DG59" s="2">
        <v>-1135372653.15622</v>
      </c>
      <c r="DH59" s="2">
        <v>3113644916.2096</v>
      </c>
      <c r="DI59" s="2">
        <v>7591305552.6125498</v>
      </c>
      <c r="DJ59" s="2">
        <v>-884506806.07429194</v>
      </c>
      <c r="DK59" s="2">
        <v>1376005155.7102301</v>
      </c>
      <c r="DL59" s="2">
        <v>4911478348.7693195</v>
      </c>
      <c r="DM59" s="2">
        <v>-104343008.849931</v>
      </c>
      <c r="DN59" s="2">
        <v>268778321.65052599</v>
      </c>
      <c r="DO59" s="2">
        <v>-2718444243.67659</v>
      </c>
      <c r="DP59" s="2">
        <v>1183245959.3068299</v>
      </c>
      <c r="DQ59" s="2">
        <v>417169333.94486099</v>
      </c>
      <c r="DR59" s="2">
        <v>36024686.267472498</v>
      </c>
      <c r="DS59" s="1"/>
      <c r="DT59" s="1"/>
      <c r="DU59" s="1"/>
      <c r="DV59" s="1"/>
    </row>
    <row r="60" spans="1:126" x14ac:dyDescent="0.25">
      <c r="A60" s="7" t="s">
        <v>66</v>
      </c>
      <c r="B60" s="8">
        <v>59</v>
      </c>
      <c r="C60" s="4" t="s">
        <v>33</v>
      </c>
      <c r="D60" s="5">
        <v>3</v>
      </c>
      <c r="E60" s="11">
        <v>620</v>
      </c>
      <c r="F60" s="25">
        <f t="shared" si="0"/>
        <v>2.7923916894982539</v>
      </c>
      <c r="G60" s="2">
        <v>-2810588279876.2202</v>
      </c>
      <c r="H60" s="2">
        <v>-558488759077.66003</v>
      </c>
      <c r="I60" s="2">
        <v>5311429809188.29</v>
      </c>
      <c r="J60" s="2">
        <v>-182722834469.62201</v>
      </c>
      <c r="K60" s="2">
        <v>-968671443611.65295</v>
      </c>
      <c r="L60" s="2">
        <v>2956653820519.0601</v>
      </c>
      <c r="M60" s="2">
        <v>260712501576.987</v>
      </c>
      <c r="N60" s="2">
        <v>462172301726.43298</v>
      </c>
      <c r="O60" s="2">
        <v>-1725284297371.5801</v>
      </c>
      <c r="P60" s="2">
        <v>-158618882444.36801</v>
      </c>
      <c r="Q60" s="2">
        <v>797090556242.42004</v>
      </c>
      <c r="R60" s="2">
        <v>423993975958.146</v>
      </c>
      <c r="S60" s="2">
        <v>-900445346094.78003</v>
      </c>
      <c r="T60" s="2">
        <v>16044915201.4205</v>
      </c>
      <c r="U60" s="2">
        <v>-13258954660.921801</v>
      </c>
      <c r="V60" s="2">
        <v>-110575093767.991</v>
      </c>
      <c r="W60" s="2">
        <v>697226357926.17004</v>
      </c>
      <c r="X60" s="2">
        <v>291524296424.74402</v>
      </c>
      <c r="Y60" s="2">
        <v>86872899471.849792</v>
      </c>
      <c r="Z60" s="2">
        <v>-730293484684.20996</v>
      </c>
      <c r="AA60" s="2">
        <v>-275438172046.10901</v>
      </c>
      <c r="AB60" s="2">
        <v>34884004377.660202</v>
      </c>
      <c r="AC60" s="2">
        <v>323431563344.96198</v>
      </c>
      <c r="AD60" s="2">
        <v>279922793880.61298</v>
      </c>
      <c r="AE60" s="2">
        <v>217718547570.272</v>
      </c>
      <c r="AF60" s="2">
        <v>90413390227.7491</v>
      </c>
      <c r="AG60" s="2">
        <v>-492081377683.99799</v>
      </c>
      <c r="AH60" s="2">
        <v>127429569325.089</v>
      </c>
      <c r="AI60" s="2">
        <v>-192527667017.465</v>
      </c>
      <c r="AJ60" s="2">
        <v>-243665514683.59</v>
      </c>
      <c r="AK60" s="2">
        <v>-13859910856.3297</v>
      </c>
      <c r="AL60" s="2">
        <v>182041654866.897</v>
      </c>
      <c r="AM60" s="2">
        <v>110999555222.506</v>
      </c>
      <c r="AN60" s="2">
        <v>-62192170781.202301</v>
      </c>
      <c r="AO60" s="2">
        <v>-201195194418.27499</v>
      </c>
      <c r="AP60" s="2">
        <v>50233369315.0326</v>
      </c>
      <c r="AQ60" s="2">
        <v>30310308611.880001</v>
      </c>
      <c r="AR60" s="2">
        <v>-59282819975.307297</v>
      </c>
      <c r="AS60" s="2">
        <v>42104332731.3675</v>
      </c>
      <c r="AT60" s="2">
        <v>144866569835.19</v>
      </c>
      <c r="AU60" s="2">
        <v>-92165960409.520004</v>
      </c>
      <c r="AV60" s="2">
        <v>65314114941.206001</v>
      </c>
      <c r="AW60" s="2">
        <v>133716733252.912</v>
      </c>
      <c r="AX60" s="2">
        <v>-101346499336.711</v>
      </c>
      <c r="AY60" s="2">
        <v>93377771655.198593</v>
      </c>
      <c r="AZ60" s="2">
        <v>-8371599339.6346397</v>
      </c>
      <c r="BA60" s="2">
        <v>31586300966.197701</v>
      </c>
      <c r="BB60" s="2">
        <v>47187179628.508698</v>
      </c>
      <c r="BC60" s="2">
        <v>-96077212155.185593</v>
      </c>
      <c r="BD60" s="2">
        <v>-51409383579.064201</v>
      </c>
      <c r="BE60" s="2">
        <v>95929191457.513596</v>
      </c>
      <c r="BF60" s="2">
        <v>-119879831675.58299</v>
      </c>
      <c r="BG60" s="2">
        <v>-158045831160.83701</v>
      </c>
      <c r="BH60" s="2">
        <v>64675306632.292999</v>
      </c>
      <c r="BI60" s="2">
        <v>-138674535032.42599</v>
      </c>
      <c r="BJ60" s="2">
        <v>-21305132185.917198</v>
      </c>
      <c r="BK60" s="2">
        <v>82618798824.985596</v>
      </c>
      <c r="BL60" s="2">
        <v>17462869507.931198</v>
      </c>
      <c r="BM60" s="2">
        <v>50139190787.388802</v>
      </c>
      <c r="BN60" s="2">
        <v>-63972388383.184898</v>
      </c>
      <c r="BO60" s="2">
        <v>-11636287342.476801</v>
      </c>
      <c r="BP60" s="2">
        <v>62181374673.222801</v>
      </c>
      <c r="BQ60" s="2">
        <v>-7237001064.1131897</v>
      </c>
      <c r="BR60" s="2">
        <v>39585375963.431503</v>
      </c>
      <c r="BS60" s="2">
        <v>5693621549.2380304</v>
      </c>
      <c r="BT60" s="2">
        <v>-3962982186.1315098</v>
      </c>
      <c r="BU60" s="2">
        <v>-30729632742.412701</v>
      </c>
      <c r="BV60" s="2">
        <v>-22321917884.903</v>
      </c>
      <c r="BW60" s="2">
        <v>-23410342712.729698</v>
      </c>
      <c r="BX60" s="2">
        <v>-71015491975.325104</v>
      </c>
      <c r="BY60" s="2">
        <v>-47416078451.546501</v>
      </c>
      <c r="BZ60" s="2">
        <v>-70485963225.568893</v>
      </c>
      <c r="CA60" s="2">
        <v>-11779753671.6873</v>
      </c>
      <c r="CB60" s="2">
        <v>-49580799310.969002</v>
      </c>
      <c r="CC60" s="2">
        <v>-15620784700.186399</v>
      </c>
      <c r="CD60" s="2">
        <v>67431630834.549896</v>
      </c>
      <c r="CE60" s="2">
        <v>10848317151.033701</v>
      </c>
      <c r="CF60" s="2">
        <v>-3158498019.2639198</v>
      </c>
      <c r="CG60" s="2">
        <v>-22431101858.943501</v>
      </c>
      <c r="CH60" s="2">
        <v>-13914033873.4932</v>
      </c>
      <c r="CI60" s="2">
        <v>24007340344.495602</v>
      </c>
      <c r="CJ60" s="2">
        <v>-9758216395.7032204</v>
      </c>
      <c r="CK60" s="2">
        <v>1632777545.1407101</v>
      </c>
      <c r="CL60" s="2">
        <v>29927928381.013302</v>
      </c>
      <c r="CM60" s="2">
        <v>15746334265.3577</v>
      </c>
      <c r="CN60" s="2">
        <v>-2330244340.4759898</v>
      </c>
      <c r="CO60" s="2">
        <v>-36999835749.010902</v>
      </c>
      <c r="CP60" s="2">
        <v>-19633244636.745399</v>
      </c>
      <c r="CQ60" s="2">
        <v>3585696191.45682</v>
      </c>
      <c r="CR60" s="2">
        <v>-3169705625.5826898</v>
      </c>
      <c r="CS60" s="2">
        <v>-17234371933.962601</v>
      </c>
      <c r="CT60" s="2">
        <v>-2609862689.5028501</v>
      </c>
      <c r="CU60" s="2">
        <v>4448113551.4737301</v>
      </c>
      <c r="CV60" s="2">
        <v>-7413725135.0248404</v>
      </c>
      <c r="CW60" s="2">
        <v>10608301896.9907</v>
      </c>
      <c r="CX60" s="2">
        <v>8449888886.8184605</v>
      </c>
      <c r="CY60" s="2">
        <v>6892113763.2210503</v>
      </c>
      <c r="CZ60" s="2">
        <v>4044060320.1666398</v>
      </c>
      <c r="DA60" s="2">
        <v>10112762302.5086</v>
      </c>
      <c r="DB60" s="2">
        <v>-1705426215.7499399</v>
      </c>
      <c r="DC60" s="2">
        <v>-4444164454.7385798</v>
      </c>
      <c r="DD60" s="2">
        <v>3954798620.2475801</v>
      </c>
      <c r="DE60" s="2">
        <v>-2852077048.2277899</v>
      </c>
      <c r="DF60" s="2">
        <v>996948147.71967006</v>
      </c>
      <c r="DG60" s="2">
        <v>-7034763215.6933403</v>
      </c>
      <c r="DH60" s="2">
        <v>-3043298471.9299302</v>
      </c>
      <c r="DI60" s="2">
        <v>-3664176773.63237</v>
      </c>
      <c r="DJ60" s="2">
        <v>1759740330.5473499</v>
      </c>
      <c r="DK60" s="2">
        <v>114474120.50019</v>
      </c>
      <c r="DL60" s="2">
        <v>1483882702.38727</v>
      </c>
      <c r="DM60" s="2">
        <v>122734093.859236</v>
      </c>
      <c r="DN60" s="2">
        <v>1549197506.5295501</v>
      </c>
      <c r="DO60" s="2">
        <v>-2740323374.1801</v>
      </c>
      <c r="DP60" s="2">
        <v>1090873984.7133701</v>
      </c>
      <c r="DQ60" s="2">
        <v>-121438756.34194501</v>
      </c>
      <c r="DR60" s="2">
        <v>198169128.240006</v>
      </c>
      <c r="DS60" s="1"/>
      <c r="DT60" s="1"/>
      <c r="DU60" s="1"/>
      <c r="DV60" s="1"/>
    </row>
    <row r="61" spans="1:126" x14ac:dyDescent="0.25">
      <c r="A61" s="7" t="s">
        <v>67</v>
      </c>
      <c r="B61" s="8">
        <v>60</v>
      </c>
      <c r="C61" s="4" t="s">
        <v>33</v>
      </c>
      <c r="D61" s="5">
        <v>3</v>
      </c>
      <c r="E61" s="11">
        <v>407.7</v>
      </c>
      <c r="F61" s="25">
        <f t="shared" si="0"/>
        <v>2.6103407114521566</v>
      </c>
      <c r="G61" s="2">
        <v>23361250271506.801</v>
      </c>
      <c r="H61" s="2">
        <v>-11613028398937.5</v>
      </c>
      <c r="I61" s="2">
        <v>-2137585079172.45</v>
      </c>
      <c r="J61" s="2">
        <v>-330596310272.99298</v>
      </c>
      <c r="K61" s="2">
        <v>-2879631265138.1499</v>
      </c>
      <c r="L61" s="2">
        <v>806852384329.51294</v>
      </c>
      <c r="M61" s="2">
        <v>2699946554.4749198</v>
      </c>
      <c r="N61" s="2">
        <v>588989640576.36096</v>
      </c>
      <c r="O61" s="2">
        <v>786834083899.25696</v>
      </c>
      <c r="P61" s="2">
        <v>-2544858963564</v>
      </c>
      <c r="Q61" s="2">
        <v>656703139774.23206</v>
      </c>
      <c r="R61" s="2">
        <v>-941103724182.17603</v>
      </c>
      <c r="S61" s="2">
        <v>-537667228637.10498</v>
      </c>
      <c r="T61" s="2">
        <v>184062190145.314</v>
      </c>
      <c r="U61" s="2">
        <v>363104869969.14398</v>
      </c>
      <c r="V61" s="2">
        <v>1180449995027.96</v>
      </c>
      <c r="W61" s="2">
        <v>-548118633937.23102</v>
      </c>
      <c r="X61" s="2">
        <v>-547034127497.51099</v>
      </c>
      <c r="Y61" s="2">
        <v>1552644755809.0701</v>
      </c>
      <c r="Z61" s="2">
        <v>284327554147.151</v>
      </c>
      <c r="AA61" s="2">
        <v>-1159361201944.22</v>
      </c>
      <c r="AB61" s="2">
        <v>425164334660.34998</v>
      </c>
      <c r="AC61" s="2">
        <v>-108081822329.53999</v>
      </c>
      <c r="AD61" s="2">
        <v>356666416016.86603</v>
      </c>
      <c r="AE61" s="2">
        <v>-642170351486.26904</v>
      </c>
      <c r="AF61" s="2">
        <v>835435341916.97803</v>
      </c>
      <c r="AG61" s="2">
        <v>-525236938739.495</v>
      </c>
      <c r="AH61" s="2">
        <v>66126377283.531799</v>
      </c>
      <c r="AI61" s="2">
        <v>-71657659384.000107</v>
      </c>
      <c r="AJ61" s="2">
        <v>304167272023.73102</v>
      </c>
      <c r="AK61" s="2">
        <v>269729884333.952</v>
      </c>
      <c r="AL61" s="2">
        <v>321731784448.76501</v>
      </c>
      <c r="AM61" s="2">
        <v>196277988502.99701</v>
      </c>
      <c r="AN61" s="2">
        <v>424236069561.71698</v>
      </c>
      <c r="AO61" s="2">
        <v>228314525284.07999</v>
      </c>
      <c r="AP61" s="2">
        <v>18028057968.6991</v>
      </c>
      <c r="AQ61" s="2">
        <v>-185177173408.13699</v>
      </c>
      <c r="AR61" s="2">
        <v>31982112437.928902</v>
      </c>
      <c r="AS61" s="2">
        <v>51235144011.2799</v>
      </c>
      <c r="AT61" s="2">
        <v>123893597775.401</v>
      </c>
      <c r="AU61" s="2">
        <v>-26394763483.101398</v>
      </c>
      <c r="AV61" s="2">
        <v>99296285980.275406</v>
      </c>
      <c r="AW61" s="2">
        <v>-107281067724.922</v>
      </c>
      <c r="AX61" s="2">
        <v>-182077730596.27899</v>
      </c>
      <c r="AY61" s="2">
        <v>-33244591269.676601</v>
      </c>
      <c r="AZ61" s="2">
        <v>-104465596440.38901</v>
      </c>
      <c r="BA61" s="2">
        <v>138143564050.09799</v>
      </c>
      <c r="BB61" s="2">
        <v>140437672788.32101</v>
      </c>
      <c r="BC61" s="2">
        <v>-167110782942.129</v>
      </c>
      <c r="BD61" s="2">
        <v>91837326845.3405</v>
      </c>
      <c r="BE61" s="2">
        <v>142143558293.202</v>
      </c>
      <c r="BF61" s="2">
        <v>-78000909033.735901</v>
      </c>
      <c r="BG61" s="2">
        <v>120481820897.759</v>
      </c>
      <c r="BH61" s="2">
        <v>64368613596.1194</v>
      </c>
      <c r="BI61" s="2">
        <v>34284718420.9361</v>
      </c>
      <c r="BJ61" s="2">
        <v>44350324819.859398</v>
      </c>
      <c r="BK61" s="2">
        <v>56741205577.486198</v>
      </c>
      <c r="BL61" s="2">
        <v>-38168177995.944603</v>
      </c>
      <c r="BM61" s="2">
        <v>-26988018149.738602</v>
      </c>
      <c r="BN61" s="2">
        <v>167089218186.30399</v>
      </c>
      <c r="BO61" s="2">
        <v>16159775801.249001</v>
      </c>
      <c r="BP61" s="2">
        <v>16204056350.0186</v>
      </c>
      <c r="BQ61" s="2">
        <v>160255590149.89899</v>
      </c>
      <c r="BR61" s="2">
        <v>-101211785482.177</v>
      </c>
      <c r="BS61" s="2">
        <v>-17422668428.811199</v>
      </c>
      <c r="BT61" s="2">
        <v>4651994607.8863602</v>
      </c>
      <c r="BU61" s="2">
        <v>25279060789.0289</v>
      </c>
      <c r="BV61" s="2">
        <v>60568154754.245796</v>
      </c>
      <c r="BW61" s="2">
        <v>-21123018341.775799</v>
      </c>
      <c r="BX61" s="2">
        <v>5269003057.6344805</v>
      </c>
      <c r="BY61" s="2">
        <v>42454871738.801903</v>
      </c>
      <c r="BZ61" s="2">
        <v>-44936907227.154404</v>
      </c>
      <c r="CA61" s="2">
        <v>11856622005.341801</v>
      </c>
      <c r="CB61" s="2">
        <v>28799822070.0569</v>
      </c>
      <c r="CC61" s="2">
        <v>-10250370057.9678</v>
      </c>
      <c r="CD61" s="2">
        <v>14470528127.2661</v>
      </c>
      <c r="CE61" s="2">
        <v>10565631979.076099</v>
      </c>
      <c r="CF61" s="2">
        <v>-42985994169.366898</v>
      </c>
      <c r="CG61" s="2">
        <v>44705973512.8041</v>
      </c>
      <c r="CH61" s="2">
        <v>-270344435.73321599</v>
      </c>
      <c r="CI61" s="2">
        <v>517159310.93781197</v>
      </c>
      <c r="CJ61" s="2">
        <v>-44452962186.017502</v>
      </c>
      <c r="CK61" s="2">
        <v>191700657.393619</v>
      </c>
      <c r="CL61" s="2">
        <v>-27656957346.945202</v>
      </c>
      <c r="CM61" s="2">
        <v>15297940061.626301</v>
      </c>
      <c r="CN61" s="2">
        <v>52633639356.705597</v>
      </c>
      <c r="CO61" s="2">
        <v>629140357.21129501</v>
      </c>
      <c r="CP61" s="2">
        <v>-31048964708.169601</v>
      </c>
      <c r="CQ61" s="2">
        <v>-13098566226.887501</v>
      </c>
      <c r="CR61" s="2">
        <v>-3810820197.0121598</v>
      </c>
      <c r="CS61" s="2">
        <v>18857980973.654701</v>
      </c>
      <c r="CT61" s="2">
        <v>28083938219.476002</v>
      </c>
      <c r="CU61" s="2">
        <v>2742257093.2878699</v>
      </c>
      <c r="CV61" s="2">
        <v>-10634523073.979799</v>
      </c>
      <c r="CW61" s="2">
        <v>-1261301811.2513499</v>
      </c>
      <c r="CX61" s="2">
        <v>3255996588.5707698</v>
      </c>
      <c r="CY61" s="2">
        <v>16925363319.6427</v>
      </c>
      <c r="CZ61" s="2">
        <v>-10641945769.1712</v>
      </c>
      <c r="DA61" s="2">
        <v>-822156752.04806995</v>
      </c>
      <c r="DB61" s="2">
        <v>-9688040295.4685307</v>
      </c>
      <c r="DC61" s="2">
        <v>1354423143.869</v>
      </c>
      <c r="DD61" s="2">
        <v>3604256491.0370798</v>
      </c>
      <c r="DE61" s="2">
        <v>817210193.83030999</v>
      </c>
      <c r="DF61" s="2">
        <v>5347376797.0315504</v>
      </c>
      <c r="DG61" s="2">
        <v>-1502101899.4605999</v>
      </c>
      <c r="DH61" s="2">
        <v>472054580.78435397</v>
      </c>
      <c r="DI61" s="2">
        <v>-5334502507.6092596</v>
      </c>
      <c r="DJ61" s="2">
        <v>-926103512.41449594</v>
      </c>
      <c r="DK61" s="2">
        <v>-186172021.00838101</v>
      </c>
      <c r="DL61" s="2">
        <v>1161314555.5088999</v>
      </c>
      <c r="DM61" s="2">
        <v>3055049553.6539302</v>
      </c>
      <c r="DN61" s="2">
        <v>1063538845.83227</v>
      </c>
      <c r="DO61" s="2">
        <v>-238112294.23884499</v>
      </c>
      <c r="DP61" s="2">
        <v>-184054098.449608</v>
      </c>
      <c r="DQ61" s="2">
        <v>-799965975.72909701</v>
      </c>
      <c r="DR61" s="2">
        <v>138324259.60977599</v>
      </c>
      <c r="DS61" s="1"/>
      <c r="DT61" s="1"/>
      <c r="DU61" s="1"/>
      <c r="DV61" s="1"/>
    </row>
    <row r="62" spans="1:126" x14ac:dyDescent="0.25">
      <c r="A62" s="7" t="s">
        <v>68</v>
      </c>
      <c r="B62" s="8">
        <v>61</v>
      </c>
      <c r="C62" s="4" t="s">
        <v>33</v>
      </c>
      <c r="D62" s="5">
        <v>3</v>
      </c>
      <c r="E62" s="11">
        <v>579</v>
      </c>
      <c r="F62" s="25">
        <f t="shared" si="0"/>
        <v>2.762678563727436</v>
      </c>
      <c r="G62" s="2">
        <v>-5422196313387.2305</v>
      </c>
      <c r="H62" s="2">
        <v>1427316265558.6699</v>
      </c>
      <c r="I62" s="2">
        <v>802078836156.495</v>
      </c>
      <c r="J62" s="2">
        <v>-1398125437032.28</v>
      </c>
      <c r="K62" s="2">
        <v>735947542090.30103</v>
      </c>
      <c r="L62" s="2">
        <v>-1530856660431.3999</v>
      </c>
      <c r="M62" s="2">
        <v>818311404291.75403</v>
      </c>
      <c r="N62" s="2">
        <v>-119377475520.642</v>
      </c>
      <c r="O62" s="2">
        <v>-686462656908.328</v>
      </c>
      <c r="P62" s="2">
        <v>216569191224.716</v>
      </c>
      <c r="Q62" s="2">
        <v>-1175014224677.76</v>
      </c>
      <c r="R62" s="2">
        <v>847666696203.65405</v>
      </c>
      <c r="S62" s="2">
        <v>500591795769.05402</v>
      </c>
      <c r="T62" s="2">
        <v>-302149388604.854</v>
      </c>
      <c r="U62" s="2">
        <v>76262423411.696396</v>
      </c>
      <c r="V62" s="2">
        <v>100248570717.353</v>
      </c>
      <c r="W62" s="2">
        <v>-867899791796.80103</v>
      </c>
      <c r="X62" s="2">
        <v>27046426824.114201</v>
      </c>
      <c r="Y62" s="2">
        <v>98758656379.738098</v>
      </c>
      <c r="Z62" s="2">
        <v>260609590020.271</v>
      </c>
      <c r="AA62" s="2">
        <v>445725475923.01801</v>
      </c>
      <c r="AB62" s="2">
        <v>-149174568142.96799</v>
      </c>
      <c r="AC62" s="2">
        <v>-82924833981.035904</v>
      </c>
      <c r="AD62" s="2">
        <v>415999169056.46301</v>
      </c>
      <c r="AE62" s="2">
        <v>-501632428348.05701</v>
      </c>
      <c r="AF62" s="2">
        <v>296358351159.60797</v>
      </c>
      <c r="AG62" s="2">
        <v>-291645041397.85303</v>
      </c>
      <c r="AH62" s="2">
        <v>502539326986.742</v>
      </c>
      <c r="AI62" s="2">
        <v>-132944751486.036</v>
      </c>
      <c r="AJ62" s="2">
        <v>233610034016.21899</v>
      </c>
      <c r="AK62" s="2">
        <v>-118577753073.478</v>
      </c>
      <c r="AL62" s="2">
        <v>199100955243.168</v>
      </c>
      <c r="AM62" s="2">
        <v>-266163943815.181</v>
      </c>
      <c r="AN62" s="2">
        <v>285226653426.81097</v>
      </c>
      <c r="AO62" s="2">
        <v>-132693948459.83701</v>
      </c>
      <c r="AP62" s="2">
        <v>-69841069093.727493</v>
      </c>
      <c r="AQ62" s="2">
        <v>187101178224.431</v>
      </c>
      <c r="AR62" s="2">
        <v>-53305172801.6744</v>
      </c>
      <c r="AS62" s="2">
        <v>167320665449.84698</v>
      </c>
      <c r="AT62" s="2">
        <v>-66291966555.533401</v>
      </c>
      <c r="AU62" s="2">
        <v>180812354073.05899</v>
      </c>
      <c r="AV62" s="2">
        <v>35393025253.268501</v>
      </c>
      <c r="AW62" s="2">
        <v>92191671074.878098</v>
      </c>
      <c r="AX62" s="2">
        <v>226846231566.979</v>
      </c>
      <c r="AY62" s="2">
        <v>49456259754.100998</v>
      </c>
      <c r="AZ62" s="2">
        <v>83079727938.133698</v>
      </c>
      <c r="BA62" s="2">
        <v>-105778117648.642</v>
      </c>
      <c r="BB62" s="2">
        <v>42986990509.283302</v>
      </c>
      <c r="BC62" s="2">
        <v>46470464660.872902</v>
      </c>
      <c r="BD62" s="2">
        <v>-38149680092.6726</v>
      </c>
      <c r="BE62" s="2">
        <v>-49372993537.777496</v>
      </c>
      <c r="BF62" s="2">
        <v>-59477876227.402496</v>
      </c>
      <c r="BG62" s="2">
        <v>-3169155896.8094602</v>
      </c>
      <c r="BH62" s="2">
        <v>-23092505201.159599</v>
      </c>
      <c r="BI62" s="2">
        <v>-56323500770.402298</v>
      </c>
      <c r="BJ62" s="2">
        <v>-21248920570.3633</v>
      </c>
      <c r="BK62" s="2">
        <v>69210303264.628204</v>
      </c>
      <c r="BL62" s="2">
        <v>-52160944272.475899</v>
      </c>
      <c r="BM62" s="2">
        <v>114217285194.495</v>
      </c>
      <c r="BN62" s="2">
        <v>-45753588455.101601</v>
      </c>
      <c r="BO62" s="2">
        <v>78798667664.807297</v>
      </c>
      <c r="BP62" s="2">
        <v>-95174343926.2379</v>
      </c>
      <c r="BQ62" s="2">
        <v>1500634337.6875</v>
      </c>
      <c r="BR62" s="2">
        <v>-36541446446.400299</v>
      </c>
      <c r="BS62" s="2">
        <v>52226582170.1875</v>
      </c>
      <c r="BT62" s="2">
        <v>-86652486417.561203</v>
      </c>
      <c r="BU62" s="2">
        <v>33827367841.5466</v>
      </c>
      <c r="BV62" s="2">
        <v>-66819555866.8134</v>
      </c>
      <c r="BW62" s="2">
        <v>-28438088742.2453</v>
      </c>
      <c r="BX62" s="2">
        <v>-20994724863.628201</v>
      </c>
      <c r="BY62" s="2">
        <v>43689314664.390999</v>
      </c>
      <c r="BZ62" s="2">
        <v>56550387407.558998</v>
      </c>
      <c r="CA62" s="2">
        <v>14774585691.5124</v>
      </c>
      <c r="CB62" s="2">
        <v>-31462510260.3652</v>
      </c>
      <c r="CC62" s="2">
        <v>61387598779.063599</v>
      </c>
      <c r="CD62" s="2">
        <v>-9512073101.33428</v>
      </c>
      <c r="CE62" s="2">
        <v>7357951830.45926</v>
      </c>
      <c r="CF62" s="2">
        <v>-19433145122.393501</v>
      </c>
      <c r="CG62" s="2">
        <v>8861752849.6862392</v>
      </c>
      <c r="CH62" s="2">
        <v>13012088560.217899</v>
      </c>
      <c r="CI62" s="2">
        <v>-35088269747.2901</v>
      </c>
      <c r="CJ62" s="2">
        <v>-18440178945.088001</v>
      </c>
      <c r="CK62" s="2">
        <v>5331619908.1572704</v>
      </c>
      <c r="CL62" s="2">
        <v>-7523663061.0758305</v>
      </c>
      <c r="CM62" s="2">
        <v>-3252595078.0764999</v>
      </c>
      <c r="CN62" s="2">
        <v>-18475855842.857399</v>
      </c>
      <c r="CO62" s="2">
        <v>-2536841081.50174</v>
      </c>
      <c r="CP62" s="2">
        <v>9109033838.1877193</v>
      </c>
      <c r="CQ62" s="2">
        <v>-20641939797.934799</v>
      </c>
      <c r="CR62" s="2">
        <v>-6845322157.6426697</v>
      </c>
      <c r="CS62" s="2">
        <v>-3520103097.3796</v>
      </c>
      <c r="CT62" s="2">
        <v>14844350009.635799</v>
      </c>
      <c r="CU62" s="2">
        <v>-1955978874.5429699</v>
      </c>
      <c r="CV62" s="2">
        <v>2773950217.80334</v>
      </c>
      <c r="CW62" s="2">
        <v>-3654147254.4693098</v>
      </c>
      <c r="CX62" s="2">
        <v>13158730164.9597</v>
      </c>
      <c r="CY62" s="2">
        <v>-15287194129.571301</v>
      </c>
      <c r="CZ62" s="2">
        <v>16380760467.8251</v>
      </c>
      <c r="DA62" s="2">
        <v>-6098136688.4510803</v>
      </c>
      <c r="DB62" s="2">
        <v>-3822193398.0006099</v>
      </c>
      <c r="DC62" s="2">
        <v>-3053274071.9148898</v>
      </c>
      <c r="DD62" s="2">
        <v>4676559079.9878197</v>
      </c>
      <c r="DE62" s="2">
        <v>3895208613.9782901</v>
      </c>
      <c r="DF62" s="2">
        <v>5815350759.3218403</v>
      </c>
      <c r="DG62" s="2">
        <v>-432716777.482099</v>
      </c>
      <c r="DH62" s="2">
        <v>-640934964.16109002</v>
      </c>
      <c r="DI62" s="2">
        <v>4846965976.2475796</v>
      </c>
      <c r="DJ62" s="2">
        <v>-5371617069.3439302</v>
      </c>
      <c r="DK62" s="2">
        <v>3978856257.67133</v>
      </c>
      <c r="DL62" s="2">
        <v>-5834284696.4781704</v>
      </c>
      <c r="DM62" s="2">
        <v>6488849675.1318197</v>
      </c>
      <c r="DN62" s="2">
        <v>764266605.34753895</v>
      </c>
      <c r="DO62" s="2">
        <v>1410543365.4593899</v>
      </c>
      <c r="DP62" s="2">
        <v>-1258728756.1345799</v>
      </c>
      <c r="DQ62" s="2">
        <v>-303139048.60899103</v>
      </c>
      <c r="DR62" s="2">
        <v>1403745700.7021401</v>
      </c>
      <c r="DS62" s="1"/>
      <c r="DT62" s="1"/>
      <c r="DU62" s="1"/>
      <c r="DV62" s="1"/>
    </row>
    <row r="63" spans="1:126" x14ac:dyDescent="0.25">
      <c r="A63" s="7" t="s">
        <v>69</v>
      </c>
      <c r="B63" s="8">
        <v>62</v>
      </c>
      <c r="C63" s="4" t="s">
        <v>33</v>
      </c>
      <c r="D63" s="5">
        <v>3</v>
      </c>
      <c r="E63" s="11">
        <v>594</v>
      </c>
      <c r="F63" s="25">
        <f t="shared" si="0"/>
        <v>2.7737864449811935</v>
      </c>
      <c r="G63" s="2">
        <v>-3413848182582.0498</v>
      </c>
      <c r="H63" s="2">
        <v>-2028604685056.74</v>
      </c>
      <c r="I63" s="2">
        <v>-5577746182691.4697</v>
      </c>
      <c r="J63" s="2">
        <v>-2062164810158.6499</v>
      </c>
      <c r="K63" s="2">
        <v>-2362589971166.6802</v>
      </c>
      <c r="L63" s="2">
        <v>746899683823.55103</v>
      </c>
      <c r="M63" s="2">
        <v>-2420117385222.6802</v>
      </c>
      <c r="N63" s="2">
        <v>-660712830994.28894</v>
      </c>
      <c r="O63" s="2">
        <v>-924241423361.81201</v>
      </c>
      <c r="P63" s="2">
        <v>355015215542.81201</v>
      </c>
      <c r="Q63" s="2">
        <v>-843236650699.198</v>
      </c>
      <c r="R63" s="2">
        <v>-643251099305.35095</v>
      </c>
      <c r="S63" s="2">
        <v>313238850227.77301</v>
      </c>
      <c r="T63" s="2">
        <v>-779495609241.995</v>
      </c>
      <c r="U63" s="2">
        <v>424332127797.70599</v>
      </c>
      <c r="V63" s="2">
        <v>-334262159831.16901</v>
      </c>
      <c r="W63" s="2">
        <v>-801244049808.88306</v>
      </c>
      <c r="X63" s="2">
        <v>-620108724419.297</v>
      </c>
      <c r="Y63" s="2">
        <v>-314383415254.263</v>
      </c>
      <c r="Z63" s="2">
        <v>-127997762100.528</v>
      </c>
      <c r="AA63" s="2">
        <v>-99847390701.5979</v>
      </c>
      <c r="AB63" s="2">
        <v>306972319193.90302</v>
      </c>
      <c r="AC63" s="2">
        <v>-137643254943.077</v>
      </c>
      <c r="AD63" s="2">
        <v>194502529032.53799</v>
      </c>
      <c r="AE63" s="2">
        <v>-457286462429.29797</v>
      </c>
      <c r="AF63" s="2">
        <v>141517392121.82999</v>
      </c>
      <c r="AG63" s="2">
        <v>-270060163317.754</v>
      </c>
      <c r="AH63" s="2">
        <v>393610849781.78198</v>
      </c>
      <c r="AI63" s="2">
        <v>66529645511.744202</v>
      </c>
      <c r="AJ63" s="2">
        <v>6048403362.7184</v>
      </c>
      <c r="AK63" s="2">
        <v>-122984664951.05</v>
      </c>
      <c r="AL63" s="2">
        <v>245282944203.35901</v>
      </c>
      <c r="AM63" s="2">
        <v>164961971761.78799</v>
      </c>
      <c r="AN63" s="2">
        <v>-108692967209.435</v>
      </c>
      <c r="AO63" s="2">
        <v>87880696381.510605</v>
      </c>
      <c r="AP63" s="2">
        <v>-9171750458.9742298</v>
      </c>
      <c r="AQ63" s="2">
        <v>-221883572038.06601</v>
      </c>
      <c r="AR63" s="2">
        <v>-150706558936.74701</v>
      </c>
      <c r="AS63" s="2">
        <v>-267197825368.12201</v>
      </c>
      <c r="AT63" s="2">
        <v>-408450107.00990301</v>
      </c>
      <c r="AU63" s="2">
        <v>57197819751.538101</v>
      </c>
      <c r="AV63" s="2">
        <v>-200429186930.78</v>
      </c>
      <c r="AW63" s="2">
        <v>69186314992.755997</v>
      </c>
      <c r="AX63" s="2">
        <v>549205356.92744505</v>
      </c>
      <c r="AY63" s="2">
        <v>-98279265821.077698</v>
      </c>
      <c r="AZ63" s="2">
        <v>-120730079324.52901</v>
      </c>
      <c r="BA63" s="2">
        <v>-94939727796.678894</v>
      </c>
      <c r="BB63" s="2">
        <v>-28684400119.105801</v>
      </c>
      <c r="BC63" s="2">
        <v>-59476161868.431</v>
      </c>
      <c r="BD63" s="2">
        <v>-157477451878.96799</v>
      </c>
      <c r="BE63" s="2">
        <v>318353021.28662503</v>
      </c>
      <c r="BF63" s="2">
        <v>164059729720.45499</v>
      </c>
      <c r="BG63" s="2">
        <v>139710698582.02301</v>
      </c>
      <c r="BH63" s="2">
        <v>13652690928.4279</v>
      </c>
      <c r="BI63" s="2">
        <v>160077123244.66199</v>
      </c>
      <c r="BJ63" s="2">
        <v>18692149408.289299</v>
      </c>
      <c r="BK63" s="2">
        <v>-71666586564.035797</v>
      </c>
      <c r="BL63" s="2">
        <v>72987593951.883606</v>
      </c>
      <c r="BM63" s="2">
        <v>76053739907.8591</v>
      </c>
      <c r="BN63" s="2">
        <v>-27047781095.596699</v>
      </c>
      <c r="BO63" s="2">
        <v>59223526258.891899</v>
      </c>
      <c r="BP63" s="2">
        <v>61107056792.417198</v>
      </c>
      <c r="BQ63" s="2">
        <v>-50951206846.298599</v>
      </c>
      <c r="BR63" s="2">
        <v>-43278427838.7882</v>
      </c>
      <c r="BS63" s="2">
        <v>-2691423425.5482998</v>
      </c>
      <c r="BT63" s="2">
        <v>-30354110984.1493</v>
      </c>
      <c r="BU63" s="2">
        <v>22084069281.022202</v>
      </c>
      <c r="BV63" s="2">
        <v>-90971441596.887299</v>
      </c>
      <c r="BW63" s="2">
        <v>1235906075.58336</v>
      </c>
      <c r="BX63" s="2">
        <v>19296995300.472198</v>
      </c>
      <c r="BY63" s="2">
        <v>53647031631.3647</v>
      </c>
      <c r="BZ63" s="2">
        <v>-23719375048.210999</v>
      </c>
      <c r="CA63" s="2">
        <v>-32902212225.327499</v>
      </c>
      <c r="CB63" s="2">
        <v>17461604693.495399</v>
      </c>
      <c r="CC63" s="2">
        <v>27970163040.241798</v>
      </c>
      <c r="CD63" s="2">
        <v>-26625597299.963799</v>
      </c>
      <c r="CE63" s="2">
        <v>-34514659049.765503</v>
      </c>
      <c r="CF63" s="2">
        <v>-32704498579.3596</v>
      </c>
      <c r="CG63" s="2">
        <v>39081018093.665298</v>
      </c>
      <c r="CH63" s="2">
        <v>-10762983553.6898</v>
      </c>
      <c r="CI63" s="2">
        <v>3604983540.1523099</v>
      </c>
      <c r="CJ63" s="2">
        <v>7877818434.9389296</v>
      </c>
      <c r="CK63" s="2">
        <v>893247490.06819296</v>
      </c>
      <c r="CL63" s="2">
        <v>13912672231.7584</v>
      </c>
      <c r="CM63" s="2">
        <v>40497607393.7276</v>
      </c>
      <c r="CN63" s="2">
        <v>-27235498040.028999</v>
      </c>
      <c r="CO63" s="2">
        <v>-22438936181.686401</v>
      </c>
      <c r="CP63" s="2">
        <v>-9083113214.7959995</v>
      </c>
      <c r="CQ63" s="2">
        <v>6391742669.8470802</v>
      </c>
      <c r="CR63" s="2">
        <v>-7267628578.4917297</v>
      </c>
      <c r="CS63" s="2">
        <v>1354866708.66732</v>
      </c>
      <c r="CT63" s="2">
        <v>5330481665.4239702</v>
      </c>
      <c r="CU63" s="2">
        <v>2409974211.6309299</v>
      </c>
      <c r="CV63" s="2">
        <v>-112137894.88149101</v>
      </c>
      <c r="CW63" s="2">
        <v>7542474433.45193</v>
      </c>
      <c r="CX63" s="2">
        <v>-13806795012.465799</v>
      </c>
      <c r="CY63" s="2">
        <v>-2237224762.7212601</v>
      </c>
      <c r="CZ63" s="2">
        <v>-2416226557.7191701</v>
      </c>
      <c r="DA63" s="2">
        <v>4522722262.2424698</v>
      </c>
      <c r="DB63" s="2">
        <v>6152460102.9252396</v>
      </c>
      <c r="DC63" s="2">
        <v>-8947202782.2122898</v>
      </c>
      <c r="DD63" s="2">
        <v>-5678576418.0791197</v>
      </c>
      <c r="DE63" s="2">
        <v>-793994606.30391097</v>
      </c>
      <c r="DF63" s="2">
        <v>-882262659.39339006</v>
      </c>
      <c r="DG63" s="2">
        <v>4456520841.4551697</v>
      </c>
      <c r="DH63" s="2">
        <v>-1081963096.39187</v>
      </c>
      <c r="DI63" s="2">
        <v>-4839915016.1092596</v>
      </c>
      <c r="DJ63" s="2">
        <v>-4418755705.2432203</v>
      </c>
      <c r="DK63" s="2">
        <v>-1301524268.15273</v>
      </c>
      <c r="DL63" s="2">
        <v>3211101947.6375899</v>
      </c>
      <c r="DM63" s="2">
        <v>-1934586252.30878</v>
      </c>
      <c r="DN63" s="2">
        <v>-1961948797.38363</v>
      </c>
      <c r="DO63" s="2">
        <v>-411044968.29433501</v>
      </c>
      <c r="DP63" s="2">
        <v>848757635.21316302</v>
      </c>
      <c r="DQ63" s="2">
        <v>658465452.95184696</v>
      </c>
      <c r="DR63" s="2">
        <v>1042167724.11365</v>
      </c>
      <c r="DS63" s="1"/>
      <c r="DT63" s="1"/>
      <c r="DU63" s="1"/>
      <c r="DV63" s="1"/>
    </row>
    <row r="64" spans="1:126" x14ac:dyDescent="0.25">
      <c r="A64" s="7" t="s">
        <v>70</v>
      </c>
      <c r="B64" s="8">
        <v>63</v>
      </c>
      <c r="C64" s="4" t="s">
        <v>33</v>
      </c>
      <c r="D64" s="5">
        <v>3</v>
      </c>
      <c r="E64" s="11">
        <v>607</v>
      </c>
      <c r="F64" s="25">
        <f t="shared" si="0"/>
        <v>2.7831886910752575</v>
      </c>
      <c r="G64" s="2">
        <v>-2387456857815.3101</v>
      </c>
      <c r="H64" s="2">
        <v>-2224079406633.8799</v>
      </c>
      <c r="I64" s="2">
        <v>2241033697615.4199</v>
      </c>
      <c r="J64" s="2">
        <v>-282184945258.61798</v>
      </c>
      <c r="K64" s="2">
        <v>-173833663040.66</v>
      </c>
      <c r="L64" s="2">
        <v>528488072990.69702</v>
      </c>
      <c r="M64" s="2">
        <v>2744948355424.3999</v>
      </c>
      <c r="N64" s="2">
        <v>2219386231825.8799</v>
      </c>
      <c r="O64" s="2">
        <v>2466190296736.3301</v>
      </c>
      <c r="P64" s="2">
        <v>617133022615.11804</v>
      </c>
      <c r="Q64" s="2">
        <v>-824479557862.23401</v>
      </c>
      <c r="R64" s="2">
        <v>46119014658.351997</v>
      </c>
      <c r="S64" s="2">
        <v>730569069782.30103</v>
      </c>
      <c r="T64" s="2">
        <v>-812123040301.95703</v>
      </c>
      <c r="U64" s="2">
        <v>-306566326063.414</v>
      </c>
      <c r="V64" s="2">
        <v>548172127870.72302</v>
      </c>
      <c r="W64" s="2">
        <v>-804248381687.06604</v>
      </c>
      <c r="X64" s="2">
        <v>966327317897.52905</v>
      </c>
      <c r="Y64" s="2">
        <v>256322123800.638</v>
      </c>
      <c r="Z64" s="2">
        <v>-129133779286.88499</v>
      </c>
      <c r="AA64" s="2">
        <v>215188750765.604</v>
      </c>
      <c r="AB64" s="2">
        <v>919918212920.15198</v>
      </c>
      <c r="AC64" s="2">
        <v>-1049655565474.6801</v>
      </c>
      <c r="AD64" s="2">
        <v>-21311418580.223499</v>
      </c>
      <c r="AE64" s="2">
        <v>-76946831236.915695</v>
      </c>
      <c r="AF64" s="2">
        <v>39891749531.280602</v>
      </c>
      <c r="AG64" s="2">
        <v>-252944687710.39801</v>
      </c>
      <c r="AH64" s="2">
        <v>-602124996108.90503</v>
      </c>
      <c r="AI64" s="2">
        <v>96294378923.670197</v>
      </c>
      <c r="AJ64" s="2">
        <v>100963757821.472</v>
      </c>
      <c r="AK64" s="2">
        <v>-171094605985.53201</v>
      </c>
      <c r="AL64" s="2">
        <v>-63772912397.677101</v>
      </c>
      <c r="AM64" s="2">
        <v>116785914390.72701</v>
      </c>
      <c r="AN64" s="2">
        <v>-8447487447.7392902</v>
      </c>
      <c r="AO64" s="2">
        <v>-123398370561.58501</v>
      </c>
      <c r="AP64" s="2">
        <v>13882466034.4245</v>
      </c>
      <c r="AQ64" s="2">
        <v>-188039203469.37</v>
      </c>
      <c r="AR64" s="2">
        <v>-65805916016.192299</v>
      </c>
      <c r="AS64" s="2">
        <v>148093109283.064</v>
      </c>
      <c r="AT64" s="2">
        <v>149415952285.28</v>
      </c>
      <c r="AU64" s="2">
        <v>-43662148037.959099</v>
      </c>
      <c r="AV64" s="2">
        <v>84516350046.706299</v>
      </c>
      <c r="AW64" s="2">
        <v>-33489135979.032398</v>
      </c>
      <c r="AX64" s="2">
        <v>-60066069492.808998</v>
      </c>
      <c r="AY64" s="2">
        <v>-118408343252.116</v>
      </c>
      <c r="AZ64" s="2">
        <v>26415729386.047501</v>
      </c>
      <c r="BA64" s="2">
        <v>-184632056961.741</v>
      </c>
      <c r="BB64" s="2">
        <v>71676989483.349304</v>
      </c>
      <c r="BC64" s="2">
        <v>-163648126393.70499</v>
      </c>
      <c r="BD64" s="2">
        <v>-22276175922.539501</v>
      </c>
      <c r="BE64" s="2">
        <v>8280984783.36796</v>
      </c>
      <c r="BF64" s="2">
        <v>-6372745280.9112101</v>
      </c>
      <c r="BG64" s="2">
        <v>-95581398324.067001</v>
      </c>
      <c r="BH64" s="2">
        <v>26527723121.3923</v>
      </c>
      <c r="BI64" s="2">
        <v>781668128.68922102</v>
      </c>
      <c r="BJ64" s="2">
        <v>62842379942.011803</v>
      </c>
      <c r="BK64" s="2">
        <v>89842453764.904999</v>
      </c>
      <c r="BL64" s="2">
        <v>46612988219.562103</v>
      </c>
      <c r="BM64" s="2">
        <v>-61421142443.412498</v>
      </c>
      <c r="BN64" s="2">
        <v>-592292475.162148</v>
      </c>
      <c r="BO64" s="2">
        <v>5433474772.02145</v>
      </c>
      <c r="BP64" s="2">
        <v>-44219186210.056396</v>
      </c>
      <c r="BQ64" s="2">
        <v>-13127685979.284599</v>
      </c>
      <c r="BR64" s="2">
        <v>34874202784.820297</v>
      </c>
      <c r="BS64" s="2">
        <v>-79575431148.085205</v>
      </c>
      <c r="BT64" s="2">
        <v>-63364397711.954102</v>
      </c>
      <c r="BU64" s="2">
        <v>-52404704606.162697</v>
      </c>
      <c r="BV64" s="2">
        <v>38316875849.032799</v>
      </c>
      <c r="BW64" s="2">
        <v>56249898478.874603</v>
      </c>
      <c r="BX64" s="2">
        <v>-10734382761.8374</v>
      </c>
      <c r="BY64" s="2">
        <v>-66070744608.583801</v>
      </c>
      <c r="BZ64" s="2">
        <v>49898978881.628998</v>
      </c>
      <c r="CA64" s="2">
        <v>34830810408.719299</v>
      </c>
      <c r="CB64" s="2">
        <v>-29854722012.169998</v>
      </c>
      <c r="CC64" s="2">
        <v>-5715525823.4975796</v>
      </c>
      <c r="CD64" s="2">
        <v>-793600232.38814402</v>
      </c>
      <c r="CE64" s="2">
        <v>-18611091042.804901</v>
      </c>
      <c r="CF64" s="2">
        <v>-19765728638.5495</v>
      </c>
      <c r="CG64" s="2">
        <v>57540151207.631699</v>
      </c>
      <c r="CH64" s="2">
        <v>-31254242178.375702</v>
      </c>
      <c r="CI64" s="2">
        <v>1136726627.59554</v>
      </c>
      <c r="CJ64" s="2">
        <v>8923278004.8358498</v>
      </c>
      <c r="CK64" s="2">
        <v>2561320599.4110098</v>
      </c>
      <c r="CL64" s="2">
        <v>14311915758.7311</v>
      </c>
      <c r="CM64" s="2">
        <v>-13696390509.726101</v>
      </c>
      <c r="CN64" s="2">
        <v>-3722438963.2940798</v>
      </c>
      <c r="CO64" s="2">
        <v>-773697555.12610698</v>
      </c>
      <c r="CP64" s="2">
        <v>-2747840417.8617101</v>
      </c>
      <c r="CQ64" s="2">
        <v>1707785199.4620199</v>
      </c>
      <c r="CR64" s="2">
        <v>2837056009.6910501</v>
      </c>
      <c r="CS64" s="2">
        <v>-7546661260.7367697</v>
      </c>
      <c r="CT64" s="2">
        <v>-7738718572.4646397</v>
      </c>
      <c r="CU64" s="2">
        <v>26137930555.959999</v>
      </c>
      <c r="CV64" s="2">
        <v>-3600376093.0041399</v>
      </c>
      <c r="CW64" s="2">
        <v>4600440257.1948299</v>
      </c>
      <c r="CX64" s="2">
        <v>-6084514856.7612896</v>
      </c>
      <c r="CY64" s="2">
        <v>-7262783638.9394197</v>
      </c>
      <c r="CZ64" s="2">
        <v>-11074526562.0571</v>
      </c>
      <c r="DA64" s="2">
        <v>10915911687.847799</v>
      </c>
      <c r="DB64" s="2">
        <v>-2164891681.0872598</v>
      </c>
      <c r="DC64" s="2">
        <v>1685851942.1322601</v>
      </c>
      <c r="DD64" s="2">
        <v>702504022.87488997</v>
      </c>
      <c r="DE64" s="2">
        <v>4244875724.19451</v>
      </c>
      <c r="DF64" s="2">
        <v>-4105511636.8148999</v>
      </c>
      <c r="DG64" s="2">
        <v>9841119245.1217003</v>
      </c>
      <c r="DH64" s="2">
        <v>-3100151884.88062</v>
      </c>
      <c r="DI64" s="2">
        <v>2511586406.8129001</v>
      </c>
      <c r="DJ64" s="2">
        <v>-1565353374.61322</v>
      </c>
      <c r="DK64" s="2">
        <v>-687722772.76351202</v>
      </c>
      <c r="DL64" s="2">
        <v>-61204902.167587399</v>
      </c>
      <c r="DM64" s="2">
        <v>750645690.618065</v>
      </c>
      <c r="DN64" s="2">
        <v>2135515146.8362899</v>
      </c>
      <c r="DO64" s="2">
        <v>2220915831.0351601</v>
      </c>
      <c r="DP64" s="2">
        <v>919320265.82815504</v>
      </c>
      <c r="DQ64" s="2">
        <v>41182947.6449093</v>
      </c>
      <c r="DR64" s="2">
        <v>-148751603.408539</v>
      </c>
      <c r="DS64" s="1"/>
      <c r="DT64" s="1"/>
      <c r="DU64" s="1"/>
      <c r="DV64" s="1"/>
    </row>
    <row r="65" spans="1:126" x14ac:dyDescent="0.25">
      <c r="A65" s="7" t="s">
        <v>71</v>
      </c>
      <c r="B65" s="8">
        <v>64</v>
      </c>
      <c r="C65" s="4" t="s">
        <v>33</v>
      </c>
      <c r="D65" s="5">
        <v>3</v>
      </c>
      <c r="E65" s="11">
        <v>697</v>
      </c>
      <c r="F65" s="25">
        <f t="shared" si="0"/>
        <v>2.8432327780980091</v>
      </c>
      <c r="G65" s="2">
        <v>-8683961888540.9902</v>
      </c>
      <c r="H65" s="2">
        <v>955267359088.36206</v>
      </c>
      <c r="I65" s="2">
        <v>4059313963656.23</v>
      </c>
      <c r="J65" s="2">
        <v>-3575758282902.0801</v>
      </c>
      <c r="K65" s="2">
        <v>379142954297.60699</v>
      </c>
      <c r="L65" s="2">
        <v>1013272677043.75</v>
      </c>
      <c r="M65" s="2">
        <v>3148944678455.9702</v>
      </c>
      <c r="N65" s="2">
        <v>-689597003156.41394</v>
      </c>
      <c r="O65" s="2">
        <v>-1300308970441.8701</v>
      </c>
      <c r="P65" s="2">
        <v>434262274971.74402</v>
      </c>
      <c r="Q65" s="2">
        <v>1502611343948.27</v>
      </c>
      <c r="R65" s="2">
        <v>-405453552538.42102</v>
      </c>
      <c r="S65" s="2">
        <v>438047741850.20001</v>
      </c>
      <c r="T65" s="2">
        <v>1258790164202.5901</v>
      </c>
      <c r="U65" s="2">
        <v>-726043146562.85706</v>
      </c>
      <c r="V65" s="2">
        <v>286318560066.72699</v>
      </c>
      <c r="W65" s="2">
        <v>408537435572.43201</v>
      </c>
      <c r="X65" s="2">
        <v>76383597727.654404</v>
      </c>
      <c r="Y65" s="2">
        <v>-54819619948.638199</v>
      </c>
      <c r="Z65" s="2">
        <v>-429435750377.81403</v>
      </c>
      <c r="AA65" s="2">
        <v>-721847726889.44202</v>
      </c>
      <c r="AB65" s="2">
        <v>37329780895.814697</v>
      </c>
      <c r="AC65" s="2">
        <v>-221172843106.56699</v>
      </c>
      <c r="AD65" s="2">
        <v>-603105450994.78699</v>
      </c>
      <c r="AE65" s="2">
        <v>505219074236.20502</v>
      </c>
      <c r="AF65" s="2">
        <v>296615688547.45398</v>
      </c>
      <c r="AG65" s="2">
        <v>-376341442802.46997</v>
      </c>
      <c r="AH65" s="2">
        <v>114431374101.946</v>
      </c>
      <c r="AI65" s="2">
        <v>236123271142.03601</v>
      </c>
      <c r="AJ65" s="2">
        <v>-374006861914.84003</v>
      </c>
      <c r="AK65" s="2">
        <v>-296933377397.74103</v>
      </c>
      <c r="AL65" s="2">
        <v>-165125408898.755</v>
      </c>
      <c r="AM65" s="2">
        <v>-78484760016.797394</v>
      </c>
      <c r="AN65" s="2">
        <v>-251089314582.58301</v>
      </c>
      <c r="AO65" s="2">
        <v>284072304644.23999</v>
      </c>
      <c r="AP65" s="2">
        <v>116794514031.625</v>
      </c>
      <c r="AQ65" s="2">
        <v>40031747038.931198</v>
      </c>
      <c r="AR65" s="2">
        <v>-299620370832.12598</v>
      </c>
      <c r="AS65" s="2">
        <v>121733443863.07201</v>
      </c>
      <c r="AT65" s="2">
        <v>71895870925.345398</v>
      </c>
      <c r="AU65" s="2">
        <v>8123091422.45753</v>
      </c>
      <c r="AV65" s="2">
        <v>19744233514.7187</v>
      </c>
      <c r="AW65" s="2">
        <v>-76758183943.870697</v>
      </c>
      <c r="AX65" s="2">
        <v>118763025710.308</v>
      </c>
      <c r="AY65" s="2">
        <v>-101653605857.14</v>
      </c>
      <c r="AZ65" s="2">
        <v>147141984968.35199</v>
      </c>
      <c r="BA65" s="2">
        <v>-64668409914.562302</v>
      </c>
      <c r="BB65" s="2">
        <v>-46751690742.305603</v>
      </c>
      <c r="BC65" s="2">
        <v>26509474824.979301</v>
      </c>
      <c r="BD65" s="2">
        <v>37524781039.0196</v>
      </c>
      <c r="BE65" s="2">
        <v>-96877930977.955399</v>
      </c>
      <c r="BF65" s="2">
        <v>82634242419.423996</v>
      </c>
      <c r="BG65" s="2">
        <v>24207301194.688</v>
      </c>
      <c r="BH65" s="2">
        <v>-31434009238.9646</v>
      </c>
      <c r="BI65" s="2">
        <v>132268252756.55701</v>
      </c>
      <c r="BJ65" s="2">
        <v>-16097896587.908501</v>
      </c>
      <c r="BK65" s="2">
        <v>61349639159.992401</v>
      </c>
      <c r="BL65" s="2">
        <v>101858534459.26199</v>
      </c>
      <c r="BM65" s="2">
        <v>2991726522.4078698</v>
      </c>
      <c r="BN65" s="2">
        <v>-5988519869.1192503</v>
      </c>
      <c r="BO65" s="2">
        <v>49373387656.378899</v>
      </c>
      <c r="BP65" s="2">
        <v>58290189755.507698</v>
      </c>
      <c r="BQ65" s="2">
        <v>12513506035.145</v>
      </c>
      <c r="BR65" s="2">
        <v>34003071488.237701</v>
      </c>
      <c r="BS65" s="2">
        <v>41423882097.034302</v>
      </c>
      <c r="BT65" s="2">
        <v>50345741249.193703</v>
      </c>
      <c r="BU65" s="2">
        <v>20231731827.154598</v>
      </c>
      <c r="BV65" s="2">
        <v>-75645839896.113602</v>
      </c>
      <c r="BW65" s="2">
        <v>-10449315160.980101</v>
      </c>
      <c r="BX65" s="2">
        <v>-8300680372.3011904</v>
      </c>
      <c r="BY65" s="2">
        <v>67143214275.637398</v>
      </c>
      <c r="BZ65" s="2">
        <v>-57238197304.599602</v>
      </c>
      <c r="CA65" s="2">
        <v>-9265333424.2684994</v>
      </c>
      <c r="CB65" s="2">
        <v>-4096639734.9534898</v>
      </c>
      <c r="CC65" s="2">
        <v>-18755393847.4799</v>
      </c>
      <c r="CD65" s="2">
        <v>35037549208.913696</v>
      </c>
      <c r="CE65" s="2">
        <v>56725893334.268898</v>
      </c>
      <c r="CF65" s="2">
        <v>-51547574221.670403</v>
      </c>
      <c r="CG65" s="2">
        <v>16196637685.5135</v>
      </c>
      <c r="CH65" s="2">
        <v>-11351371153.597799</v>
      </c>
      <c r="CI65" s="2">
        <v>-13418305733.6605</v>
      </c>
      <c r="CJ65" s="2">
        <v>-23201093640.207699</v>
      </c>
      <c r="CK65" s="2">
        <v>17145698909.5228</v>
      </c>
      <c r="CL65" s="2">
        <v>-7107910941.58778</v>
      </c>
      <c r="CM65" s="2">
        <v>-3968668292.8585701</v>
      </c>
      <c r="CN65" s="2">
        <v>-21246909188.8325</v>
      </c>
      <c r="CO65" s="2">
        <v>-428362445.82735401</v>
      </c>
      <c r="CP65" s="2">
        <v>-24672225461.951099</v>
      </c>
      <c r="CQ65" s="2">
        <v>13943872450.9205</v>
      </c>
      <c r="CR65" s="2">
        <v>25534803580.829498</v>
      </c>
      <c r="CS65" s="2">
        <v>-12374393282.3969</v>
      </c>
      <c r="CT65" s="2">
        <v>15265075413.8064</v>
      </c>
      <c r="CU65" s="2">
        <v>2850402348.8120699</v>
      </c>
      <c r="CV65" s="2">
        <v>2541269639.93364</v>
      </c>
      <c r="CW65" s="2">
        <v>-1433043997.79548</v>
      </c>
      <c r="CX65" s="2">
        <v>-3880367961.7906199</v>
      </c>
      <c r="CY65" s="2">
        <v>-7908379125.4470396</v>
      </c>
      <c r="CZ65" s="2">
        <v>-9102638479.8113308</v>
      </c>
      <c r="DA65" s="2">
        <v>1699014302.0816901</v>
      </c>
      <c r="DB65" s="2">
        <v>5578193491.7291603</v>
      </c>
      <c r="DC65" s="2">
        <v>11962522491.5173</v>
      </c>
      <c r="DD65" s="2">
        <v>10488425507.213499</v>
      </c>
      <c r="DE65" s="2">
        <v>4565161340.2497997</v>
      </c>
      <c r="DF65" s="2">
        <v>-1122618692.3389299</v>
      </c>
      <c r="DG65" s="2">
        <v>4348318774.8264904</v>
      </c>
      <c r="DH65" s="2">
        <v>4937889800.9962196</v>
      </c>
      <c r="DI65" s="2">
        <v>2850538015.1517801</v>
      </c>
      <c r="DJ65" s="2">
        <v>-4236979618.7625699</v>
      </c>
      <c r="DK65" s="2">
        <v>2573714041.3909001</v>
      </c>
      <c r="DL65" s="2">
        <v>1281656380.1247599</v>
      </c>
      <c r="DM65" s="2">
        <v>5006879590.1582699</v>
      </c>
      <c r="DN65" s="2">
        <v>3136430547.6809902</v>
      </c>
      <c r="DO65" s="2">
        <v>2706075168.0446701</v>
      </c>
      <c r="DP65" s="2">
        <v>1639743313.9913099</v>
      </c>
      <c r="DQ65" s="2">
        <v>-670232739.55775905</v>
      </c>
      <c r="DR65" s="2">
        <v>408676742.16127801</v>
      </c>
      <c r="DS65" s="1"/>
      <c r="DT65" s="1"/>
      <c r="DU65" s="1"/>
      <c r="DV65" s="1"/>
    </row>
    <row r="66" spans="1:126" x14ac:dyDescent="0.25">
      <c r="A66" s="7" t="s">
        <v>72</v>
      </c>
      <c r="B66" s="8">
        <v>65</v>
      </c>
      <c r="C66" s="4" t="s">
        <v>33</v>
      </c>
      <c r="D66" s="5">
        <v>3</v>
      </c>
      <c r="E66" s="11">
        <v>718</v>
      </c>
      <c r="F66" s="25">
        <f t="shared" si="0"/>
        <v>2.8561244442423002</v>
      </c>
      <c r="G66" s="2">
        <v>1881352157071.1299</v>
      </c>
      <c r="H66" s="2">
        <v>6036111854129.6201</v>
      </c>
      <c r="I66" s="2">
        <v>6419790143502.04</v>
      </c>
      <c r="J66" s="2">
        <v>3418802826069.8999</v>
      </c>
      <c r="K66" s="2">
        <v>-352149802732.30902</v>
      </c>
      <c r="L66" s="2">
        <v>-1833687743375.1399</v>
      </c>
      <c r="M66" s="2">
        <v>528783498207.53302</v>
      </c>
      <c r="N66" s="2">
        <v>1189912745357.6499</v>
      </c>
      <c r="O66" s="2">
        <v>131673933443.381</v>
      </c>
      <c r="P66" s="2">
        <v>2630487205053.1699</v>
      </c>
      <c r="Q66" s="2">
        <v>208955412490.23099</v>
      </c>
      <c r="R66" s="2">
        <v>-289600976943.33801</v>
      </c>
      <c r="S66" s="2">
        <v>-1377509145678.98</v>
      </c>
      <c r="T66" s="2">
        <v>-1464103937646.9199</v>
      </c>
      <c r="U66" s="2">
        <v>-151255354799.84201</v>
      </c>
      <c r="V66" s="2">
        <v>635196912017.24805</v>
      </c>
      <c r="W66" s="2">
        <v>292133148361.53802</v>
      </c>
      <c r="X66" s="2">
        <v>-86726206838.831802</v>
      </c>
      <c r="Y66" s="2">
        <v>-357249477053.84399</v>
      </c>
      <c r="Z66" s="2">
        <v>-193002220073.129</v>
      </c>
      <c r="AA66" s="2">
        <v>21651927089.123901</v>
      </c>
      <c r="AB66" s="2">
        <v>-749782617335.16003</v>
      </c>
      <c r="AC66" s="2">
        <v>-28751307816.988098</v>
      </c>
      <c r="AD66" s="2">
        <v>-9126007607.5879097</v>
      </c>
      <c r="AE66" s="2">
        <v>358314088528.328</v>
      </c>
      <c r="AF66" s="2">
        <v>147995596550.392</v>
      </c>
      <c r="AG66" s="2">
        <v>-61823846690.508797</v>
      </c>
      <c r="AH66" s="2">
        <v>-283240086675.12903</v>
      </c>
      <c r="AI66" s="2">
        <v>-170996451199.16699</v>
      </c>
      <c r="AJ66" s="2">
        <v>-145969976745.30499</v>
      </c>
      <c r="AK66" s="2">
        <v>254316509651.23901</v>
      </c>
      <c r="AL66" s="2">
        <v>-54553752260.070999</v>
      </c>
      <c r="AM66" s="2">
        <v>-100868797401.14799</v>
      </c>
      <c r="AN66" s="2">
        <v>101306688826.808</v>
      </c>
      <c r="AO66" s="2">
        <v>2706961641.7602501</v>
      </c>
      <c r="AP66" s="2">
        <v>25429829724.604599</v>
      </c>
      <c r="AQ66" s="2">
        <v>-16599857357.309099</v>
      </c>
      <c r="AR66" s="2">
        <v>70580850132.438507</v>
      </c>
      <c r="AS66" s="2">
        <v>209635542895.672</v>
      </c>
      <c r="AT66" s="2">
        <v>348232457674.625</v>
      </c>
      <c r="AU66" s="2">
        <v>76539058290.789993</v>
      </c>
      <c r="AV66" s="2">
        <v>-83744954382.504501</v>
      </c>
      <c r="AW66" s="2">
        <v>-88450147992.534393</v>
      </c>
      <c r="AX66" s="2">
        <v>178493287627.172</v>
      </c>
      <c r="AY66" s="2">
        <v>-59856349274.191101</v>
      </c>
      <c r="AZ66" s="2">
        <v>-70694280760.117004</v>
      </c>
      <c r="BA66" s="2">
        <v>57561834442.936096</v>
      </c>
      <c r="BB66" s="2">
        <v>-79360807272.625595</v>
      </c>
      <c r="BC66" s="2">
        <v>-28578980440.053001</v>
      </c>
      <c r="BD66" s="2">
        <v>-26801770050.062801</v>
      </c>
      <c r="BE66" s="2">
        <v>-30327082776.434799</v>
      </c>
      <c r="BF66" s="2">
        <v>-132169820940.453</v>
      </c>
      <c r="BG66" s="2">
        <v>-16653989849.514999</v>
      </c>
      <c r="BH66" s="2">
        <v>49729830979.485001</v>
      </c>
      <c r="BI66" s="2">
        <v>7285917877.8523302</v>
      </c>
      <c r="BJ66" s="2">
        <v>12474234445.053101</v>
      </c>
      <c r="BK66" s="2">
        <v>-60119562639.652199</v>
      </c>
      <c r="BL66" s="2">
        <v>-72611392255.382904</v>
      </c>
      <c r="BM66" s="2">
        <v>9133392672.3306007</v>
      </c>
      <c r="BN66" s="2">
        <v>22523831563.067299</v>
      </c>
      <c r="BO66" s="2">
        <v>-77932518912.878098</v>
      </c>
      <c r="BP66" s="2">
        <v>11693332515.484501</v>
      </c>
      <c r="BQ66" s="2">
        <v>-9664765147.6724892</v>
      </c>
      <c r="BR66" s="2">
        <v>-19998974135.359901</v>
      </c>
      <c r="BS66" s="2">
        <v>-51341946088.771797</v>
      </c>
      <c r="BT66" s="2">
        <v>-47304996772.240799</v>
      </c>
      <c r="BU66" s="2">
        <v>-1269022115.84444</v>
      </c>
      <c r="BV66" s="2">
        <v>-5873436320.1619501</v>
      </c>
      <c r="BW66" s="2">
        <v>93883979740.454498</v>
      </c>
      <c r="BX66" s="2">
        <v>32858663972.862999</v>
      </c>
      <c r="BY66" s="2">
        <v>92095533046.650299</v>
      </c>
      <c r="BZ66" s="2">
        <v>4762829715.5114002</v>
      </c>
      <c r="CA66" s="2">
        <v>-42125155034.377403</v>
      </c>
      <c r="CB66" s="2">
        <v>32965368086.1371</v>
      </c>
      <c r="CC66" s="2">
        <v>35153797228.933998</v>
      </c>
      <c r="CD66" s="2">
        <v>-7252716715.4232702</v>
      </c>
      <c r="CE66" s="2">
        <v>-3838666868.7756701</v>
      </c>
      <c r="CF66" s="2">
        <v>2475481642.2522502</v>
      </c>
      <c r="CG66" s="2">
        <v>-1120464123.60215</v>
      </c>
      <c r="CH66" s="2">
        <v>14223902195.9631</v>
      </c>
      <c r="CI66" s="2">
        <v>20513279385.179501</v>
      </c>
      <c r="CJ66" s="2">
        <v>-3731184212.64959</v>
      </c>
      <c r="CK66" s="2">
        <v>4606681557.7931499</v>
      </c>
      <c r="CL66" s="2">
        <v>-8569796320.0435495</v>
      </c>
      <c r="CM66" s="2">
        <v>-23855723.141760401</v>
      </c>
      <c r="CN66" s="2">
        <v>6641160789.2200699</v>
      </c>
      <c r="CO66" s="2">
        <v>-461374444.504556</v>
      </c>
      <c r="CP66" s="2">
        <v>-8644217438.5371609</v>
      </c>
      <c r="CQ66" s="2">
        <v>-3541828109.3098898</v>
      </c>
      <c r="CR66" s="2">
        <v>-9847830136.4264393</v>
      </c>
      <c r="CS66" s="2">
        <v>-5157772155.4995003</v>
      </c>
      <c r="CT66" s="2">
        <v>-11640179026.9781</v>
      </c>
      <c r="CU66" s="2">
        <v>8427886003.0614796</v>
      </c>
      <c r="CV66" s="2">
        <v>-13811424153.6628</v>
      </c>
      <c r="CW66" s="2">
        <v>-2385386421.31743</v>
      </c>
      <c r="CX66" s="2">
        <v>-1002266045.5421</v>
      </c>
      <c r="CY66" s="2">
        <v>10743061449.4091</v>
      </c>
      <c r="CZ66" s="2">
        <v>-413662399.89652699</v>
      </c>
      <c r="DA66" s="2">
        <v>5984697536.5374699</v>
      </c>
      <c r="DB66" s="2">
        <v>4443721213.2084198</v>
      </c>
      <c r="DC66" s="2">
        <v>2194730824.42764</v>
      </c>
      <c r="DD66" s="2">
        <v>-6903612842.3155003</v>
      </c>
      <c r="DE66" s="2">
        <v>-2314089162.9249101</v>
      </c>
      <c r="DF66" s="2">
        <v>595005257.81113803</v>
      </c>
      <c r="DG66" s="2">
        <v>-2607309413.9856901</v>
      </c>
      <c r="DH66" s="2">
        <v>3452402526.1010299</v>
      </c>
      <c r="DI66" s="2">
        <v>-2111875512.9932599</v>
      </c>
      <c r="DJ66" s="2">
        <v>-2963198996.6220298</v>
      </c>
      <c r="DK66" s="2">
        <v>944023423.06278706</v>
      </c>
      <c r="DL66" s="2">
        <v>-817901956.27585101</v>
      </c>
      <c r="DM66" s="2">
        <v>-2918909068.0640702</v>
      </c>
      <c r="DN66" s="2">
        <v>2218613403.58149</v>
      </c>
      <c r="DO66" s="2">
        <v>1688705167.11971</v>
      </c>
      <c r="DP66" s="2">
        <v>-1732947039.1006801</v>
      </c>
      <c r="DQ66" s="2">
        <v>-1552022660.30725</v>
      </c>
      <c r="DR66" s="2">
        <v>851476537.55618703</v>
      </c>
      <c r="DS66" s="1"/>
      <c r="DT66" s="1"/>
      <c r="DU66" s="1"/>
      <c r="DV66" s="1"/>
    </row>
    <row r="67" spans="1:126" x14ac:dyDescent="0.25">
      <c r="A67" s="7" t="s">
        <v>73</v>
      </c>
      <c r="B67" s="8">
        <v>66</v>
      </c>
      <c r="C67" s="4" t="s">
        <v>33</v>
      </c>
      <c r="D67" s="5">
        <v>3</v>
      </c>
      <c r="E67" s="11">
        <v>743</v>
      </c>
      <c r="F67" s="25">
        <f t="shared" ref="F67:F130" si="1">LOG(E67,10)</f>
        <v>2.870988813760575</v>
      </c>
      <c r="G67" s="2">
        <v>-5210646062236.1201</v>
      </c>
      <c r="H67" s="2">
        <v>-4792105904134.96</v>
      </c>
      <c r="I67" s="2">
        <v>2971753902825.7002</v>
      </c>
      <c r="J67" s="2">
        <v>2504827549307.6401</v>
      </c>
      <c r="K67" s="2">
        <v>-3371118281524.96</v>
      </c>
      <c r="L67" s="2">
        <v>537293964159.242</v>
      </c>
      <c r="M67" s="2">
        <v>1160348863091.45</v>
      </c>
      <c r="N67" s="2">
        <v>-3414390855194.9902</v>
      </c>
      <c r="O67" s="2">
        <v>840107627833.54004</v>
      </c>
      <c r="P67" s="2">
        <v>858662651408.18201</v>
      </c>
      <c r="Q67" s="2">
        <v>838301100372.37097</v>
      </c>
      <c r="R67" s="2">
        <v>753302081014.06006</v>
      </c>
      <c r="S67" s="2">
        <v>328169756651.12799</v>
      </c>
      <c r="T67" s="2">
        <v>469965308777.909</v>
      </c>
      <c r="U67" s="2">
        <v>933441629497.46704</v>
      </c>
      <c r="V67" s="2">
        <v>-268917552436.87799</v>
      </c>
      <c r="W67" s="2">
        <v>377298889789.651</v>
      </c>
      <c r="X67" s="2">
        <v>277131129938.50403</v>
      </c>
      <c r="Y67" s="2">
        <v>-199785013849.888</v>
      </c>
      <c r="Z67" s="2">
        <v>88677633245.518707</v>
      </c>
      <c r="AA67" s="2">
        <v>-353119071178.797</v>
      </c>
      <c r="AB67" s="2">
        <v>-182719678120.19699</v>
      </c>
      <c r="AC67" s="2">
        <v>-119393331797.703</v>
      </c>
      <c r="AD67" s="2">
        <v>-53344953798.951698</v>
      </c>
      <c r="AE67" s="2">
        <v>-46856645535.271202</v>
      </c>
      <c r="AF67" s="2">
        <v>-152986418654.29001</v>
      </c>
      <c r="AG67" s="2">
        <v>249118933989.25</v>
      </c>
      <c r="AH67" s="2">
        <v>-122089034388.97701</v>
      </c>
      <c r="AI67" s="2">
        <v>-247430392968.04599</v>
      </c>
      <c r="AJ67" s="2">
        <v>-372027825452.71198</v>
      </c>
      <c r="AK67" s="2">
        <v>10007454533.508499</v>
      </c>
      <c r="AL67" s="2">
        <v>24244072849.2202</v>
      </c>
      <c r="AM67" s="2">
        <v>-631998766356.12195</v>
      </c>
      <c r="AN67" s="2">
        <v>-391604736867.90997</v>
      </c>
      <c r="AO67" s="2">
        <v>-366694136900.203</v>
      </c>
      <c r="AP67" s="2">
        <v>425382691262.08197</v>
      </c>
      <c r="AQ67" s="2">
        <v>134325402939.849</v>
      </c>
      <c r="AR67" s="2">
        <v>88035053681.803696</v>
      </c>
      <c r="AS67" s="2">
        <v>-66174123945.307701</v>
      </c>
      <c r="AT67" s="2">
        <v>-267258590598.45499</v>
      </c>
      <c r="AU67" s="2">
        <v>77946794479.619995</v>
      </c>
      <c r="AV67" s="2">
        <v>122064744886.93401</v>
      </c>
      <c r="AW67" s="2">
        <v>-111033029508.08701</v>
      </c>
      <c r="AX67" s="2">
        <v>-131699386340.817</v>
      </c>
      <c r="AY67" s="2">
        <v>-110738572660.62601</v>
      </c>
      <c r="AZ67" s="2">
        <v>-88016712123.335495</v>
      </c>
      <c r="BA67" s="2">
        <v>79391894188.839905</v>
      </c>
      <c r="BB67" s="2">
        <v>58096532537.314796</v>
      </c>
      <c r="BC67" s="2">
        <v>-3835797272.5872002</v>
      </c>
      <c r="BD67" s="2">
        <v>-114972252747.744</v>
      </c>
      <c r="BE67" s="2">
        <v>-38931372003.672302</v>
      </c>
      <c r="BF67" s="2">
        <v>-6647351746.9066496</v>
      </c>
      <c r="BG67" s="2">
        <v>28230735017.094799</v>
      </c>
      <c r="BH67" s="2">
        <v>72770640909.384201</v>
      </c>
      <c r="BI67" s="2">
        <v>-110651272818.659</v>
      </c>
      <c r="BJ67" s="2">
        <v>67688206494.024399</v>
      </c>
      <c r="BK67" s="2">
        <v>96518647420.454498</v>
      </c>
      <c r="BL67" s="2">
        <v>163485163842.09601</v>
      </c>
      <c r="BM67" s="2">
        <v>-6016891603.7316504</v>
      </c>
      <c r="BN67" s="2">
        <v>84819935528.914307</v>
      </c>
      <c r="BO67" s="2">
        <v>53109960288.676003</v>
      </c>
      <c r="BP67" s="2">
        <v>1135223331.62063</v>
      </c>
      <c r="BQ67" s="2">
        <v>42498439740.3526</v>
      </c>
      <c r="BR67" s="2">
        <v>-5773693918.3892498</v>
      </c>
      <c r="BS67" s="2">
        <v>-25000494942.875301</v>
      </c>
      <c r="BT67" s="2">
        <v>22997542390.1464</v>
      </c>
      <c r="BU67" s="2">
        <v>12459562529.5956</v>
      </c>
      <c r="BV67" s="2">
        <v>60153302094.322502</v>
      </c>
      <c r="BW67" s="2">
        <v>-2375835189.1565299</v>
      </c>
      <c r="BX67" s="2">
        <v>6057047909.2704496</v>
      </c>
      <c r="BY67" s="2">
        <v>3071456947.0373402</v>
      </c>
      <c r="BZ67" s="2">
        <v>-30708389500.875999</v>
      </c>
      <c r="CA67" s="2">
        <v>-26668445910.906502</v>
      </c>
      <c r="CB67" s="2">
        <v>40292509318.7024</v>
      </c>
      <c r="CC67" s="2">
        <v>-16914524405.5755</v>
      </c>
      <c r="CD67" s="2">
        <v>-64791425852.462601</v>
      </c>
      <c r="CE67" s="2">
        <v>14411996028.667601</v>
      </c>
      <c r="CF67" s="2">
        <v>-242780037.41980001</v>
      </c>
      <c r="CG67" s="2">
        <v>-34955506179.611397</v>
      </c>
      <c r="CH67" s="2">
        <v>79789108022.562302</v>
      </c>
      <c r="CI67" s="2">
        <v>4212551740.7435999</v>
      </c>
      <c r="CJ67" s="2">
        <v>-19775813217.088902</v>
      </c>
      <c r="CK67" s="2">
        <v>23683949804.197601</v>
      </c>
      <c r="CL67" s="2">
        <v>2826082795.19346</v>
      </c>
      <c r="CM67" s="2">
        <v>1803921044.23843</v>
      </c>
      <c r="CN67" s="2">
        <v>3869881685.7948599</v>
      </c>
      <c r="CO67" s="2">
        <v>7980168401.8648195</v>
      </c>
      <c r="CP67" s="2">
        <v>-14282977103.719299</v>
      </c>
      <c r="CQ67" s="2">
        <v>12217942881.735701</v>
      </c>
      <c r="CR67" s="2">
        <v>-699383532.89360404</v>
      </c>
      <c r="CS67" s="2">
        <v>14058125577.9034</v>
      </c>
      <c r="CT67" s="2">
        <v>14409289515.995701</v>
      </c>
      <c r="CU67" s="2">
        <v>-143506714.40580299</v>
      </c>
      <c r="CV67" s="2">
        <v>2069072245.3433299</v>
      </c>
      <c r="CW67" s="2">
        <v>336830887.94474298</v>
      </c>
      <c r="CX67" s="2">
        <v>-3228152651.0408101</v>
      </c>
      <c r="CY67" s="2">
        <v>-1023447498.35237</v>
      </c>
      <c r="CZ67" s="2">
        <v>10634012814.5688</v>
      </c>
      <c r="DA67" s="2">
        <v>5532562049.3964701</v>
      </c>
      <c r="DB67" s="2">
        <v>-5085703210.6308699</v>
      </c>
      <c r="DC67" s="2">
        <v>-4991013541.30336</v>
      </c>
      <c r="DD67" s="2">
        <v>-14120241484.5709</v>
      </c>
      <c r="DE67" s="2">
        <v>-355822980.62861502</v>
      </c>
      <c r="DF67" s="2">
        <v>2771327217.7300701</v>
      </c>
      <c r="DG67" s="2">
        <v>-877459134.248891</v>
      </c>
      <c r="DH67" s="2">
        <v>-9559986876.3159409</v>
      </c>
      <c r="DI67" s="2">
        <v>1232185593.5581801</v>
      </c>
      <c r="DJ67" s="2">
        <v>-5435592103.9724197</v>
      </c>
      <c r="DK67" s="2">
        <v>1508381027.6189899</v>
      </c>
      <c r="DL67" s="2">
        <v>-964948305.19855297</v>
      </c>
      <c r="DM67" s="2">
        <v>330877748.18267101</v>
      </c>
      <c r="DN67" s="2">
        <v>861730699.76588094</v>
      </c>
      <c r="DO67" s="2">
        <v>-58919033.997335598</v>
      </c>
      <c r="DP67" s="2">
        <v>-1656301160.4065299</v>
      </c>
      <c r="DQ67" s="2">
        <v>1296252401.50159</v>
      </c>
      <c r="DR67" s="2">
        <v>-129330345.52231599</v>
      </c>
      <c r="DS67" s="1"/>
      <c r="DT67" s="1"/>
      <c r="DU67" s="1"/>
      <c r="DV67" s="1"/>
    </row>
    <row r="68" spans="1:126" x14ac:dyDescent="0.25">
      <c r="A68" s="7" t="s">
        <v>74</v>
      </c>
      <c r="B68" s="8">
        <v>67</v>
      </c>
      <c r="C68" s="4" t="s">
        <v>33</v>
      </c>
      <c r="D68" s="5">
        <v>3</v>
      </c>
      <c r="E68" s="11">
        <v>817</v>
      </c>
      <c r="F68" s="25">
        <f t="shared" si="1"/>
        <v>2.9122220565324155</v>
      </c>
      <c r="G68" s="2">
        <v>-1342222209202.8701</v>
      </c>
      <c r="H68" s="2">
        <v>-6542325046093.04</v>
      </c>
      <c r="I68" s="2">
        <v>-2408945692243.5601</v>
      </c>
      <c r="J68" s="2">
        <v>-862844196360.35095</v>
      </c>
      <c r="K68" s="2">
        <v>4259033173353.2402</v>
      </c>
      <c r="L68" s="2">
        <v>3707896215855.29</v>
      </c>
      <c r="M68" s="2">
        <v>2061524335237.1699</v>
      </c>
      <c r="N68" s="2">
        <v>201435211288.79501</v>
      </c>
      <c r="O68" s="2">
        <v>-427442977680.73199</v>
      </c>
      <c r="P68" s="2">
        <v>1251805935993.55</v>
      </c>
      <c r="Q68" s="2">
        <v>-894437086406.74695</v>
      </c>
      <c r="R68" s="2">
        <v>-1481214015508.97</v>
      </c>
      <c r="S68" s="2">
        <v>-1295961183078.52</v>
      </c>
      <c r="T68" s="2">
        <v>169909352879.763</v>
      </c>
      <c r="U68" s="2">
        <v>389691324231.66199</v>
      </c>
      <c r="V68" s="2">
        <v>146079722385.63101</v>
      </c>
      <c r="W68" s="2">
        <v>748586656467.36401</v>
      </c>
      <c r="X68" s="2">
        <v>-294664739724.216</v>
      </c>
      <c r="Y68" s="2">
        <v>145813808613.09698</v>
      </c>
      <c r="Z68" s="2">
        <v>1011968717635.49</v>
      </c>
      <c r="AA68" s="2">
        <v>-60899240752.927803</v>
      </c>
      <c r="AB68" s="2">
        <v>-1325860026737.8401</v>
      </c>
      <c r="AC68" s="2">
        <v>364609992639.52002</v>
      </c>
      <c r="AD68" s="2">
        <v>20250811434.420601</v>
      </c>
      <c r="AE68" s="2">
        <v>115778014802.84</v>
      </c>
      <c r="AF68" s="2">
        <v>-73961547410.091705</v>
      </c>
      <c r="AG68" s="2">
        <v>-25668949253.747799</v>
      </c>
      <c r="AH68" s="2">
        <v>153390009163.02802</v>
      </c>
      <c r="AI68" s="2">
        <v>-373281036490.06598</v>
      </c>
      <c r="AJ68" s="2">
        <v>161605224816.991</v>
      </c>
      <c r="AK68" s="2">
        <v>160861591964.505</v>
      </c>
      <c r="AL68" s="2">
        <v>-476136094764.81702</v>
      </c>
      <c r="AM68" s="2">
        <v>198204392222.45599</v>
      </c>
      <c r="AN68" s="2">
        <v>318399891505.901</v>
      </c>
      <c r="AO68" s="2">
        <v>381941343450.34198</v>
      </c>
      <c r="AP68" s="2">
        <v>238805011047.61301</v>
      </c>
      <c r="AQ68" s="2">
        <v>-55147858074.507698</v>
      </c>
      <c r="AR68" s="2">
        <v>153477157757.01599</v>
      </c>
      <c r="AS68" s="2">
        <v>-157491114719.509</v>
      </c>
      <c r="AT68" s="2">
        <v>75970533731.826004</v>
      </c>
      <c r="AU68" s="2">
        <v>116700973516.451</v>
      </c>
      <c r="AV68" s="2">
        <v>153740041377.29199</v>
      </c>
      <c r="AW68" s="2">
        <v>231852321913.25299</v>
      </c>
      <c r="AX68" s="2">
        <v>-374018191359.13599</v>
      </c>
      <c r="AY68" s="2">
        <v>23159418232.905102</v>
      </c>
      <c r="AZ68" s="2">
        <v>108536292366.545</v>
      </c>
      <c r="BA68" s="2">
        <v>-49682813576.605598</v>
      </c>
      <c r="BB68" s="2">
        <v>75665972063.357803</v>
      </c>
      <c r="BC68" s="2">
        <v>-63698847170.342598</v>
      </c>
      <c r="BD68" s="2">
        <v>109829587436.793</v>
      </c>
      <c r="BE68" s="2">
        <v>158375247.507128</v>
      </c>
      <c r="BF68" s="2">
        <v>110910363709.81799</v>
      </c>
      <c r="BG68" s="2">
        <v>-103870176164.235</v>
      </c>
      <c r="BH68" s="2">
        <v>-43115070738.407997</v>
      </c>
      <c r="BI68" s="2">
        <v>-101394640894.64</v>
      </c>
      <c r="BJ68" s="2">
        <v>-122135051152.16499</v>
      </c>
      <c r="BK68" s="2">
        <v>113879367195.474</v>
      </c>
      <c r="BL68" s="2">
        <v>-1777572264.4990301</v>
      </c>
      <c r="BM68" s="2">
        <v>72508136916.594803</v>
      </c>
      <c r="BN68" s="2">
        <v>16889756534.0035</v>
      </c>
      <c r="BO68" s="2">
        <v>11427166794.5329</v>
      </c>
      <c r="BP68" s="2">
        <v>28492302653.993401</v>
      </c>
      <c r="BQ68" s="2">
        <v>34888336818.509697</v>
      </c>
      <c r="BR68" s="2">
        <v>64556486677.325897</v>
      </c>
      <c r="BS68" s="2">
        <v>-47172428859.267799</v>
      </c>
      <c r="BT68" s="2">
        <v>-40067365732.504898</v>
      </c>
      <c r="BU68" s="2">
        <v>19988917985.9468</v>
      </c>
      <c r="BV68" s="2">
        <v>-19751325300.487099</v>
      </c>
      <c r="BW68" s="2">
        <v>3487435416.95965</v>
      </c>
      <c r="BX68" s="2">
        <v>9688355190.8863602</v>
      </c>
      <c r="BY68" s="2">
        <v>62280645147.944298</v>
      </c>
      <c r="BZ68" s="2">
        <v>1099802200.05405</v>
      </c>
      <c r="CA68" s="2">
        <v>26495496420.062</v>
      </c>
      <c r="CB68" s="2">
        <v>-24323307716.842899</v>
      </c>
      <c r="CC68" s="2">
        <v>-54615648738.502602</v>
      </c>
      <c r="CD68" s="2">
        <v>-15059882137.709801</v>
      </c>
      <c r="CE68" s="2">
        <v>-30958250176.381001</v>
      </c>
      <c r="CF68" s="2">
        <v>-32355511369.581902</v>
      </c>
      <c r="CG68" s="2">
        <v>-4735334422.4305696</v>
      </c>
      <c r="CH68" s="2">
        <v>-35159248851.189796</v>
      </c>
      <c r="CI68" s="2">
        <v>-8849954697.7324505</v>
      </c>
      <c r="CJ68" s="2">
        <v>11701496246.7488</v>
      </c>
      <c r="CK68" s="2">
        <v>-32245319873.747398</v>
      </c>
      <c r="CL68" s="2">
        <v>-34199777386.342499</v>
      </c>
      <c r="CM68" s="2">
        <v>-22255305755.929798</v>
      </c>
      <c r="CN68" s="2">
        <v>-47452838769.599701</v>
      </c>
      <c r="CO68" s="2">
        <v>630590775.44892097</v>
      </c>
      <c r="CP68" s="2">
        <v>13546314422.759001</v>
      </c>
      <c r="CQ68" s="2">
        <v>8756578503.3223495</v>
      </c>
      <c r="CR68" s="2">
        <v>-30403803517.285</v>
      </c>
      <c r="CS68" s="2">
        <v>3942349376.0408101</v>
      </c>
      <c r="CT68" s="2">
        <v>-1630064115.88239</v>
      </c>
      <c r="CU68" s="2">
        <v>10673115980.490601</v>
      </c>
      <c r="CV68" s="2">
        <v>-17622414384.2071</v>
      </c>
      <c r="CW68" s="2">
        <v>20757454376.5928</v>
      </c>
      <c r="CX68" s="2">
        <v>3216141912.5963702</v>
      </c>
      <c r="CY68" s="2">
        <v>5098923507.8596401</v>
      </c>
      <c r="CZ68" s="2">
        <v>-11562942554.0376</v>
      </c>
      <c r="DA68" s="2">
        <v>12171388191.5711</v>
      </c>
      <c r="DB68" s="2">
        <v>4134669305.9308</v>
      </c>
      <c r="DC68" s="2">
        <v>-17186398426.2197</v>
      </c>
      <c r="DD68" s="2">
        <v>2117877876.80035</v>
      </c>
      <c r="DE68" s="2">
        <v>-2522652819.60778</v>
      </c>
      <c r="DF68" s="2">
        <v>1969123498.42068</v>
      </c>
      <c r="DG68" s="2">
        <v>-571716143.13632202</v>
      </c>
      <c r="DH68" s="2">
        <v>-2646771678.37081</v>
      </c>
      <c r="DI68" s="2">
        <v>-5230823189.6177797</v>
      </c>
      <c r="DJ68" s="2">
        <v>-687765884.95207405</v>
      </c>
      <c r="DK68" s="2">
        <v>1763547684.1877899</v>
      </c>
      <c r="DL68" s="2">
        <v>900451464.74634004</v>
      </c>
      <c r="DM68" s="2">
        <v>-3166468932.9457302</v>
      </c>
      <c r="DN68" s="2">
        <v>-1217840276.15133</v>
      </c>
      <c r="DO68" s="2">
        <v>1082926837.98244</v>
      </c>
      <c r="DP68" s="2">
        <v>1663635740.09583</v>
      </c>
      <c r="DQ68" s="2">
        <v>2137680600.79635</v>
      </c>
      <c r="DR68" s="2">
        <v>-2254075560.3854499</v>
      </c>
      <c r="DS68" s="1"/>
      <c r="DT68" s="1"/>
      <c r="DU68" s="1"/>
      <c r="DV68" s="1"/>
    </row>
    <row r="69" spans="1:126" x14ac:dyDescent="0.25">
      <c r="A69" s="7" t="s">
        <v>75</v>
      </c>
      <c r="B69" s="8">
        <v>68</v>
      </c>
      <c r="C69" s="4" t="s">
        <v>33</v>
      </c>
      <c r="D69" s="5">
        <v>3</v>
      </c>
      <c r="E69" s="11">
        <v>799</v>
      </c>
      <c r="F69" s="25">
        <f t="shared" si="1"/>
        <v>2.9025467793139912</v>
      </c>
      <c r="G69" s="2">
        <v>-8126705706214.8701</v>
      </c>
      <c r="H69" s="2">
        <v>4860002566942.2695</v>
      </c>
      <c r="I69" s="2">
        <v>1085110551502.54</v>
      </c>
      <c r="J69" s="2">
        <v>65261823532.213203</v>
      </c>
      <c r="K69" s="2">
        <v>1066880488241.24</v>
      </c>
      <c r="L69" s="2">
        <v>107510696681.636</v>
      </c>
      <c r="M69" s="2">
        <v>1369935787033.23</v>
      </c>
      <c r="N69" s="2">
        <v>-298942749370.67902</v>
      </c>
      <c r="O69" s="2">
        <v>-1048618098375.27</v>
      </c>
      <c r="P69" s="2">
        <v>645284875292.94104</v>
      </c>
      <c r="Q69" s="2">
        <v>1794400311525.1399</v>
      </c>
      <c r="R69" s="2">
        <v>-971182898586.63403</v>
      </c>
      <c r="S69" s="2">
        <v>226453698127.69501</v>
      </c>
      <c r="T69" s="2">
        <v>-169466127281.577</v>
      </c>
      <c r="U69" s="2">
        <v>-256823315371.237</v>
      </c>
      <c r="V69" s="2">
        <v>131138590761.908</v>
      </c>
      <c r="W69" s="2">
        <v>-978117182172.28601</v>
      </c>
      <c r="X69" s="2">
        <v>-100598009673.84399</v>
      </c>
      <c r="Y69" s="2">
        <v>-119661734700.894</v>
      </c>
      <c r="Z69" s="2">
        <v>766004649545.97705</v>
      </c>
      <c r="AA69" s="2">
        <v>-657943203573.21497</v>
      </c>
      <c r="AB69" s="2">
        <v>-603579166723.84705</v>
      </c>
      <c r="AC69" s="2">
        <v>-18951523102.428001</v>
      </c>
      <c r="AD69" s="2">
        <v>183846615671.198</v>
      </c>
      <c r="AE69" s="2">
        <v>-112572398402.37</v>
      </c>
      <c r="AF69" s="2">
        <v>-85783036784.883301</v>
      </c>
      <c r="AG69" s="2">
        <v>214950723213.21799</v>
      </c>
      <c r="AH69" s="2">
        <v>92380035713.590897</v>
      </c>
      <c r="AI69" s="2">
        <v>-400053468918.758</v>
      </c>
      <c r="AJ69" s="2">
        <v>-73189355368.467697</v>
      </c>
      <c r="AK69" s="2">
        <v>-199617996643.198</v>
      </c>
      <c r="AL69" s="2">
        <v>-49567811027.754997</v>
      </c>
      <c r="AM69" s="2">
        <v>114811301793.79401</v>
      </c>
      <c r="AN69" s="2">
        <v>-176728494529.77399</v>
      </c>
      <c r="AO69" s="2">
        <v>-400603643709.88599</v>
      </c>
      <c r="AP69" s="2">
        <v>-164518182342.37701</v>
      </c>
      <c r="AQ69" s="2">
        <v>229545117122.70901</v>
      </c>
      <c r="AR69" s="2">
        <v>-102811892371.82401</v>
      </c>
      <c r="AS69" s="2">
        <v>96466071623.786407</v>
      </c>
      <c r="AT69" s="2">
        <v>91196756492.751602</v>
      </c>
      <c r="AU69" s="2">
        <v>168469441715.711</v>
      </c>
      <c r="AV69" s="2">
        <v>145726761325.306</v>
      </c>
      <c r="AW69" s="2">
        <v>-247189133009.931</v>
      </c>
      <c r="AX69" s="2">
        <v>-218156623116.896</v>
      </c>
      <c r="AY69" s="2">
        <v>-37269688722.211098</v>
      </c>
      <c r="AZ69" s="2">
        <v>144392504286.00201</v>
      </c>
      <c r="BA69" s="2">
        <v>153493492568.797</v>
      </c>
      <c r="BB69" s="2">
        <v>-92753143145.718094</v>
      </c>
      <c r="BC69" s="2">
        <v>-140219560720.19699</v>
      </c>
      <c r="BD69" s="2">
        <v>-177768916981.14999</v>
      </c>
      <c r="BE69" s="2">
        <v>44656331709.2826</v>
      </c>
      <c r="BF69" s="2">
        <v>98474390558.518906</v>
      </c>
      <c r="BG69" s="2">
        <v>114348690604.61501</v>
      </c>
      <c r="BH69" s="2">
        <v>20230835910.226601</v>
      </c>
      <c r="BI69" s="2">
        <v>-26860052235.7631</v>
      </c>
      <c r="BJ69" s="2">
        <v>-4932110489.2920399</v>
      </c>
      <c r="BK69" s="2">
        <v>-110001467538.896</v>
      </c>
      <c r="BL69" s="2">
        <v>77498535503.507004</v>
      </c>
      <c r="BM69" s="2">
        <v>108594993131.144</v>
      </c>
      <c r="BN69" s="2">
        <v>-30891503894.849701</v>
      </c>
      <c r="BO69" s="2">
        <v>-39125300313.461601</v>
      </c>
      <c r="BP69" s="2">
        <v>13922455687.771099</v>
      </c>
      <c r="BQ69" s="2">
        <v>79745236567.882996</v>
      </c>
      <c r="BR69" s="2">
        <v>-86266218851.249496</v>
      </c>
      <c r="BS69" s="2">
        <v>-25775303826.762001</v>
      </c>
      <c r="BT69" s="2">
        <v>40890972906.201698</v>
      </c>
      <c r="BU69" s="2">
        <v>54955937343.2258</v>
      </c>
      <c r="BV69" s="2">
        <v>-31451499316.076401</v>
      </c>
      <c r="BW69" s="2">
        <v>24250663960.227402</v>
      </c>
      <c r="BX69" s="2">
        <v>-89146332328.626404</v>
      </c>
      <c r="BY69" s="2">
        <v>2476265556.52493</v>
      </c>
      <c r="BZ69" s="2">
        <v>-46979654674.935303</v>
      </c>
      <c r="CA69" s="2">
        <v>10131187409.6912</v>
      </c>
      <c r="CB69" s="2">
        <v>-55251694637.4888</v>
      </c>
      <c r="CC69" s="2">
        <v>6774791151.7582998</v>
      </c>
      <c r="CD69" s="2">
        <v>-41806621236.827599</v>
      </c>
      <c r="CE69" s="2">
        <v>-40498250539.786102</v>
      </c>
      <c r="CF69" s="2">
        <v>-37982826723.899101</v>
      </c>
      <c r="CG69" s="2">
        <v>43139488940.926598</v>
      </c>
      <c r="CH69" s="2">
        <v>4886900630.5302095</v>
      </c>
      <c r="CI69" s="2">
        <v>35813511213.693001</v>
      </c>
      <c r="CJ69" s="2">
        <v>47633113474.923401</v>
      </c>
      <c r="CK69" s="2">
        <v>10103772751.6689</v>
      </c>
      <c r="CL69" s="2">
        <v>1591671564.3626499</v>
      </c>
      <c r="CM69" s="2">
        <v>-3399463217.5349798</v>
      </c>
      <c r="CN69" s="2">
        <v>13194561180.639299</v>
      </c>
      <c r="CO69" s="2">
        <v>-39202535493.685501</v>
      </c>
      <c r="CP69" s="2">
        <v>7038334993.8695602</v>
      </c>
      <c r="CQ69" s="2">
        <v>4067092425.8481102</v>
      </c>
      <c r="CR69" s="2">
        <v>19782290465.151901</v>
      </c>
      <c r="CS69" s="2">
        <v>3773565524.64955</v>
      </c>
      <c r="CT69" s="2">
        <v>9600501209.4048405</v>
      </c>
      <c r="CU69" s="2">
        <v>7581776310.97651</v>
      </c>
      <c r="CV69" s="2">
        <v>-6567366290.4119196</v>
      </c>
      <c r="CW69" s="2">
        <v>-8715851722.6888008</v>
      </c>
      <c r="CX69" s="2">
        <v>-3054435507.0039701</v>
      </c>
      <c r="CY69" s="2">
        <v>-3300976444.8448901</v>
      </c>
      <c r="CZ69" s="2">
        <v>2680015663.9282398</v>
      </c>
      <c r="DA69" s="2">
        <v>-18635020754.911098</v>
      </c>
      <c r="DB69" s="2">
        <v>-1796814183.7553101</v>
      </c>
      <c r="DC69" s="2">
        <v>-1879990528.1670799</v>
      </c>
      <c r="DD69" s="2">
        <v>1108122001.11061</v>
      </c>
      <c r="DE69" s="2">
        <v>-3485920489.93922</v>
      </c>
      <c r="DF69" s="2">
        <v>-3077614331.6796799</v>
      </c>
      <c r="DG69" s="2">
        <v>-1845225249.92768</v>
      </c>
      <c r="DH69" s="2">
        <v>780709058.838709</v>
      </c>
      <c r="DI69" s="2">
        <v>-5805492518.7446299</v>
      </c>
      <c r="DJ69" s="2">
        <v>2020010158.0698199</v>
      </c>
      <c r="DK69" s="2">
        <v>-108862781.15646499</v>
      </c>
      <c r="DL69" s="2">
        <v>-5385778528.0932503</v>
      </c>
      <c r="DM69" s="2">
        <v>-314448411.266137</v>
      </c>
      <c r="DN69" s="2">
        <v>430425892.94115001</v>
      </c>
      <c r="DO69" s="2">
        <v>421617499.69726998</v>
      </c>
      <c r="DP69" s="2">
        <v>892733294.71192002</v>
      </c>
      <c r="DQ69" s="2">
        <v>873403965.34109604</v>
      </c>
      <c r="DR69" s="2">
        <v>476952751.568367</v>
      </c>
      <c r="DS69" s="1"/>
      <c r="DT69" s="1"/>
      <c r="DU69" s="1"/>
      <c r="DV69" s="1"/>
    </row>
    <row r="70" spans="1:126" x14ac:dyDescent="0.25">
      <c r="A70" s="7" t="s">
        <v>76</v>
      </c>
      <c r="B70" s="8">
        <v>69</v>
      </c>
      <c r="C70" s="4" t="s">
        <v>33</v>
      </c>
      <c r="D70" s="5">
        <v>3</v>
      </c>
      <c r="E70" s="11">
        <v>654</v>
      </c>
      <c r="F70" s="25">
        <f t="shared" si="1"/>
        <v>2.8155777483242672</v>
      </c>
      <c r="G70" s="2">
        <v>-3996361397789.21</v>
      </c>
      <c r="H70" s="2">
        <v>-3016761761481.6401</v>
      </c>
      <c r="I70" s="2">
        <v>2895284260128.2998</v>
      </c>
      <c r="J70" s="2">
        <v>522107084821.70697</v>
      </c>
      <c r="K70" s="2">
        <v>464421284851.37097</v>
      </c>
      <c r="L70" s="2">
        <v>-847927334784.18896</v>
      </c>
      <c r="M70" s="2">
        <v>1352685430332.98</v>
      </c>
      <c r="N70" s="2">
        <v>1607788483151.51</v>
      </c>
      <c r="O70" s="2">
        <v>-706999452115.70703</v>
      </c>
      <c r="P70" s="2">
        <v>463374292838.77698</v>
      </c>
      <c r="Q70" s="2">
        <v>1730898962.4961901</v>
      </c>
      <c r="R70" s="2">
        <v>388522765643.20203</v>
      </c>
      <c r="S70" s="2">
        <v>199224708199.763</v>
      </c>
      <c r="T70" s="2">
        <v>150781817208.49799</v>
      </c>
      <c r="U70" s="2">
        <v>-277674247353.37201</v>
      </c>
      <c r="V70" s="2">
        <v>-390418023164.45801</v>
      </c>
      <c r="W70" s="2">
        <v>250007432334.97</v>
      </c>
      <c r="X70" s="2">
        <v>-644648786794.74805</v>
      </c>
      <c r="Y70" s="2">
        <v>-241621530921.80801</v>
      </c>
      <c r="Z70" s="2">
        <v>194571044083.99301</v>
      </c>
      <c r="AA70" s="2">
        <v>-41804801779.874298</v>
      </c>
      <c r="AB70" s="2">
        <v>-167384031989.724</v>
      </c>
      <c r="AC70" s="2">
        <v>8681239922.6889896</v>
      </c>
      <c r="AD70" s="2">
        <v>356043725705.01599</v>
      </c>
      <c r="AE70" s="2">
        <v>83097820807.135895</v>
      </c>
      <c r="AF70" s="2">
        <v>-154297774623.27701</v>
      </c>
      <c r="AG70" s="2">
        <v>-672356404606.29797</v>
      </c>
      <c r="AH70" s="2">
        <v>75170419049.571198</v>
      </c>
      <c r="AI70" s="2">
        <v>-225910506510.99701</v>
      </c>
      <c r="AJ70" s="2">
        <v>-154424333766.72601</v>
      </c>
      <c r="AK70" s="2">
        <v>153656551463.09698</v>
      </c>
      <c r="AL70" s="2">
        <v>-236299157681.24301</v>
      </c>
      <c r="AM70" s="2">
        <v>-72952080544.633896</v>
      </c>
      <c r="AN70" s="2">
        <v>-172247257467.96799</v>
      </c>
      <c r="AO70" s="2">
        <v>-198576174284.07501</v>
      </c>
      <c r="AP70" s="2">
        <v>-254729498000.078</v>
      </c>
      <c r="AQ70" s="2">
        <v>-76894771260.671997</v>
      </c>
      <c r="AR70" s="2">
        <v>210153252581.37399</v>
      </c>
      <c r="AS70" s="2">
        <v>-37867630295.455902</v>
      </c>
      <c r="AT70" s="2">
        <v>963848871.755656</v>
      </c>
      <c r="AU70" s="2">
        <v>193803472914.353</v>
      </c>
      <c r="AV70" s="2">
        <v>76854493759.831299</v>
      </c>
      <c r="AW70" s="2">
        <v>-12954332548.929399</v>
      </c>
      <c r="AX70" s="2">
        <v>101434065515.287</v>
      </c>
      <c r="AY70" s="2">
        <v>27101881203.098701</v>
      </c>
      <c r="AZ70" s="2">
        <v>-175072952528.728</v>
      </c>
      <c r="BA70" s="2">
        <v>-102601931795.606</v>
      </c>
      <c r="BB70" s="2">
        <v>59690786775.717598</v>
      </c>
      <c r="BC70" s="2">
        <v>220118475061.12201</v>
      </c>
      <c r="BD70" s="2">
        <v>-212950702916.203</v>
      </c>
      <c r="BE70" s="2">
        <v>135614404410.317</v>
      </c>
      <c r="BF70" s="2">
        <v>159912665676.483</v>
      </c>
      <c r="BG70" s="2">
        <v>2139278332.2053699</v>
      </c>
      <c r="BH70" s="2">
        <v>-90102547450.591904</v>
      </c>
      <c r="BI70" s="2">
        <v>-40284893595.6856</v>
      </c>
      <c r="BJ70" s="2">
        <v>-9705395443.6825809</v>
      </c>
      <c r="BK70" s="2">
        <v>-47757617895.145798</v>
      </c>
      <c r="BL70" s="2">
        <v>-100645833808.075</v>
      </c>
      <c r="BM70" s="2">
        <v>98259950513.467606</v>
      </c>
      <c r="BN70" s="2">
        <v>-10376298258.7384</v>
      </c>
      <c r="BO70" s="2">
        <v>-46627898188.0299</v>
      </c>
      <c r="BP70" s="2">
        <v>-18386815354.4809</v>
      </c>
      <c r="BQ70" s="2">
        <v>10402566954.541</v>
      </c>
      <c r="BR70" s="2">
        <v>-11158571860.495199</v>
      </c>
      <c r="BS70" s="2">
        <v>-26126142795.469898</v>
      </c>
      <c r="BT70" s="2">
        <v>2015038230.4737599</v>
      </c>
      <c r="BU70" s="2">
        <v>43098722663.286201</v>
      </c>
      <c r="BV70" s="2">
        <v>26120907112.844898</v>
      </c>
      <c r="BW70" s="2">
        <v>30255755149.097698</v>
      </c>
      <c r="BX70" s="2">
        <v>-21101708446.573299</v>
      </c>
      <c r="BY70" s="2">
        <v>-26997512458.8125</v>
      </c>
      <c r="BZ70" s="2">
        <v>-15875856422.4319</v>
      </c>
      <c r="CA70" s="2">
        <v>50470716662.394699</v>
      </c>
      <c r="CB70" s="2">
        <v>30585093481.186798</v>
      </c>
      <c r="CC70" s="2">
        <v>14920476312.7887</v>
      </c>
      <c r="CD70" s="2">
        <v>-4777551352.7093096</v>
      </c>
      <c r="CE70" s="2">
        <v>-84128766013.1035</v>
      </c>
      <c r="CF70" s="2">
        <v>-17022405953.024099</v>
      </c>
      <c r="CG70" s="2">
        <v>22408745577.0448</v>
      </c>
      <c r="CH70" s="2">
        <v>9623342253.4945507</v>
      </c>
      <c r="CI70" s="2">
        <v>-16583724581.533899</v>
      </c>
      <c r="CJ70" s="2">
        <v>-37761168511.610802</v>
      </c>
      <c r="CK70" s="2">
        <v>28476588866.652</v>
      </c>
      <c r="CL70" s="2">
        <v>-4139680197.1160998</v>
      </c>
      <c r="CM70" s="2">
        <v>26859231430.7309</v>
      </c>
      <c r="CN70" s="2">
        <v>-12911193147.947399</v>
      </c>
      <c r="CO70" s="2">
        <v>-2211962633.4000101</v>
      </c>
      <c r="CP70" s="2">
        <v>-8505424199.4214401</v>
      </c>
      <c r="CQ70" s="2">
        <v>-2961555103.5978198</v>
      </c>
      <c r="CR70" s="2">
        <v>-8950806974.3277092</v>
      </c>
      <c r="CS70" s="2">
        <v>-2155017676.5492501</v>
      </c>
      <c r="CT70" s="2">
        <v>13212196025.4562</v>
      </c>
      <c r="CU70" s="2">
        <v>-5389135585.7420797</v>
      </c>
      <c r="CV70" s="2">
        <v>-22564618684.394501</v>
      </c>
      <c r="CW70" s="2">
        <v>-9773156750.4051704</v>
      </c>
      <c r="CX70" s="2">
        <v>-9025923144.0415993</v>
      </c>
      <c r="CY70" s="2">
        <v>-5907315854.3982096</v>
      </c>
      <c r="CZ70" s="2">
        <v>7439355429.5731297</v>
      </c>
      <c r="DA70" s="2">
        <v>-3494299010.1552701</v>
      </c>
      <c r="DB70" s="2">
        <v>424917326.31178498</v>
      </c>
      <c r="DC70" s="2">
        <v>8206352213.1870403</v>
      </c>
      <c r="DD70" s="2">
        <v>3021029572.4320402</v>
      </c>
      <c r="DE70" s="2">
        <v>-423852969.13280803</v>
      </c>
      <c r="DF70" s="2">
        <v>1276686476.63888</v>
      </c>
      <c r="DG70" s="2">
        <v>-1053062222.76772</v>
      </c>
      <c r="DH70" s="2">
        <v>1784057809.53198</v>
      </c>
      <c r="DI70" s="2">
        <v>-1133729526.05546</v>
      </c>
      <c r="DJ70" s="2">
        <v>4066819885.2673898</v>
      </c>
      <c r="DK70" s="2">
        <v>1732203701.0021901</v>
      </c>
      <c r="DL70" s="2">
        <v>3090130183.0269899</v>
      </c>
      <c r="DM70" s="2">
        <v>-1495333627.7897899</v>
      </c>
      <c r="DN70" s="2">
        <v>668404495.30670595</v>
      </c>
      <c r="DO70" s="2">
        <v>-250910840.100207</v>
      </c>
      <c r="DP70" s="2">
        <v>3966937198.3119402</v>
      </c>
      <c r="DQ70" s="2">
        <v>2133325228.8588099</v>
      </c>
      <c r="DR70" s="2">
        <v>-983076843.53765798</v>
      </c>
      <c r="DS70" s="1"/>
      <c r="DT70" s="1"/>
      <c r="DU70" s="1"/>
      <c r="DV70" s="1"/>
    </row>
    <row r="71" spans="1:126" x14ac:dyDescent="0.25">
      <c r="A71" s="7" t="s">
        <v>77</v>
      </c>
      <c r="B71" s="8">
        <v>70</v>
      </c>
      <c r="C71" s="4" t="s">
        <v>33</v>
      </c>
      <c r="D71" s="5">
        <v>3</v>
      </c>
      <c r="E71" s="11">
        <v>734</v>
      </c>
      <c r="F71" s="25">
        <f t="shared" si="1"/>
        <v>2.8656960599160701</v>
      </c>
      <c r="G71" s="2">
        <v>-6668683068480.0195</v>
      </c>
      <c r="H71" s="2">
        <v>1878893715628.3601</v>
      </c>
      <c r="I71" s="2">
        <v>6089399373462.1201</v>
      </c>
      <c r="J71" s="2">
        <v>-3213224093160.6001</v>
      </c>
      <c r="K71" s="2">
        <v>2532184995031.8501</v>
      </c>
      <c r="L71" s="2">
        <v>2362583763686.6401</v>
      </c>
      <c r="M71" s="2">
        <v>-566667484081.62695</v>
      </c>
      <c r="N71" s="2">
        <v>1373510788864.74</v>
      </c>
      <c r="O71" s="2">
        <v>1455518860407.75</v>
      </c>
      <c r="P71" s="2">
        <v>-552453643920.56006</v>
      </c>
      <c r="Q71" s="2">
        <v>256484182257.168</v>
      </c>
      <c r="R71" s="2">
        <v>-281067579148.97803</v>
      </c>
      <c r="S71" s="2">
        <v>773783124016.14099</v>
      </c>
      <c r="T71" s="2">
        <v>571278277012.53699</v>
      </c>
      <c r="U71" s="2">
        <v>561144888364.88501</v>
      </c>
      <c r="V71" s="2">
        <v>-798450287536.59802</v>
      </c>
      <c r="W71" s="2">
        <v>440850138193.85602</v>
      </c>
      <c r="X71" s="2">
        <v>67589757632.206902</v>
      </c>
      <c r="Y71" s="2">
        <v>-917189176458.16504</v>
      </c>
      <c r="Z71" s="2">
        <v>1122426584449.97</v>
      </c>
      <c r="AA71" s="2">
        <v>274574309123.24301</v>
      </c>
      <c r="AB71" s="2">
        <v>-217168323205.14099</v>
      </c>
      <c r="AC71" s="2">
        <v>139065246779.04401</v>
      </c>
      <c r="AD71" s="2">
        <v>-303988815195.50702</v>
      </c>
      <c r="AE71" s="2">
        <v>679384856084.75403</v>
      </c>
      <c r="AF71" s="2">
        <v>214168193361.185</v>
      </c>
      <c r="AG71" s="2">
        <v>-167897331214.80099</v>
      </c>
      <c r="AH71" s="2">
        <v>141964173673.89301</v>
      </c>
      <c r="AI71" s="2">
        <v>58639002821.383797</v>
      </c>
      <c r="AJ71" s="2">
        <v>24855380550.27</v>
      </c>
      <c r="AK71" s="2">
        <v>142833004888.46701</v>
      </c>
      <c r="AL71" s="2">
        <v>243141648735.75699</v>
      </c>
      <c r="AM71" s="2">
        <v>225916129788.409</v>
      </c>
      <c r="AN71" s="2">
        <v>203298467216.70499</v>
      </c>
      <c r="AO71" s="2">
        <v>73963924436.560104</v>
      </c>
      <c r="AP71" s="2">
        <v>-68296575852.979202</v>
      </c>
      <c r="AQ71" s="2">
        <v>-16459218050.318899</v>
      </c>
      <c r="AR71" s="2">
        <v>98372371814.5914</v>
      </c>
      <c r="AS71" s="2">
        <v>-62104663206.801201</v>
      </c>
      <c r="AT71" s="2">
        <v>17961465364.948101</v>
      </c>
      <c r="AU71" s="2">
        <v>204376507041.064</v>
      </c>
      <c r="AV71" s="2">
        <v>79122480580.825699</v>
      </c>
      <c r="AW71" s="2">
        <v>-46359357322.7248</v>
      </c>
      <c r="AX71" s="2">
        <v>-33172268382.4459</v>
      </c>
      <c r="AY71" s="2">
        <v>-2836679498.3587298</v>
      </c>
      <c r="AZ71" s="2">
        <v>63119708033.9692</v>
      </c>
      <c r="BA71" s="2">
        <v>77489199908.529297</v>
      </c>
      <c r="BB71" s="2">
        <v>-107642418599.789</v>
      </c>
      <c r="BC71" s="2">
        <v>-65227607301.746201</v>
      </c>
      <c r="BD71" s="2">
        <v>129223995824.49001</v>
      </c>
      <c r="BE71" s="2">
        <v>50338643730.335701</v>
      </c>
      <c r="BF71" s="2">
        <v>-81237239301.753494</v>
      </c>
      <c r="BG71" s="2">
        <v>71653226976.772903</v>
      </c>
      <c r="BH71" s="2">
        <v>-60925291900.200401</v>
      </c>
      <c r="BI71" s="2">
        <v>109999820324.211</v>
      </c>
      <c r="BJ71" s="2">
        <v>-23588758253.041599</v>
      </c>
      <c r="BK71" s="2">
        <v>22082591234.874599</v>
      </c>
      <c r="BL71" s="2">
        <v>-30994331129.150101</v>
      </c>
      <c r="BM71" s="2">
        <v>-24188643857.156799</v>
      </c>
      <c r="BN71" s="2">
        <v>-7284908378.3665304</v>
      </c>
      <c r="BO71" s="2">
        <v>-11577651274.5515</v>
      </c>
      <c r="BP71" s="2">
        <v>76673902796.383102</v>
      </c>
      <c r="BQ71" s="2">
        <v>38776255746.539398</v>
      </c>
      <c r="BR71" s="2">
        <v>38640188163.105202</v>
      </c>
      <c r="BS71" s="2">
        <v>-19132586770.037899</v>
      </c>
      <c r="BT71" s="2">
        <v>-19907477625.526402</v>
      </c>
      <c r="BU71" s="2">
        <v>16300916600.116699</v>
      </c>
      <c r="BV71" s="2">
        <v>-85101251589.507797</v>
      </c>
      <c r="BW71" s="2">
        <v>-84684905696.656097</v>
      </c>
      <c r="BX71" s="2">
        <v>23533054013.427601</v>
      </c>
      <c r="BY71" s="2">
        <v>33637261101.765999</v>
      </c>
      <c r="BZ71" s="2">
        <v>11825831514.5567</v>
      </c>
      <c r="CA71" s="2">
        <v>20895960909.746799</v>
      </c>
      <c r="CB71" s="2">
        <v>-15725223167.3634</v>
      </c>
      <c r="CC71" s="2">
        <v>27812483812.7873</v>
      </c>
      <c r="CD71" s="2">
        <v>56072794335.936096</v>
      </c>
      <c r="CE71" s="2">
        <v>24327850532.088299</v>
      </c>
      <c r="CF71" s="2">
        <v>35092739897.350899</v>
      </c>
      <c r="CG71" s="2">
        <v>8766303421.5505905</v>
      </c>
      <c r="CH71" s="2">
        <v>32783850044.359402</v>
      </c>
      <c r="CI71" s="2">
        <v>-4250742379.94344</v>
      </c>
      <c r="CJ71" s="2">
        <v>1422566211.5763199</v>
      </c>
      <c r="CK71" s="2">
        <v>29177149042.1516</v>
      </c>
      <c r="CL71" s="2">
        <v>-37309768539.099197</v>
      </c>
      <c r="CM71" s="2">
        <v>-12193165024.092899</v>
      </c>
      <c r="CN71" s="2">
        <v>-4357838317.9529305</v>
      </c>
      <c r="CO71" s="2">
        <v>-16094748544.353701</v>
      </c>
      <c r="CP71" s="2">
        <v>-9530753035.3682995</v>
      </c>
      <c r="CQ71" s="2">
        <v>-498988252.88371998</v>
      </c>
      <c r="CR71" s="2">
        <v>7706858970.3084002</v>
      </c>
      <c r="CS71" s="2">
        <v>-23561526893.370701</v>
      </c>
      <c r="CT71" s="2">
        <v>13674204003.213301</v>
      </c>
      <c r="CU71" s="2">
        <v>19489982339.3619</v>
      </c>
      <c r="CV71" s="2">
        <v>3556043637.2993202</v>
      </c>
      <c r="CW71" s="2">
        <v>-2613003209.3632202</v>
      </c>
      <c r="CX71" s="2">
        <v>-7074053652.0804596</v>
      </c>
      <c r="CY71" s="2">
        <v>14645918465.739</v>
      </c>
      <c r="CZ71" s="2">
        <v>-6758005553.6896801</v>
      </c>
      <c r="DA71" s="2">
        <v>-3559207846.4789801</v>
      </c>
      <c r="DB71" s="2">
        <v>4412917152.4509897</v>
      </c>
      <c r="DC71" s="2">
        <v>5720045906.5527201</v>
      </c>
      <c r="DD71" s="2">
        <v>-3501868973.5093699</v>
      </c>
      <c r="DE71" s="2">
        <v>-5995015996.7276297</v>
      </c>
      <c r="DF71" s="2">
        <v>-2313920787.7223001</v>
      </c>
      <c r="DG71" s="2">
        <v>-2698762814.2693601</v>
      </c>
      <c r="DH71" s="2">
        <v>-2208532163.1522102</v>
      </c>
      <c r="DI71" s="2">
        <v>2243684166.2033</v>
      </c>
      <c r="DJ71" s="2">
        <v>433329470.515203</v>
      </c>
      <c r="DK71" s="2">
        <v>4971129051.2183599</v>
      </c>
      <c r="DL71" s="2">
        <v>751868599.38613403</v>
      </c>
      <c r="DM71" s="2">
        <v>-884040987.07039499</v>
      </c>
      <c r="DN71" s="2">
        <v>1510120335.2510099</v>
      </c>
      <c r="DO71" s="2">
        <v>937183856.97693205</v>
      </c>
      <c r="DP71" s="2">
        <v>-600809299.22386396</v>
      </c>
      <c r="DQ71" s="2">
        <v>-556247258.68441296</v>
      </c>
      <c r="DR71" s="2">
        <v>594692604.81571901</v>
      </c>
      <c r="DS71" s="1"/>
      <c r="DT71" s="1"/>
      <c r="DU71" s="1"/>
      <c r="DV71" s="1"/>
    </row>
    <row r="72" spans="1:126" x14ac:dyDescent="0.25">
      <c r="A72" s="7" t="s">
        <v>78</v>
      </c>
      <c r="B72" s="8">
        <v>71</v>
      </c>
      <c r="C72" s="4" t="s">
        <v>33</v>
      </c>
      <c r="D72" s="5">
        <v>3</v>
      </c>
      <c r="E72" s="11">
        <v>824.6</v>
      </c>
      <c r="F72" s="25">
        <f t="shared" si="1"/>
        <v>2.9162433304653392</v>
      </c>
      <c r="G72" s="2">
        <v>-7249139372512</v>
      </c>
      <c r="H72" s="2">
        <v>5205723516876.96</v>
      </c>
      <c r="I72" s="2">
        <v>2749901640783.21</v>
      </c>
      <c r="J72" s="2">
        <v>-3827416191071.7402</v>
      </c>
      <c r="K72" s="2">
        <v>-1593068581015.52</v>
      </c>
      <c r="L72" s="2">
        <v>2925748644168.77</v>
      </c>
      <c r="M72" s="2">
        <v>-665183302044.44202</v>
      </c>
      <c r="N72" s="2">
        <v>-391681333273.354</v>
      </c>
      <c r="O72" s="2">
        <v>230113838169.34799</v>
      </c>
      <c r="P72" s="2">
        <v>-1580480787325.77</v>
      </c>
      <c r="Q72" s="2">
        <v>476913854501.06799</v>
      </c>
      <c r="R72" s="2">
        <v>732228704927.71704</v>
      </c>
      <c r="S72" s="2">
        <v>-971841838523.56604</v>
      </c>
      <c r="T72" s="2">
        <v>1641107804864.5</v>
      </c>
      <c r="U72" s="2">
        <v>125124257742.614</v>
      </c>
      <c r="V72" s="2">
        <v>384032449826.81897</v>
      </c>
      <c r="W72" s="2">
        <v>-1138468428397.8799</v>
      </c>
      <c r="X72" s="2">
        <v>743292402209.72803</v>
      </c>
      <c r="Y72" s="2">
        <v>-603321276316.552</v>
      </c>
      <c r="Z72" s="2">
        <v>265712910684.577</v>
      </c>
      <c r="AA72" s="2">
        <v>-513430522572.48401</v>
      </c>
      <c r="AB72" s="2">
        <v>711991599605.49805</v>
      </c>
      <c r="AC72" s="2">
        <v>594653194991.99597</v>
      </c>
      <c r="AD72" s="2">
        <v>-81263856855.294098</v>
      </c>
      <c r="AE72" s="2">
        <v>-59671245215.056702</v>
      </c>
      <c r="AF72" s="2">
        <v>76019235688.210007</v>
      </c>
      <c r="AG72" s="2">
        <v>-163569877583.336</v>
      </c>
      <c r="AH72" s="2">
        <v>-166034344353.836</v>
      </c>
      <c r="AI72" s="2">
        <v>453036250178.13098</v>
      </c>
      <c r="AJ72" s="2">
        <v>89189301472.867996</v>
      </c>
      <c r="AK72" s="2">
        <v>312800748568.74402</v>
      </c>
      <c r="AL72" s="2">
        <v>-83723225205.369202</v>
      </c>
      <c r="AM72" s="2">
        <v>-101725248963.151</v>
      </c>
      <c r="AN72" s="2">
        <v>35143798834.6586</v>
      </c>
      <c r="AO72" s="2">
        <v>-79021619966.808807</v>
      </c>
      <c r="AP72" s="2">
        <v>-16775277363.2705</v>
      </c>
      <c r="AQ72" s="2">
        <v>162858520366.789</v>
      </c>
      <c r="AR72" s="2">
        <v>59656362168.932899</v>
      </c>
      <c r="AS72" s="2">
        <v>-6331986664.9523897</v>
      </c>
      <c r="AT72" s="2">
        <v>-106765962806.28101</v>
      </c>
      <c r="AU72" s="2">
        <v>77838114688.328995</v>
      </c>
      <c r="AV72" s="2">
        <v>199259826185.703</v>
      </c>
      <c r="AW72" s="2">
        <v>107870208493.138</v>
      </c>
      <c r="AX72" s="2">
        <v>-114948519073.69</v>
      </c>
      <c r="AY72" s="2">
        <v>-236182502826.513</v>
      </c>
      <c r="AZ72" s="2">
        <v>45457647819.907997</v>
      </c>
      <c r="BA72" s="2">
        <v>3532542114.7320499</v>
      </c>
      <c r="BB72" s="2">
        <v>-59021137912.262604</v>
      </c>
      <c r="BC72" s="2">
        <v>-48339710754.5187</v>
      </c>
      <c r="BD72" s="2">
        <v>-63877049622.796898</v>
      </c>
      <c r="BE72" s="2">
        <v>-188648201749.29999</v>
      </c>
      <c r="BF72" s="2">
        <v>78000594668.684006</v>
      </c>
      <c r="BG72" s="2">
        <v>-128086086293.31</v>
      </c>
      <c r="BH72" s="2">
        <v>37294630921.531799</v>
      </c>
      <c r="BI72" s="2">
        <v>-118293303547.92599</v>
      </c>
      <c r="BJ72" s="2">
        <v>-195450963896.284</v>
      </c>
      <c r="BK72" s="2">
        <v>62074391538.3349</v>
      </c>
      <c r="BL72" s="2">
        <v>-93681551853.181503</v>
      </c>
      <c r="BM72" s="2">
        <v>-29805561317.448502</v>
      </c>
      <c r="BN72" s="2">
        <v>87846036587.558594</v>
      </c>
      <c r="BO72" s="2">
        <v>-29986300317.376598</v>
      </c>
      <c r="BP72" s="2">
        <v>-87077673894.095596</v>
      </c>
      <c r="BQ72" s="2">
        <v>-7946275935.7251196</v>
      </c>
      <c r="BR72" s="2">
        <v>-5097271803.9121504</v>
      </c>
      <c r="BS72" s="2">
        <v>44593783816.612099</v>
      </c>
      <c r="BT72" s="2">
        <v>55040474592.065201</v>
      </c>
      <c r="BU72" s="2">
        <v>45421407559.765602</v>
      </c>
      <c r="BV72" s="2">
        <v>-34978216426.224899</v>
      </c>
      <c r="BW72" s="2">
        <v>-42316543153.551201</v>
      </c>
      <c r="BX72" s="2">
        <v>-17757100697.722401</v>
      </c>
      <c r="BY72" s="2">
        <v>-55794076334.673103</v>
      </c>
      <c r="BZ72" s="2">
        <v>20345146770.744202</v>
      </c>
      <c r="CA72" s="2">
        <v>7592223198.2239199</v>
      </c>
      <c r="CB72" s="2">
        <v>100764748114.90199</v>
      </c>
      <c r="CC72" s="2">
        <v>61633968915.565598</v>
      </c>
      <c r="CD72" s="2">
        <v>20724445033.405998</v>
      </c>
      <c r="CE72" s="2">
        <v>-2752933780.0829</v>
      </c>
      <c r="CF72" s="2">
        <v>-6847606614.4868698</v>
      </c>
      <c r="CG72" s="2">
        <v>6593772111.6746998</v>
      </c>
      <c r="CH72" s="2">
        <v>21641900190.6423</v>
      </c>
      <c r="CI72" s="2">
        <v>3398410702.4066801</v>
      </c>
      <c r="CJ72" s="2">
        <v>5795147811.6076298</v>
      </c>
      <c r="CK72" s="2">
        <v>49549905888.349297</v>
      </c>
      <c r="CL72" s="2">
        <v>-1999791508.04913</v>
      </c>
      <c r="CM72" s="2">
        <v>12651823822.033701</v>
      </c>
      <c r="CN72" s="2">
        <v>11666888655.1187</v>
      </c>
      <c r="CO72" s="2">
        <v>781534964.52291501</v>
      </c>
      <c r="CP72" s="2">
        <v>-14081750761.600901</v>
      </c>
      <c r="CQ72" s="2">
        <v>21192186476.630299</v>
      </c>
      <c r="CR72" s="2">
        <v>-3239403407.97328</v>
      </c>
      <c r="CS72" s="2">
        <v>-10104998496.587999</v>
      </c>
      <c r="CT72" s="2">
        <v>-14666343726.066299</v>
      </c>
      <c r="CU72" s="2">
        <v>-4465132094.4593</v>
      </c>
      <c r="CV72" s="2">
        <v>-1641964331.6510799</v>
      </c>
      <c r="CW72" s="2">
        <v>4452473724.8299799</v>
      </c>
      <c r="CX72" s="2">
        <v>7314711657.6959801</v>
      </c>
      <c r="CY72" s="2">
        <v>2645533097.1709299</v>
      </c>
      <c r="CZ72" s="2">
        <v>9761606953.1898193</v>
      </c>
      <c r="DA72" s="2">
        <v>-5974365787.8599901</v>
      </c>
      <c r="DB72" s="2">
        <v>-5237130106.1124296</v>
      </c>
      <c r="DC72" s="2">
        <v>-294112174.21998399</v>
      </c>
      <c r="DD72" s="2">
        <v>3379039279.7960501</v>
      </c>
      <c r="DE72" s="2">
        <v>5570971712.5808201</v>
      </c>
      <c r="DF72" s="2">
        <v>3041622552.6178498</v>
      </c>
      <c r="DG72" s="2">
        <v>1612344088.6294701</v>
      </c>
      <c r="DH72" s="2">
        <v>-4697167213.7369604</v>
      </c>
      <c r="DI72" s="2">
        <v>3568151390.6616201</v>
      </c>
      <c r="DJ72" s="2">
        <v>-1110715873.0348599</v>
      </c>
      <c r="DK72" s="2">
        <v>2470867513.0300002</v>
      </c>
      <c r="DL72" s="2">
        <v>2721175406.5273399</v>
      </c>
      <c r="DM72" s="2">
        <v>1365064868.18121</v>
      </c>
      <c r="DN72" s="2">
        <v>-3202570080.1270299</v>
      </c>
      <c r="DO72" s="2">
        <v>-999878171.32864499</v>
      </c>
      <c r="DP72" s="2">
        <v>125401008.10217001</v>
      </c>
      <c r="DQ72" s="2">
        <v>-311767556.944547</v>
      </c>
      <c r="DR72" s="2">
        <v>2869552714.3110499</v>
      </c>
      <c r="DS72" s="1"/>
      <c r="DT72" s="1"/>
      <c r="DU72" s="1"/>
      <c r="DV72" s="1"/>
    </row>
    <row r="73" spans="1:126" x14ac:dyDescent="0.25">
      <c r="A73" s="7" t="s">
        <v>79</v>
      </c>
      <c r="B73" s="8">
        <v>72</v>
      </c>
      <c r="C73" s="4" t="s">
        <v>33</v>
      </c>
      <c r="D73" s="5">
        <v>3</v>
      </c>
      <c r="E73" s="11">
        <v>697</v>
      </c>
      <c r="F73" s="25">
        <f t="shared" si="1"/>
        <v>2.8432327780980091</v>
      </c>
      <c r="G73" s="2">
        <v>1033872198994.36</v>
      </c>
      <c r="H73" s="2">
        <v>-3281124720614.1899</v>
      </c>
      <c r="I73" s="2">
        <v>1472132092534.76</v>
      </c>
      <c r="J73" s="2">
        <v>623197142787.52197</v>
      </c>
      <c r="K73" s="2">
        <v>-2376337802091.2598</v>
      </c>
      <c r="L73" s="2">
        <v>-516734436237.34998</v>
      </c>
      <c r="M73" s="2">
        <v>-15603165768.496099</v>
      </c>
      <c r="N73" s="2">
        <v>454751013826.76398</v>
      </c>
      <c r="O73" s="2">
        <v>-1392662521002.4099</v>
      </c>
      <c r="P73" s="2">
        <v>-728879364677.92395</v>
      </c>
      <c r="Q73" s="2">
        <v>175945425448.97601</v>
      </c>
      <c r="R73" s="2">
        <v>812701612923.68506</v>
      </c>
      <c r="S73" s="2">
        <v>-205497608352.10501</v>
      </c>
      <c r="T73" s="2">
        <v>292181192687.36298</v>
      </c>
      <c r="U73" s="2">
        <v>-264887733195.25201</v>
      </c>
      <c r="V73" s="2">
        <v>12724348800.255301</v>
      </c>
      <c r="W73" s="2">
        <v>-309608308704.63397</v>
      </c>
      <c r="X73" s="2">
        <v>-473050465458.85901</v>
      </c>
      <c r="Y73" s="2">
        <v>-231295594923.478</v>
      </c>
      <c r="Z73" s="2">
        <v>601192051174.84595</v>
      </c>
      <c r="AA73" s="2">
        <v>711379898538.74597</v>
      </c>
      <c r="AB73" s="2">
        <v>-190149987548.332</v>
      </c>
      <c r="AC73" s="2">
        <v>-297077635518.73199</v>
      </c>
      <c r="AD73" s="2">
        <v>-93456757436.356506</v>
      </c>
      <c r="AE73" s="2">
        <v>140194391428.13101</v>
      </c>
      <c r="AF73" s="2">
        <v>-212456205805.40601</v>
      </c>
      <c r="AG73" s="2">
        <v>53459823527.748901</v>
      </c>
      <c r="AH73" s="2">
        <v>53748844640.0429</v>
      </c>
      <c r="AI73" s="2">
        <v>-17862895128.617401</v>
      </c>
      <c r="AJ73" s="2">
        <v>-96691127923.826904</v>
      </c>
      <c r="AK73" s="2">
        <v>-69617408596.842194</v>
      </c>
      <c r="AL73" s="2">
        <v>95836932459.100006</v>
      </c>
      <c r="AM73" s="2">
        <v>334297193763.487</v>
      </c>
      <c r="AN73" s="2">
        <v>90354594840.225204</v>
      </c>
      <c r="AO73" s="2">
        <v>71396112468.934692</v>
      </c>
      <c r="AP73" s="2">
        <v>-198066698715.737</v>
      </c>
      <c r="AQ73" s="2">
        <v>70732668427.879303</v>
      </c>
      <c r="AR73" s="2">
        <v>2623261859.74891</v>
      </c>
      <c r="AS73" s="2">
        <v>-71801133382.751404</v>
      </c>
      <c r="AT73" s="2">
        <v>-131355049527.101</v>
      </c>
      <c r="AU73" s="2">
        <v>-70809442787.149704</v>
      </c>
      <c r="AV73" s="2">
        <v>169789527648.53</v>
      </c>
      <c r="AW73" s="2">
        <v>226418527517.36899</v>
      </c>
      <c r="AX73" s="2">
        <v>-282833716187.435</v>
      </c>
      <c r="AY73" s="2">
        <v>36961312595.9944</v>
      </c>
      <c r="AZ73" s="2">
        <v>769237405.67495704</v>
      </c>
      <c r="BA73" s="2">
        <v>198010385658.405</v>
      </c>
      <c r="BB73" s="2">
        <v>-38975933141.446899</v>
      </c>
      <c r="BC73" s="2">
        <v>-32945382677.459999</v>
      </c>
      <c r="BD73" s="2">
        <v>-59439513417.791298</v>
      </c>
      <c r="BE73" s="2">
        <v>37734763027.056297</v>
      </c>
      <c r="BF73" s="2">
        <v>66963418843.8377</v>
      </c>
      <c r="BG73" s="2">
        <v>53268402066.662102</v>
      </c>
      <c r="BH73" s="2">
        <v>-31161461185.054001</v>
      </c>
      <c r="BI73" s="2">
        <v>37858023461.311203</v>
      </c>
      <c r="BJ73" s="2">
        <v>-46810350640.416801</v>
      </c>
      <c r="BK73" s="2">
        <v>-81552274867.780899</v>
      </c>
      <c r="BL73" s="2">
        <v>46675013719.925598</v>
      </c>
      <c r="BM73" s="2">
        <v>900196050.098122</v>
      </c>
      <c r="BN73" s="2">
        <v>-29540778815.386299</v>
      </c>
      <c r="BO73" s="2">
        <v>-72236581799.585693</v>
      </c>
      <c r="BP73" s="2">
        <v>30266971112.750599</v>
      </c>
      <c r="BQ73" s="2">
        <v>-71670773372.904907</v>
      </c>
      <c r="BR73" s="2">
        <v>-124752760199.123</v>
      </c>
      <c r="BS73" s="2">
        <v>1705539532.5213599</v>
      </c>
      <c r="BT73" s="2">
        <v>68276290035.189903</v>
      </c>
      <c r="BU73" s="2">
        <v>11255389260.8925</v>
      </c>
      <c r="BV73" s="2">
        <v>-21329820874.727402</v>
      </c>
      <c r="BW73" s="2">
        <v>-55009592348.088303</v>
      </c>
      <c r="BX73" s="2">
        <v>-18236588037.827499</v>
      </c>
      <c r="BY73" s="2">
        <v>-1279240862.07848</v>
      </c>
      <c r="BZ73" s="2">
        <v>-10783946762.7507</v>
      </c>
      <c r="CA73" s="2">
        <v>-5236234559.0396795</v>
      </c>
      <c r="CB73" s="2">
        <v>24356129558.220501</v>
      </c>
      <c r="CC73" s="2">
        <v>12732833620.625799</v>
      </c>
      <c r="CD73" s="2">
        <v>-23379320921.493999</v>
      </c>
      <c r="CE73" s="2">
        <v>28905720182.8438</v>
      </c>
      <c r="CF73" s="2">
        <v>14093038329.6441</v>
      </c>
      <c r="CG73" s="2">
        <v>-19308297913.170601</v>
      </c>
      <c r="CH73" s="2">
        <v>5961795057.4900303</v>
      </c>
      <c r="CI73" s="2">
        <v>-78088760120.843307</v>
      </c>
      <c r="CJ73" s="2">
        <v>19498883266.990898</v>
      </c>
      <c r="CK73" s="2">
        <v>-1503449684.3552499</v>
      </c>
      <c r="CL73" s="2">
        <v>15751642831.8396</v>
      </c>
      <c r="CM73" s="2">
        <v>6168640743.5872202</v>
      </c>
      <c r="CN73" s="2">
        <v>104828440.89831001</v>
      </c>
      <c r="CO73" s="2">
        <v>8260891644.8648796</v>
      </c>
      <c r="CP73" s="2">
        <v>2883670787.1927099</v>
      </c>
      <c r="CQ73" s="2">
        <v>-8997760193.8510399</v>
      </c>
      <c r="CR73" s="2">
        <v>14804008303.641001</v>
      </c>
      <c r="CS73" s="2">
        <v>-4754602587.9087801</v>
      </c>
      <c r="CT73" s="2">
        <v>-5039539278.6980801</v>
      </c>
      <c r="CU73" s="2">
        <v>-11832151338.2099</v>
      </c>
      <c r="CV73" s="2">
        <v>-6964856218.6069403</v>
      </c>
      <c r="CW73" s="2">
        <v>17110541696.075001</v>
      </c>
      <c r="CX73" s="2">
        <v>-14512886485.136499</v>
      </c>
      <c r="CY73" s="2">
        <v>8035921437.8924704</v>
      </c>
      <c r="CZ73" s="2">
        <v>-20256106676.405102</v>
      </c>
      <c r="DA73" s="2">
        <v>2868130460.0960498</v>
      </c>
      <c r="DB73" s="2">
        <v>-7442894725.1048002</v>
      </c>
      <c r="DC73" s="2">
        <v>995070507.64162803</v>
      </c>
      <c r="DD73" s="2">
        <v>2082124987.8858199</v>
      </c>
      <c r="DE73" s="2">
        <v>5402181310.9272699</v>
      </c>
      <c r="DF73" s="2">
        <v>-1032759016.81915</v>
      </c>
      <c r="DG73" s="2">
        <v>-1172688093.5960701</v>
      </c>
      <c r="DH73" s="2">
        <v>1512511008.8852899</v>
      </c>
      <c r="DI73" s="2">
        <v>4216449558.3454399</v>
      </c>
      <c r="DJ73" s="2">
        <v>98240434.523682103</v>
      </c>
      <c r="DK73" s="2">
        <v>1367482693.45099</v>
      </c>
      <c r="DL73" s="2">
        <v>-667677241.62694597</v>
      </c>
      <c r="DM73" s="2">
        <v>-486117532.27207798</v>
      </c>
      <c r="DN73" s="2">
        <v>595260189.35158098</v>
      </c>
      <c r="DO73" s="2">
        <v>1766927804.8817</v>
      </c>
      <c r="DP73" s="2">
        <v>2126442274.50021</v>
      </c>
      <c r="DQ73" s="2">
        <v>1010778726.68255</v>
      </c>
      <c r="DR73" s="2">
        <v>-539203363.05021799</v>
      </c>
      <c r="DS73" s="1"/>
      <c r="DT73" s="1"/>
      <c r="DU73" s="1"/>
      <c r="DV73" s="1"/>
    </row>
    <row r="74" spans="1:126" x14ac:dyDescent="0.25">
      <c r="A74" s="7" t="s">
        <v>80</v>
      </c>
      <c r="B74" s="8">
        <v>73</v>
      </c>
      <c r="C74" s="14" t="s">
        <v>81</v>
      </c>
      <c r="D74" s="15">
        <v>4</v>
      </c>
      <c r="E74" s="11">
        <v>520</v>
      </c>
      <c r="F74" s="25">
        <f t="shared" si="1"/>
        <v>2.716003343634799</v>
      </c>
      <c r="G74" s="2">
        <v>-233156676253.62201</v>
      </c>
      <c r="H74" s="2">
        <v>4658374787236.6299</v>
      </c>
      <c r="I74" s="2">
        <v>-3662162795448.0098</v>
      </c>
      <c r="J74" s="2">
        <v>-3013483654234.5898</v>
      </c>
      <c r="K74" s="2">
        <v>-1545390134594.03</v>
      </c>
      <c r="L74" s="2">
        <v>562278125427.55603</v>
      </c>
      <c r="M74" s="2">
        <v>205994065639.556</v>
      </c>
      <c r="N74" s="2">
        <v>319264585321.164</v>
      </c>
      <c r="O74" s="2">
        <v>-785093092868.48303</v>
      </c>
      <c r="P74" s="2">
        <v>-382962262470.94299</v>
      </c>
      <c r="Q74" s="2">
        <v>44716575804.423203</v>
      </c>
      <c r="R74" s="2">
        <v>553485058613.10303</v>
      </c>
      <c r="S74" s="2">
        <v>-614887798386.25</v>
      </c>
      <c r="T74" s="2">
        <v>6163419408.41329</v>
      </c>
      <c r="U74" s="2">
        <v>-78565640820.670807</v>
      </c>
      <c r="V74" s="2">
        <v>222836542054.104</v>
      </c>
      <c r="W74" s="2">
        <v>313061454386.612</v>
      </c>
      <c r="X74" s="2">
        <v>-619247021349.047</v>
      </c>
      <c r="Y74" s="2">
        <v>-324305607416.55902</v>
      </c>
      <c r="Z74" s="2">
        <v>595309295843.573</v>
      </c>
      <c r="AA74" s="2">
        <v>-75960839297.233994</v>
      </c>
      <c r="AB74" s="2">
        <v>406568056440.79999</v>
      </c>
      <c r="AC74" s="2">
        <v>127984571909.047</v>
      </c>
      <c r="AD74" s="2">
        <v>167246376802.629</v>
      </c>
      <c r="AE74" s="2">
        <v>-339398376862.22498</v>
      </c>
      <c r="AF74" s="2">
        <v>23717964093.738499</v>
      </c>
      <c r="AG74" s="2">
        <v>136792125658.41701</v>
      </c>
      <c r="AH74" s="2">
        <v>67725246047.753098</v>
      </c>
      <c r="AI74" s="2">
        <v>81040603254.033905</v>
      </c>
      <c r="AJ74" s="2">
        <v>-122406601264.935</v>
      </c>
      <c r="AK74" s="2">
        <v>-37058867887.162201</v>
      </c>
      <c r="AL74" s="2">
        <v>-132416245498.61</v>
      </c>
      <c r="AM74" s="2">
        <v>28256672365.690701</v>
      </c>
      <c r="AN74" s="2">
        <v>322766262106.68402</v>
      </c>
      <c r="AO74" s="2">
        <v>-18927017065.9664</v>
      </c>
      <c r="AP74" s="2">
        <v>10780651245.201401</v>
      </c>
      <c r="AQ74" s="2">
        <v>-235377284255.97601</v>
      </c>
      <c r="AR74" s="2">
        <v>-205702047842.948</v>
      </c>
      <c r="AS74" s="2">
        <v>89281178169.487503</v>
      </c>
      <c r="AT74" s="2">
        <v>129497308544.59399</v>
      </c>
      <c r="AU74" s="2">
        <v>-211035290135.134</v>
      </c>
      <c r="AV74" s="2">
        <v>-87013374917.974899</v>
      </c>
      <c r="AW74" s="2">
        <v>-121991572056.01199</v>
      </c>
      <c r="AX74" s="2">
        <v>-194062349422.172</v>
      </c>
      <c r="AY74" s="2">
        <v>128009657115.353</v>
      </c>
      <c r="AZ74" s="2">
        <v>-104607020286.04201</v>
      </c>
      <c r="BA74" s="2">
        <v>-65641875023.1698</v>
      </c>
      <c r="BB74" s="2">
        <v>-94376222030.545807</v>
      </c>
      <c r="BC74" s="2">
        <v>-82849360241.926498</v>
      </c>
      <c r="BD74" s="2">
        <v>165393193455.50201</v>
      </c>
      <c r="BE74" s="2">
        <v>30750952171.983501</v>
      </c>
      <c r="BF74" s="2">
        <v>3767460259.8659601</v>
      </c>
      <c r="BG74" s="2">
        <v>-107928352149.498</v>
      </c>
      <c r="BH74" s="2">
        <v>-135568038188.483</v>
      </c>
      <c r="BI74" s="2">
        <v>-55205299978.225403</v>
      </c>
      <c r="BJ74" s="2">
        <v>39664431565.711403</v>
      </c>
      <c r="BK74" s="2">
        <v>-649390191.68695498</v>
      </c>
      <c r="BL74" s="2">
        <v>29317876761.176701</v>
      </c>
      <c r="BM74" s="2">
        <v>78975228814.923599</v>
      </c>
      <c r="BN74" s="2">
        <v>47338609937.656197</v>
      </c>
      <c r="BO74" s="2">
        <v>70352159655.060593</v>
      </c>
      <c r="BP74" s="2">
        <v>-88671141436.586594</v>
      </c>
      <c r="BQ74" s="2">
        <v>-19738969662.2439</v>
      </c>
      <c r="BR74" s="2">
        <v>-77067047374.562698</v>
      </c>
      <c r="BS74" s="2">
        <v>-93804641901.429703</v>
      </c>
      <c r="BT74" s="2">
        <v>788698175.10541999</v>
      </c>
      <c r="BU74" s="2">
        <v>-21489981577.304699</v>
      </c>
      <c r="BV74" s="2">
        <v>-64080743298.725098</v>
      </c>
      <c r="BW74" s="2">
        <v>35833783496.920303</v>
      </c>
      <c r="BX74" s="2">
        <v>-34220694738.389099</v>
      </c>
      <c r="BY74" s="2">
        <v>-18036433903.3036</v>
      </c>
      <c r="BZ74" s="2">
        <v>67551596738.8927</v>
      </c>
      <c r="CA74" s="2">
        <v>-35533949036.510201</v>
      </c>
      <c r="CB74" s="2">
        <v>21167239547.030499</v>
      </c>
      <c r="CC74" s="2">
        <v>57460833725.5242</v>
      </c>
      <c r="CD74" s="2">
        <v>36540448619.892998</v>
      </c>
      <c r="CE74" s="2">
        <v>-45643806358.112602</v>
      </c>
      <c r="CF74" s="2">
        <v>4273177443.6426201</v>
      </c>
      <c r="CG74" s="2">
        <v>-9755205250.12047</v>
      </c>
      <c r="CH74" s="2">
        <v>-12673313887.380699</v>
      </c>
      <c r="CI74" s="2">
        <v>16410230572.519501</v>
      </c>
      <c r="CJ74" s="2">
        <v>8573766524.5423203</v>
      </c>
      <c r="CK74" s="2">
        <v>-9713710158.4328899</v>
      </c>
      <c r="CL74" s="2">
        <v>197398734.28653899</v>
      </c>
      <c r="CM74" s="2">
        <v>27606955705.9189</v>
      </c>
      <c r="CN74" s="2">
        <v>10093012218.001101</v>
      </c>
      <c r="CO74" s="2">
        <v>-5302613973.7103004</v>
      </c>
      <c r="CP74" s="2">
        <v>-2860422496.7834802</v>
      </c>
      <c r="CQ74" s="2">
        <v>-6609206387.7145596</v>
      </c>
      <c r="CR74" s="2">
        <v>13704983213.429399</v>
      </c>
      <c r="CS74" s="2">
        <v>-15358084858.197599</v>
      </c>
      <c r="CT74" s="2">
        <v>7584607434.6506996</v>
      </c>
      <c r="CU74" s="2">
        <v>-14315122227.663</v>
      </c>
      <c r="CV74" s="2">
        <v>1228218314.3845799</v>
      </c>
      <c r="CW74" s="2">
        <v>-554574976.81345904</v>
      </c>
      <c r="CX74" s="2">
        <v>6888070962.0296297</v>
      </c>
      <c r="CY74" s="2">
        <v>3572438121.2523699</v>
      </c>
      <c r="CZ74" s="2">
        <v>2674330957.5658798</v>
      </c>
      <c r="DA74" s="2">
        <v>9408181468.9799309</v>
      </c>
      <c r="DB74" s="2">
        <v>7830980228.3390398</v>
      </c>
      <c r="DC74" s="2">
        <v>416002545.94867599</v>
      </c>
      <c r="DD74" s="2">
        <v>4128520777.5930099</v>
      </c>
      <c r="DE74" s="2">
        <v>3521657957.6475101</v>
      </c>
      <c r="DF74" s="2">
        <v>624132112.40331304</v>
      </c>
      <c r="DG74" s="2">
        <v>3163073528.14572</v>
      </c>
      <c r="DH74" s="2">
        <v>3680412401.7424698</v>
      </c>
      <c r="DI74" s="2">
        <v>-2876368798.8650799</v>
      </c>
      <c r="DJ74" s="2">
        <v>2629444848.5416999</v>
      </c>
      <c r="DK74" s="2">
        <v>-1718133726.37779</v>
      </c>
      <c r="DL74" s="2">
        <v>-3025129702.3617101</v>
      </c>
      <c r="DM74" s="2">
        <v>-1805589412.4893501</v>
      </c>
      <c r="DN74" s="2">
        <v>-2884784757.9430699</v>
      </c>
      <c r="DO74" s="2">
        <v>-203949494.29117399</v>
      </c>
      <c r="DP74" s="2">
        <v>-1826324808.8689101</v>
      </c>
      <c r="DQ74" s="2">
        <v>-1258529083.76072</v>
      </c>
      <c r="DR74" s="2">
        <v>109547487.425346</v>
      </c>
      <c r="DS74" s="1"/>
      <c r="DT74" s="1"/>
      <c r="DU74" s="1"/>
      <c r="DV74" s="1"/>
    </row>
    <row r="75" spans="1:126" x14ac:dyDescent="0.25">
      <c r="A75" s="7" t="s">
        <v>82</v>
      </c>
      <c r="B75" s="8">
        <v>74</v>
      </c>
      <c r="C75" s="14" t="s">
        <v>81</v>
      </c>
      <c r="D75" s="15">
        <v>4</v>
      </c>
      <c r="E75" s="11">
        <v>519</v>
      </c>
      <c r="F75" s="25">
        <f t="shared" si="1"/>
        <v>2.7151673578484576</v>
      </c>
      <c r="G75" s="2">
        <v>-4225818934809.3701</v>
      </c>
      <c r="H75" s="2">
        <v>4037214874834.2002</v>
      </c>
      <c r="I75" s="2">
        <v>-1911201389596.4399</v>
      </c>
      <c r="J75" s="2">
        <v>288281226242.96802</v>
      </c>
      <c r="K75" s="2">
        <v>-739359285209.69995</v>
      </c>
      <c r="L75" s="2">
        <v>-432922497718.07599</v>
      </c>
      <c r="M75" s="2">
        <v>357940911671.11102</v>
      </c>
      <c r="N75" s="2">
        <v>-717798203884.25903</v>
      </c>
      <c r="O75" s="2">
        <v>-435014746556.66699</v>
      </c>
      <c r="P75" s="2">
        <v>-1471741565277.8401</v>
      </c>
      <c r="Q75" s="2">
        <v>-404815045754.68597</v>
      </c>
      <c r="R75" s="2">
        <v>635611352815.354</v>
      </c>
      <c r="S75" s="2">
        <v>-290716314576.38702</v>
      </c>
      <c r="T75" s="2">
        <v>-83451529040.284805</v>
      </c>
      <c r="U75" s="2">
        <v>-215217128845.548</v>
      </c>
      <c r="V75" s="2">
        <v>642955456777.19202</v>
      </c>
      <c r="W75" s="2">
        <v>1300889835830.51</v>
      </c>
      <c r="X75" s="2">
        <v>761325240291.73206</v>
      </c>
      <c r="Y75" s="2">
        <v>-137485395830.25601</v>
      </c>
      <c r="Z75" s="2">
        <v>-658665858508.66797</v>
      </c>
      <c r="AA75" s="2">
        <v>324887777098.06403</v>
      </c>
      <c r="AB75" s="2">
        <v>337929404975.89502</v>
      </c>
      <c r="AC75" s="2">
        <v>307694379128.83801</v>
      </c>
      <c r="AD75" s="2">
        <v>69495440461.771301</v>
      </c>
      <c r="AE75" s="2">
        <v>282136676705.276</v>
      </c>
      <c r="AF75" s="2">
        <v>246964535225.85599</v>
      </c>
      <c r="AG75" s="2">
        <v>-31903074582.3265</v>
      </c>
      <c r="AH75" s="2">
        <v>-253997527081.58099</v>
      </c>
      <c r="AI75" s="2">
        <v>-6421680371.5827799</v>
      </c>
      <c r="AJ75" s="2">
        <v>29943688713.085201</v>
      </c>
      <c r="AK75" s="2">
        <v>-45564874625.110397</v>
      </c>
      <c r="AL75" s="2">
        <v>-48302275198.397797</v>
      </c>
      <c r="AM75" s="2">
        <v>-109781281833.45599</v>
      </c>
      <c r="AN75" s="2">
        <v>199384119899.90701</v>
      </c>
      <c r="AO75" s="2">
        <v>83300907987.4673</v>
      </c>
      <c r="AP75" s="2">
        <v>-34078105391.071301</v>
      </c>
      <c r="AQ75" s="2">
        <v>34319291363.051998</v>
      </c>
      <c r="AR75" s="2">
        <v>11304172776.1672</v>
      </c>
      <c r="AS75" s="2">
        <v>-90931828747.536301</v>
      </c>
      <c r="AT75" s="2">
        <v>119074150852.86301</v>
      </c>
      <c r="AU75" s="2">
        <v>-249322891591.069</v>
      </c>
      <c r="AV75" s="2">
        <v>28780994491.467602</v>
      </c>
      <c r="AW75" s="2">
        <v>11219324732.1854</v>
      </c>
      <c r="AX75" s="2">
        <v>34542981073.520302</v>
      </c>
      <c r="AY75" s="2">
        <v>88460133679.392502</v>
      </c>
      <c r="AZ75" s="2">
        <v>-11323086514.565599</v>
      </c>
      <c r="BA75" s="2">
        <v>-19503954785.176498</v>
      </c>
      <c r="BB75" s="2">
        <v>77239387227.556793</v>
      </c>
      <c r="BC75" s="2">
        <v>105021942007.14799</v>
      </c>
      <c r="BD75" s="2">
        <v>-17875418169.6786</v>
      </c>
      <c r="BE75" s="2">
        <v>74943044399.3759</v>
      </c>
      <c r="BF75" s="2">
        <v>-90502734271.175797</v>
      </c>
      <c r="BG75" s="2">
        <v>36608288102.959999</v>
      </c>
      <c r="BH75" s="2">
        <v>34031373212.887798</v>
      </c>
      <c r="BI75" s="2">
        <v>26024013139.037201</v>
      </c>
      <c r="BJ75" s="2">
        <v>591625896.40742695</v>
      </c>
      <c r="BK75" s="2">
        <v>155437767061.04901</v>
      </c>
      <c r="BL75" s="2">
        <v>-42158964886.190498</v>
      </c>
      <c r="BM75" s="2">
        <v>-22212717472.867901</v>
      </c>
      <c r="BN75" s="2">
        <v>25302012448.564999</v>
      </c>
      <c r="BO75" s="2">
        <v>-17658113425.722301</v>
      </c>
      <c r="BP75" s="2">
        <v>112246320092.75301</v>
      </c>
      <c r="BQ75" s="2">
        <v>-106995262701.591</v>
      </c>
      <c r="BR75" s="2">
        <v>10747793424.648899</v>
      </c>
      <c r="BS75" s="2">
        <v>58804430161.429604</v>
      </c>
      <c r="BT75" s="2">
        <v>25537335313.593201</v>
      </c>
      <c r="BU75" s="2">
        <v>31565917180.986</v>
      </c>
      <c r="BV75" s="2">
        <v>13166703722.982401</v>
      </c>
      <c r="BW75" s="2">
        <v>-13494796283.3267</v>
      </c>
      <c r="BX75" s="2">
        <v>-36664919196.718697</v>
      </c>
      <c r="BY75" s="2">
        <v>6151153869.49652</v>
      </c>
      <c r="BZ75" s="2">
        <v>9906724195.1034698</v>
      </c>
      <c r="CA75" s="2">
        <v>25868216242.935398</v>
      </c>
      <c r="CB75" s="2">
        <v>22886642834.667702</v>
      </c>
      <c r="CC75" s="2">
        <v>40291987392.458504</v>
      </c>
      <c r="CD75" s="2">
        <v>-42632366420.7108</v>
      </c>
      <c r="CE75" s="2">
        <v>-28184962352.502399</v>
      </c>
      <c r="CF75" s="2">
        <v>21009233.6080353</v>
      </c>
      <c r="CG75" s="2">
        <v>-3551197468.3587799</v>
      </c>
      <c r="CH75" s="2">
        <v>-18645197752.48</v>
      </c>
      <c r="CI75" s="2">
        <v>10108021088.6639</v>
      </c>
      <c r="CJ75" s="2">
        <v>-27486825755.612</v>
      </c>
      <c r="CK75" s="2">
        <v>-5105183768.4789495</v>
      </c>
      <c r="CL75" s="2">
        <v>-9618491073.2848892</v>
      </c>
      <c r="CM75" s="2">
        <v>-6945490997.97435</v>
      </c>
      <c r="CN75" s="2">
        <v>-9215819873.4899197</v>
      </c>
      <c r="CO75" s="2">
        <v>20850116735.432701</v>
      </c>
      <c r="CP75" s="2">
        <v>-12625663403.487301</v>
      </c>
      <c r="CQ75" s="2">
        <v>985707352.76585197</v>
      </c>
      <c r="CR75" s="2">
        <v>-2860959881.2153301</v>
      </c>
      <c r="CS75" s="2">
        <v>112319660.038646</v>
      </c>
      <c r="CT75" s="2">
        <v>8899886325.1600399</v>
      </c>
      <c r="CU75" s="2">
        <v>-8384903260.8503904</v>
      </c>
      <c r="CV75" s="2">
        <v>-2308134561.8934202</v>
      </c>
      <c r="CW75" s="2">
        <v>1434947791.51561</v>
      </c>
      <c r="CX75" s="2">
        <v>-866410385.21308005</v>
      </c>
      <c r="CY75" s="2">
        <v>-8168090904.0428495</v>
      </c>
      <c r="CZ75" s="2">
        <v>3728492462.52918</v>
      </c>
      <c r="DA75" s="2">
        <v>-3543521922.3747201</v>
      </c>
      <c r="DB75" s="2">
        <v>4933040671.1465902</v>
      </c>
      <c r="DC75" s="2">
        <v>-34412584.5897175</v>
      </c>
      <c r="DD75" s="2">
        <v>1664863788.38607</v>
      </c>
      <c r="DE75" s="2">
        <v>1335476217.2435901</v>
      </c>
      <c r="DF75" s="2">
        <v>-4167796023.56282</v>
      </c>
      <c r="DG75" s="2">
        <v>-3184703536.1524401</v>
      </c>
      <c r="DH75" s="2">
        <v>1006668826.0326</v>
      </c>
      <c r="DI75" s="2">
        <v>-799986660.24379504</v>
      </c>
      <c r="DJ75" s="2">
        <v>2592417186.4148302</v>
      </c>
      <c r="DK75" s="2">
        <v>2355793056.22927</v>
      </c>
      <c r="DL75" s="2">
        <v>-4377294052.9610701</v>
      </c>
      <c r="DM75" s="2">
        <v>-3202479463.6290498</v>
      </c>
      <c r="DN75" s="2">
        <v>-1142604061.8252399</v>
      </c>
      <c r="DO75" s="2">
        <v>600481844.85326898</v>
      </c>
      <c r="DP75" s="2">
        <v>-2101310677.4109499</v>
      </c>
      <c r="DQ75" s="2">
        <v>-366496734.47495198</v>
      </c>
      <c r="DR75" s="2">
        <v>414793263.230317</v>
      </c>
      <c r="DS75" s="1"/>
      <c r="DT75" s="1"/>
      <c r="DU75" s="1"/>
      <c r="DV75" s="1"/>
    </row>
    <row r="76" spans="1:126" x14ac:dyDescent="0.25">
      <c r="A76" s="7" t="s">
        <v>83</v>
      </c>
      <c r="B76" s="8">
        <v>75</v>
      </c>
      <c r="C76" s="14" t="s">
        <v>81</v>
      </c>
      <c r="D76" s="15">
        <v>4</v>
      </c>
      <c r="E76" s="11">
        <v>402.7</v>
      </c>
      <c r="F76" s="25">
        <f t="shared" si="1"/>
        <v>2.6049816296074315</v>
      </c>
      <c r="G76" s="2">
        <v>2321608326694.6602</v>
      </c>
      <c r="H76" s="2">
        <v>-1966225840373.4099</v>
      </c>
      <c r="I76" s="2">
        <v>-2387101629351.1099</v>
      </c>
      <c r="J76" s="2">
        <v>3092941111313.6699</v>
      </c>
      <c r="K76" s="2">
        <v>313166149202.12201</v>
      </c>
      <c r="L76" s="2">
        <v>1776906578751.97</v>
      </c>
      <c r="M76" s="2">
        <v>-689084529954.53003</v>
      </c>
      <c r="N76" s="2">
        <v>1103527842351.53</v>
      </c>
      <c r="O76" s="2">
        <v>-559494329521.13599</v>
      </c>
      <c r="P76" s="2">
        <v>6879148841.58811</v>
      </c>
      <c r="Q76" s="2">
        <v>-154837808605.52499</v>
      </c>
      <c r="R76" s="2">
        <v>-661687936776.97205</v>
      </c>
      <c r="S76" s="2">
        <v>-403227099231.76001</v>
      </c>
      <c r="T76" s="2">
        <v>76300078702.406006</v>
      </c>
      <c r="U76" s="2">
        <v>-58957983351.258598</v>
      </c>
      <c r="V76" s="2">
        <v>114428691875.33299</v>
      </c>
      <c r="W76" s="2">
        <v>258609490001.95099</v>
      </c>
      <c r="X76" s="2">
        <v>-365661813233.36603</v>
      </c>
      <c r="Y76" s="2">
        <v>19907630215.138901</v>
      </c>
      <c r="Z76" s="2">
        <v>-549346810188.63</v>
      </c>
      <c r="AA76" s="2">
        <v>122366872544.369</v>
      </c>
      <c r="AB76" s="2">
        <v>466347473902.758</v>
      </c>
      <c r="AC76" s="2">
        <v>-114743840835.338</v>
      </c>
      <c r="AD76" s="2">
        <v>234477669055.93701</v>
      </c>
      <c r="AE76" s="2">
        <v>-65745779792.615402</v>
      </c>
      <c r="AF76" s="2">
        <v>360109370941.21899</v>
      </c>
      <c r="AG76" s="2">
        <v>-383939245963.49597</v>
      </c>
      <c r="AH76" s="2">
        <v>-126589580028.179</v>
      </c>
      <c r="AI76" s="2">
        <v>137128955908.58701</v>
      </c>
      <c r="AJ76" s="2">
        <v>7435705493.3769302</v>
      </c>
      <c r="AK76" s="2">
        <v>-8909781111.5296001</v>
      </c>
      <c r="AL76" s="2">
        <v>198986491439.42899</v>
      </c>
      <c r="AM76" s="2">
        <v>-107080904057.58</v>
      </c>
      <c r="AN76" s="2">
        <v>40502275350.037399</v>
      </c>
      <c r="AO76" s="2">
        <v>164275471187.00699</v>
      </c>
      <c r="AP76" s="2">
        <v>217881884844.26001</v>
      </c>
      <c r="AQ76" s="2">
        <v>332499385118.354</v>
      </c>
      <c r="AR76" s="2">
        <v>33691676896.940201</v>
      </c>
      <c r="AS76" s="2">
        <v>-107367506819.287</v>
      </c>
      <c r="AT76" s="2">
        <v>-15523157097.6849</v>
      </c>
      <c r="AU76" s="2">
        <v>-136313147.03071699</v>
      </c>
      <c r="AV76" s="2">
        <v>-73627139552.724503</v>
      </c>
      <c r="AW76" s="2">
        <v>119868882881.201</v>
      </c>
      <c r="AX76" s="2">
        <v>22845807703.458302</v>
      </c>
      <c r="AY76" s="2">
        <v>130959740559.629</v>
      </c>
      <c r="AZ76" s="2">
        <v>-93566561028.203705</v>
      </c>
      <c r="BA76" s="2">
        <v>-92814621795.933807</v>
      </c>
      <c r="BB76" s="2">
        <v>35377806992.610703</v>
      </c>
      <c r="BC76" s="2">
        <v>51035384582.166702</v>
      </c>
      <c r="BD76" s="2">
        <v>-10875491224.864</v>
      </c>
      <c r="BE76" s="2">
        <v>-22862009502.289501</v>
      </c>
      <c r="BF76" s="2">
        <v>27568285602.081699</v>
      </c>
      <c r="BG76" s="2">
        <v>-3508816088.1501498</v>
      </c>
      <c r="BH76" s="2">
        <v>45954923777.545197</v>
      </c>
      <c r="BI76" s="2">
        <v>78871008929.951996</v>
      </c>
      <c r="BJ76" s="2">
        <v>94892130390.4189</v>
      </c>
      <c r="BK76" s="2">
        <v>59816583941.561501</v>
      </c>
      <c r="BL76" s="2">
        <v>59632685751.586197</v>
      </c>
      <c r="BM76" s="2">
        <v>61483942178.309799</v>
      </c>
      <c r="BN76" s="2">
        <v>61032507874.951202</v>
      </c>
      <c r="BO76" s="2">
        <v>19974212011.770302</v>
      </c>
      <c r="BP76" s="2">
        <v>69014225484.062698</v>
      </c>
      <c r="BQ76" s="2">
        <v>22028151938.245998</v>
      </c>
      <c r="BR76" s="2">
        <v>15716296828.409</v>
      </c>
      <c r="BS76" s="2">
        <v>-31032837837.897301</v>
      </c>
      <c r="BT76" s="2">
        <v>13409749222.1525</v>
      </c>
      <c r="BU76" s="2">
        <v>-21137976528.863602</v>
      </c>
      <c r="BV76" s="2">
        <v>74464711912.709106</v>
      </c>
      <c r="BW76" s="2">
        <v>14241466693.629499</v>
      </c>
      <c r="BX76" s="2">
        <v>-43056765239.332703</v>
      </c>
      <c r="BY76" s="2">
        <v>-76074345941.343994</v>
      </c>
      <c r="BZ76" s="2">
        <v>47858849511.461304</v>
      </c>
      <c r="CA76" s="2">
        <v>-2744283006.1409402</v>
      </c>
      <c r="CB76" s="2">
        <v>-5817307172.3572102</v>
      </c>
      <c r="CC76" s="2">
        <v>-6174965551.6016502</v>
      </c>
      <c r="CD76" s="2">
        <v>5716908216.8203802</v>
      </c>
      <c r="CE76" s="2">
        <v>13428543561.829599</v>
      </c>
      <c r="CF76" s="2">
        <v>-8527582735.4740696</v>
      </c>
      <c r="CG76" s="2">
        <v>-46657320870.721001</v>
      </c>
      <c r="CH76" s="2">
        <v>11567033403.030899</v>
      </c>
      <c r="CI76" s="2">
        <v>-1555681711.24195</v>
      </c>
      <c r="CJ76" s="2">
        <v>18373184778.6371</v>
      </c>
      <c r="CK76" s="2">
        <v>25123682956.450699</v>
      </c>
      <c r="CL76" s="2">
        <v>-31730916541.586498</v>
      </c>
      <c r="CM76" s="2">
        <v>9795669102.4670906</v>
      </c>
      <c r="CN76" s="2">
        <v>9436534094.0372696</v>
      </c>
      <c r="CO76" s="2">
        <v>-13147486400.496901</v>
      </c>
      <c r="CP76" s="2">
        <v>3000596969.6301498</v>
      </c>
      <c r="CQ76" s="2">
        <v>2445367262.1161699</v>
      </c>
      <c r="CR76" s="2">
        <v>-5969058785.3667402</v>
      </c>
      <c r="CS76" s="2">
        <v>12196238439.7775</v>
      </c>
      <c r="CT76" s="2">
        <v>4566284661.0462303</v>
      </c>
      <c r="CU76" s="2">
        <v>1097565212.18121</v>
      </c>
      <c r="CV76" s="2">
        <v>16598844284.612499</v>
      </c>
      <c r="CW76" s="2">
        <v>6094754449.7388096</v>
      </c>
      <c r="CX76" s="2">
        <v>-1656874877.69626</v>
      </c>
      <c r="CY76" s="2">
        <v>4035340866.24716</v>
      </c>
      <c r="CZ76" s="2">
        <v>3710838747.8989902</v>
      </c>
      <c r="DA76" s="2">
        <v>5400334041.00035</v>
      </c>
      <c r="DB76" s="2">
        <v>-8748542030.7492104</v>
      </c>
      <c r="DC76" s="2">
        <v>1570310078.8269</v>
      </c>
      <c r="DD76" s="2">
        <v>3668852946.2815499</v>
      </c>
      <c r="DE76" s="2">
        <v>9582961207.1079597</v>
      </c>
      <c r="DF76" s="2">
        <v>-1515219601.5238299</v>
      </c>
      <c r="DG76" s="2">
        <v>185813974.919586</v>
      </c>
      <c r="DH76" s="2">
        <v>4482739040.1107197</v>
      </c>
      <c r="DI76" s="2">
        <v>-1902209890.4391899</v>
      </c>
      <c r="DJ76" s="2">
        <v>-6613168447.3400497</v>
      </c>
      <c r="DK76" s="2">
        <v>-104154200.351551</v>
      </c>
      <c r="DL76" s="2">
        <v>3200905169.70081</v>
      </c>
      <c r="DM76" s="2">
        <v>-1700653467.96681</v>
      </c>
      <c r="DN76" s="2">
        <v>29938174.254955899</v>
      </c>
      <c r="DO76" s="2">
        <v>1561053885.5659399</v>
      </c>
      <c r="DP76" s="2">
        <v>361352494.37464201</v>
      </c>
      <c r="DQ76" s="2">
        <v>-481987100.62538201</v>
      </c>
      <c r="DR76" s="2">
        <v>-106126087.24439199</v>
      </c>
      <c r="DS76" s="1"/>
      <c r="DT76" s="1"/>
      <c r="DU76" s="1"/>
      <c r="DV76" s="1"/>
    </row>
    <row r="77" spans="1:126" x14ac:dyDescent="0.25">
      <c r="A77" s="7" t="s">
        <v>84</v>
      </c>
      <c r="B77" s="8">
        <v>76</v>
      </c>
      <c r="C77" s="14" t="s">
        <v>81</v>
      </c>
      <c r="D77" s="15">
        <v>4</v>
      </c>
      <c r="E77" s="11">
        <v>492</v>
      </c>
      <c r="F77" s="25">
        <f t="shared" si="1"/>
        <v>2.6919651027673601</v>
      </c>
      <c r="G77" s="2">
        <v>5913358640766.79</v>
      </c>
      <c r="H77" s="2">
        <v>8706040398829.6396</v>
      </c>
      <c r="I77" s="2">
        <v>-4736264836307.25</v>
      </c>
      <c r="J77" s="2">
        <v>1919250775256.73</v>
      </c>
      <c r="K77" s="2">
        <v>-2282927354627.0098</v>
      </c>
      <c r="L77" s="2">
        <v>-476557372296.29901</v>
      </c>
      <c r="M77" s="2">
        <v>536179936530.354</v>
      </c>
      <c r="N77" s="2">
        <v>-418577919409.52301</v>
      </c>
      <c r="O77" s="2">
        <v>285903521367.96997</v>
      </c>
      <c r="P77" s="2">
        <v>358744739348.04303</v>
      </c>
      <c r="Q77" s="2">
        <v>1372759520298.1899</v>
      </c>
      <c r="R77" s="2">
        <v>105337240837.92101</v>
      </c>
      <c r="S77" s="2">
        <v>962627773169.24194</v>
      </c>
      <c r="T77" s="2">
        <v>564634704669.81201</v>
      </c>
      <c r="U77" s="2">
        <v>260715248439.862</v>
      </c>
      <c r="V77" s="2">
        <v>314751705588.14301</v>
      </c>
      <c r="W77" s="2">
        <v>-161531830898.01099</v>
      </c>
      <c r="X77" s="2">
        <v>-369905143951.229</v>
      </c>
      <c r="Y77" s="2">
        <v>45702348064.784698</v>
      </c>
      <c r="Z77" s="2">
        <v>623644493985.45398</v>
      </c>
      <c r="AA77" s="2">
        <v>97882510215.071793</v>
      </c>
      <c r="AB77" s="2">
        <v>-248799344.851401</v>
      </c>
      <c r="AC77" s="2">
        <v>166040956509.77899</v>
      </c>
      <c r="AD77" s="2">
        <v>-250612952300.953</v>
      </c>
      <c r="AE77" s="2">
        <v>-228026169515.20599</v>
      </c>
      <c r="AF77" s="2">
        <v>-51350019332.0186</v>
      </c>
      <c r="AG77" s="2">
        <v>-61271651960.747803</v>
      </c>
      <c r="AH77" s="2">
        <v>262650303131.26599</v>
      </c>
      <c r="AI77" s="2">
        <v>2085892115.2836699</v>
      </c>
      <c r="AJ77" s="2">
        <v>-175536241821.772</v>
      </c>
      <c r="AK77" s="2">
        <v>-79700601626.946899</v>
      </c>
      <c r="AL77" s="2">
        <v>235470511993.41599</v>
      </c>
      <c r="AM77" s="2">
        <v>-14546989638.2752</v>
      </c>
      <c r="AN77" s="2">
        <v>100285626300.10001</v>
      </c>
      <c r="AO77" s="2">
        <v>-124348495792.991</v>
      </c>
      <c r="AP77" s="2">
        <v>237205293220.38199</v>
      </c>
      <c r="AQ77" s="2">
        <v>-193262811505.75201</v>
      </c>
      <c r="AR77" s="2">
        <v>-403828855781.63702</v>
      </c>
      <c r="AS77" s="2">
        <v>185182723589.439</v>
      </c>
      <c r="AT77" s="2">
        <v>-272742632324.375</v>
      </c>
      <c r="AU77" s="2">
        <v>-282655160541.05701</v>
      </c>
      <c r="AV77" s="2">
        <v>-24086342038.334301</v>
      </c>
      <c r="AW77" s="2">
        <v>23264563936.692799</v>
      </c>
      <c r="AX77" s="2">
        <v>-131945515418.117</v>
      </c>
      <c r="AY77" s="2">
        <v>15544945553.473801</v>
      </c>
      <c r="AZ77" s="2">
        <v>-192496340673.29999</v>
      </c>
      <c r="BA77" s="2">
        <v>-103262619216.78799</v>
      </c>
      <c r="BB77" s="2">
        <v>17430366560.697102</v>
      </c>
      <c r="BC77" s="2">
        <v>61381872528.675903</v>
      </c>
      <c r="BD77" s="2">
        <v>88950856607.206696</v>
      </c>
      <c r="BE77" s="2">
        <v>61056984005.023102</v>
      </c>
      <c r="BF77" s="2">
        <v>17091792773.180599</v>
      </c>
      <c r="BG77" s="2">
        <v>-25128919937.307899</v>
      </c>
      <c r="BH77" s="2">
        <v>24093098025.355801</v>
      </c>
      <c r="BI77" s="2">
        <v>146846352622.69501</v>
      </c>
      <c r="BJ77" s="2">
        <v>99057665922.111298</v>
      </c>
      <c r="BK77" s="2">
        <v>-61892192221.266403</v>
      </c>
      <c r="BL77" s="2">
        <v>35437479817.567802</v>
      </c>
      <c r="BM77" s="2">
        <v>32523555399.864201</v>
      </c>
      <c r="BN77" s="2">
        <v>19408405145.344101</v>
      </c>
      <c r="BO77" s="2">
        <v>-80917901267.3125</v>
      </c>
      <c r="BP77" s="2">
        <v>63272349043.286598</v>
      </c>
      <c r="BQ77" s="2">
        <v>38888030962.659599</v>
      </c>
      <c r="BR77" s="2">
        <v>97218804093.466095</v>
      </c>
      <c r="BS77" s="2">
        <v>-25910034524.773602</v>
      </c>
      <c r="BT77" s="2">
        <v>22901736449.978001</v>
      </c>
      <c r="BU77" s="2">
        <v>-38150309877.994301</v>
      </c>
      <c r="BV77" s="2">
        <v>-58491570042.353302</v>
      </c>
      <c r="BW77" s="2">
        <v>-85557616775.765396</v>
      </c>
      <c r="BX77" s="2">
        <v>-31611066990.0863</v>
      </c>
      <c r="BY77" s="2">
        <v>-8876788730.6464195</v>
      </c>
      <c r="BZ77" s="2">
        <v>12528052381.778</v>
      </c>
      <c r="CA77" s="2">
        <v>41467923959.724503</v>
      </c>
      <c r="CB77" s="2">
        <v>-1527524720.14837</v>
      </c>
      <c r="CC77" s="2">
        <v>22525267269.418098</v>
      </c>
      <c r="CD77" s="2">
        <v>14809042685.8458</v>
      </c>
      <c r="CE77" s="2">
        <v>-29824377351.768501</v>
      </c>
      <c r="CF77" s="2">
        <v>352395230.87981099</v>
      </c>
      <c r="CG77" s="2">
        <v>10469568275.414101</v>
      </c>
      <c r="CH77" s="2">
        <v>5337443366.2424498</v>
      </c>
      <c r="CI77" s="2">
        <v>1514594038.7809401</v>
      </c>
      <c r="CJ77" s="2">
        <v>22000758037.939602</v>
      </c>
      <c r="CK77" s="2">
        <v>-28893495741.0835</v>
      </c>
      <c r="CL77" s="2">
        <v>15089918017.246401</v>
      </c>
      <c r="CM77" s="2">
        <v>-31696134483.693298</v>
      </c>
      <c r="CN77" s="2">
        <v>8399297401.2983503</v>
      </c>
      <c r="CO77" s="2">
        <v>10413561896.070801</v>
      </c>
      <c r="CP77" s="2">
        <v>8737679237.0222492</v>
      </c>
      <c r="CQ77" s="2">
        <v>1997730877.4314799</v>
      </c>
      <c r="CR77" s="2">
        <v>-18237081629.749699</v>
      </c>
      <c r="CS77" s="2">
        <v>3317691881.7967801</v>
      </c>
      <c r="CT77" s="2">
        <v>-2547297274.54281</v>
      </c>
      <c r="CU77" s="2">
        <v>20981762334.721802</v>
      </c>
      <c r="CV77" s="2">
        <v>-7428808011.77561</v>
      </c>
      <c r="CW77" s="2">
        <v>3163959997.5405798</v>
      </c>
      <c r="CX77" s="2">
        <v>-10717807665.2992</v>
      </c>
      <c r="CY77" s="2">
        <v>-8024305757.4245796</v>
      </c>
      <c r="CZ77" s="2">
        <v>13496476026.114901</v>
      </c>
      <c r="DA77" s="2">
        <v>-4619828912.1248198</v>
      </c>
      <c r="DB77" s="2">
        <v>-5887756118.7097597</v>
      </c>
      <c r="DC77" s="2">
        <v>1648727548.66519</v>
      </c>
      <c r="DD77" s="2">
        <v>-2430311348.59024</v>
      </c>
      <c r="DE77" s="2">
        <v>2103968947.2227199</v>
      </c>
      <c r="DF77" s="2">
        <v>7015358221.9981804</v>
      </c>
      <c r="DG77" s="2">
        <v>1383956158.0466101</v>
      </c>
      <c r="DH77" s="2">
        <v>-8169306688.0710201</v>
      </c>
      <c r="DI77" s="2">
        <v>-6997286653.3283596</v>
      </c>
      <c r="DJ77" s="2">
        <v>5964517548.08568</v>
      </c>
      <c r="DK77" s="2">
        <v>2668983840.6350598</v>
      </c>
      <c r="DL77" s="2">
        <v>4393072198.3874197</v>
      </c>
      <c r="DM77" s="2">
        <v>324700039.15122598</v>
      </c>
      <c r="DN77" s="2">
        <v>-1929072368.9753001</v>
      </c>
      <c r="DO77" s="2">
        <v>-862622277.78075898</v>
      </c>
      <c r="DP77" s="2">
        <v>1574991522.9516201</v>
      </c>
      <c r="DQ77" s="2">
        <v>-1003795744.8597701</v>
      </c>
      <c r="DR77" s="2">
        <v>-1398215891.2144699</v>
      </c>
      <c r="DS77" s="1"/>
      <c r="DT77" s="1"/>
      <c r="DU77" s="1"/>
      <c r="DV77" s="1"/>
    </row>
    <row r="78" spans="1:126" x14ac:dyDescent="0.25">
      <c r="A78" s="7" t="s">
        <v>85</v>
      </c>
      <c r="B78" s="8">
        <v>77</v>
      </c>
      <c r="C78" s="14" t="s">
        <v>81</v>
      </c>
      <c r="D78" s="15">
        <v>4</v>
      </c>
      <c r="E78" s="11">
        <v>492</v>
      </c>
      <c r="F78" s="25">
        <f t="shared" si="1"/>
        <v>2.6919651027673601</v>
      </c>
      <c r="G78" s="2">
        <v>-304892210589.44397</v>
      </c>
      <c r="H78" s="2">
        <v>7241747804767.9297</v>
      </c>
      <c r="I78" s="2">
        <v>-3418318192945.3101</v>
      </c>
      <c r="J78" s="2">
        <v>2084023454528.6201</v>
      </c>
      <c r="K78" s="2">
        <v>-645295399252.36206</v>
      </c>
      <c r="L78" s="2">
        <v>875296780504.802</v>
      </c>
      <c r="M78" s="2">
        <v>2916030486561.9902</v>
      </c>
      <c r="N78" s="2">
        <v>275552957688.48798</v>
      </c>
      <c r="O78" s="2">
        <v>-782500785688.52502</v>
      </c>
      <c r="P78" s="2">
        <v>-700055107965.11804</v>
      </c>
      <c r="Q78" s="2">
        <v>850015179282.84302</v>
      </c>
      <c r="R78" s="2">
        <v>231984032797.34299</v>
      </c>
      <c r="S78" s="2">
        <v>-48852117176.707703</v>
      </c>
      <c r="T78" s="2">
        <v>84145591247.015198</v>
      </c>
      <c r="U78" s="2">
        <v>199830051435.31</v>
      </c>
      <c r="V78" s="2">
        <v>421059714901.02899</v>
      </c>
      <c r="W78" s="2">
        <v>-42718347293.9842</v>
      </c>
      <c r="X78" s="2">
        <v>31504779629.668499</v>
      </c>
      <c r="Y78" s="2">
        <v>197879879128.27899</v>
      </c>
      <c r="Z78" s="2">
        <v>21005903777.992901</v>
      </c>
      <c r="AA78" s="2">
        <v>-7636986013.4950399</v>
      </c>
      <c r="AB78" s="2">
        <v>97775757331.296097</v>
      </c>
      <c r="AC78" s="2">
        <v>100499930762.815</v>
      </c>
      <c r="AD78" s="2">
        <v>346287732655.216</v>
      </c>
      <c r="AE78" s="2">
        <v>-74078459237.7117</v>
      </c>
      <c r="AF78" s="2">
        <v>293292495629.14203</v>
      </c>
      <c r="AG78" s="2">
        <v>165074250965.44501</v>
      </c>
      <c r="AH78" s="2">
        <v>60349175074.7276</v>
      </c>
      <c r="AI78" s="2">
        <v>-202941741908.771</v>
      </c>
      <c r="AJ78" s="2">
        <v>192298906892.94299</v>
      </c>
      <c r="AK78" s="2">
        <v>-54208665898.892303</v>
      </c>
      <c r="AL78" s="2">
        <v>58709167278.6996</v>
      </c>
      <c r="AM78" s="2">
        <v>172431962970.185</v>
      </c>
      <c r="AN78" s="2">
        <v>-192715287347.84299</v>
      </c>
      <c r="AO78" s="2">
        <v>-167028786180.573</v>
      </c>
      <c r="AP78" s="2">
        <v>-24113302117.9207</v>
      </c>
      <c r="AQ78" s="2">
        <v>74835991655.0784</v>
      </c>
      <c r="AR78" s="2">
        <v>-69620489085.920898</v>
      </c>
      <c r="AS78" s="2">
        <v>2658799866.82268</v>
      </c>
      <c r="AT78" s="2">
        <v>-65554145644.943001</v>
      </c>
      <c r="AU78" s="2">
        <v>-1319892964.2427299</v>
      </c>
      <c r="AV78" s="2">
        <v>-46073877544.405502</v>
      </c>
      <c r="AW78" s="2">
        <v>59634376386.734703</v>
      </c>
      <c r="AX78" s="2">
        <v>53010073790.788498</v>
      </c>
      <c r="AY78" s="2">
        <v>-135071654594.645</v>
      </c>
      <c r="AZ78" s="2">
        <v>-71214453614.863205</v>
      </c>
      <c r="BA78" s="2">
        <v>-52169687988.086304</v>
      </c>
      <c r="BB78" s="2">
        <v>61290596644.718597</v>
      </c>
      <c r="BC78" s="2">
        <v>44843690244.534599</v>
      </c>
      <c r="BD78" s="2">
        <v>42022130579.720703</v>
      </c>
      <c r="BE78" s="2">
        <v>-39425543780.521698</v>
      </c>
      <c r="BF78" s="2">
        <v>59105794891.583</v>
      </c>
      <c r="BG78" s="2">
        <v>57929075893.999397</v>
      </c>
      <c r="BH78" s="2">
        <v>-28223694608.843102</v>
      </c>
      <c r="BI78" s="2">
        <v>9268200634.9667206</v>
      </c>
      <c r="BJ78" s="2">
        <v>9217126833.4871407</v>
      </c>
      <c r="BK78" s="2">
        <v>-36649874534.0205</v>
      </c>
      <c r="BL78" s="2">
        <v>69031696349.833405</v>
      </c>
      <c r="BM78" s="2">
        <v>-8632035091.1091003</v>
      </c>
      <c r="BN78" s="2">
        <v>-6571328271.6487703</v>
      </c>
      <c r="BO78" s="2">
        <v>45119040845.806801</v>
      </c>
      <c r="BP78" s="2">
        <v>-37948670348.730003</v>
      </c>
      <c r="BQ78" s="2">
        <v>-75102467848.498199</v>
      </c>
      <c r="BR78" s="2">
        <v>23684178300.486401</v>
      </c>
      <c r="BS78" s="2">
        <v>-30452550923.057899</v>
      </c>
      <c r="BT78" s="2">
        <v>-33582940552.8134</v>
      </c>
      <c r="BU78" s="2">
        <v>-17893118456.795799</v>
      </c>
      <c r="BV78" s="2">
        <v>4111762627.4884901</v>
      </c>
      <c r="BW78" s="2">
        <v>41040688765.982399</v>
      </c>
      <c r="BX78" s="2">
        <v>14127193518.382799</v>
      </c>
      <c r="BY78" s="2">
        <v>-6262179926.4790602</v>
      </c>
      <c r="BZ78" s="2">
        <v>21389084528.547501</v>
      </c>
      <c r="CA78" s="2">
        <v>32648121623.107399</v>
      </c>
      <c r="CB78" s="2">
        <v>-10262132733.585501</v>
      </c>
      <c r="CC78" s="2">
        <v>-14243092194.926901</v>
      </c>
      <c r="CD78" s="2">
        <v>-33955654526.590401</v>
      </c>
      <c r="CE78" s="2">
        <v>12545234820.578199</v>
      </c>
      <c r="CF78" s="2">
        <v>45966871461.2248</v>
      </c>
      <c r="CG78" s="2">
        <v>-13063738049.1007</v>
      </c>
      <c r="CH78" s="2">
        <v>6685712575.2336502</v>
      </c>
      <c r="CI78" s="2">
        <v>-16255105143.582701</v>
      </c>
      <c r="CJ78" s="2">
        <v>6689896985.5651302</v>
      </c>
      <c r="CK78" s="2">
        <v>7492341754.57973</v>
      </c>
      <c r="CL78" s="2">
        <v>3190173353.1932602</v>
      </c>
      <c r="CM78" s="2">
        <v>-10347611973.899099</v>
      </c>
      <c r="CN78" s="2">
        <v>4383712473.1129799</v>
      </c>
      <c r="CO78" s="2">
        <v>16532778395.0436</v>
      </c>
      <c r="CP78" s="2">
        <v>-7638154587.38097</v>
      </c>
      <c r="CQ78" s="2">
        <v>-3631509946.9190502</v>
      </c>
      <c r="CR78" s="2">
        <v>-11738098991.890499</v>
      </c>
      <c r="CS78" s="2">
        <v>-13348029932.6954</v>
      </c>
      <c r="CT78" s="2">
        <v>9027633880.1630497</v>
      </c>
      <c r="CU78" s="2">
        <v>4054793882.9426699</v>
      </c>
      <c r="CV78" s="2">
        <v>-8592577836.5423908</v>
      </c>
      <c r="CW78" s="2">
        <v>-6929735661.6113596</v>
      </c>
      <c r="CX78" s="2">
        <v>-816741437.839432</v>
      </c>
      <c r="CY78" s="2">
        <v>-1603032573.9847</v>
      </c>
      <c r="CZ78" s="2">
        <v>-476309759.98453802</v>
      </c>
      <c r="DA78" s="2">
        <v>2510817660.5878301</v>
      </c>
      <c r="DB78" s="2">
        <v>3452714111.34868</v>
      </c>
      <c r="DC78" s="2">
        <v>-1525091010.10589</v>
      </c>
      <c r="DD78" s="2">
        <v>4679952977.3954201</v>
      </c>
      <c r="DE78" s="2">
        <v>943613264.97523797</v>
      </c>
      <c r="DF78" s="2">
        <v>-550829053.29235494</v>
      </c>
      <c r="DG78" s="2">
        <v>4492301126.82617</v>
      </c>
      <c r="DH78" s="2">
        <v>2075306039.9690101</v>
      </c>
      <c r="DI78" s="2">
        <v>-154573264.23889601</v>
      </c>
      <c r="DJ78" s="2">
        <v>721301240.60398996</v>
      </c>
      <c r="DK78" s="2">
        <v>1760028381.6573801</v>
      </c>
      <c r="DL78" s="2">
        <v>1141873780.8088901</v>
      </c>
      <c r="DM78" s="2">
        <v>-4926579234.2654495</v>
      </c>
      <c r="DN78" s="2">
        <v>-451325787.875314</v>
      </c>
      <c r="DO78" s="2">
        <v>-1076344946.2414</v>
      </c>
      <c r="DP78" s="2">
        <v>550147298.10654199</v>
      </c>
      <c r="DQ78" s="2">
        <v>1206138680.0132301</v>
      </c>
      <c r="DR78" s="2">
        <v>-572830721.37031603</v>
      </c>
      <c r="DS78" s="1"/>
      <c r="DT78" s="1"/>
      <c r="DU78" s="1"/>
      <c r="DV78" s="1"/>
    </row>
    <row r="79" spans="1:126" x14ac:dyDescent="0.25">
      <c r="A79" s="7" t="s">
        <v>86</v>
      </c>
      <c r="B79" s="8">
        <v>78</v>
      </c>
      <c r="C79" s="14" t="s">
        <v>81</v>
      </c>
      <c r="D79" s="15">
        <v>4</v>
      </c>
      <c r="E79" s="11">
        <v>468</v>
      </c>
      <c r="F79" s="25">
        <f t="shared" si="1"/>
        <v>2.6702458530741238</v>
      </c>
      <c r="G79" s="2">
        <v>-2271458151382.52</v>
      </c>
      <c r="H79" s="2">
        <v>-1663557870656.3201</v>
      </c>
      <c r="I79" s="2">
        <v>-3145035139608.3999</v>
      </c>
      <c r="J79" s="2">
        <v>-1785777917007.6499</v>
      </c>
      <c r="K79" s="2">
        <v>1116509278247.77</v>
      </c>
      <c r="L79" s="2">
        <v>-117362274601.03999</v>
      </c>
      <c r="M79" s="2">
        <v>-1611594417974.77</v>
      </c>
      <c r="N79" s="2">
        <v>-1044440560273.37</v>
      </c>
      <c r="O79" s="2">
        <v>1005030787998.99</v>
      </c>
      <c r="P79" s="2">
        <v>-1033747243810.6801</v>
      </c>
      <c r="Q79" s="2">
        <v>271317759008.71701</v>
      </c>
      <c r="R79" s="2">
        <v>668160439837.65503</v>
      </c>
      <c r="S79" s="2">
        <v>-978603759675.64502</v>
      </c>
      <c r="T79" s="2">
        <v>-1346028912637.6001</v>
      </c>
      <c r="U79" s="2">
        <v>-505275752565.78302</v>
      </c>
      <c r="V79" s="2">
        <v>874392627153.95703</v>
      </c>
      <c r="W79" s="2">
        <v>-526995553508.30603</v>
      </c>
      <c r="X79" s="2">
        <v>528481521341.60699</v>
      </c>
      <c r="Y79" s="2">
        <v>87758459142.460999</v>
      </c>
      <c r="Z79" s="2">
        <v>-84692377291.849503</v>
      </c>
      <c r="AA79" s="2">
        <v>382934144274.716</v>
      </c>
      <c r="AB79" s="2">
        <v>-165764294581.93701</v>
      </c>
      <c r="AC79" s="2">
        <v>67728409613.2519</v>
      </c>
      <c r="AD79" s="2">
        <v>570127268397.026</v>
      </c>
      <c r="AE79" s="2">
        <v>-10875721108.4167</v>
      </c>
      <c r="AF79" s="2">
        <v>119087112197.771</v>
      </c>
      <c r="AG79" s="2">
        <v>-280415462341.33197</v>
      </c>
      <c r="AH79" s="2">
        <v>374070813441.08099</v>
      </c>
      <c r="AI79" s="2">
        <v>-131833066307.957</v>
      </c>
      <c r="AJ79" s="2">
        <v>156393288835.91699</v>
      </c>
      <c r="AK79" s="2">
        <v>-146514210970.19299</v>
      </c>
      <c r="AL79" s="2">
        <v>-88983388467.995499</v>
      </c>
      <c r="AM79" s="2">
        <v>486103016428.48297</v>
      </c>
      <c r="AN79" s="2">
        <v>9152252734.9923401</v>
      </c>
      <c r="AO79" s="2">
        <v>-130756156525.276</v>
      </c>
      <c r="AP79" s="2">
        <v>225193897314.12799</v>
      </c>
      <c r="AQ79" s="2">
        <v>47396952066.304001</v>
      </c>
      <c r="AR79" s="2">
        <v>-342897081143.83398</v>
      </c>
      <c r="AS79" s="2">
        <v>88986493840.287201</v>
      </c>
      <c r="AT79" s="2">
        <v>-96207484999.619705</v>
      </c>
      <c r="AU79" s="2">
        <v>-205081955480.84601</v>
      </c>
      <c r="AV79" s="2">
        <v>-176636564295.487</v>
      </c>
      <c r="AW79" s="2">
        <v>-56963652106.046898</v>
      </c>
      <c r="AX79" s="2">
        <v>167924211102.35999</v>
      </c>
      <c r="AY79" s="2">
        <v>-190874724950.448</v>
      </c>
      <c r="AZ79" s="2">
        <v>191836973304.345</v>
      </c>
      <c r="BA79" s="2">
        <v>-34718410194.990402</v>
      </c>
      <c r="BB79" s="2">
        <v>109213634379.67999</v>
      </c>
      <c r="BC79" s="2">
        <v>57950491109.818497</v>
      </c>
      <c r="BD79" s="2">
        <v>47128627858.6633</v>
      </c>
      <c r="BE79" s="2">
        <v>28864094601.584599</v>
      </c>
      <c r="BF79" s="2">
        <v>-6860392546.3600702</v>
      </c>
      <c r="BG79" s="2">
        <v>-18115927630.2887</v>
      </c>
      <c r="BH79" s="2">
        <v>83966377003.692093</v>
      </c>
      <c r="BI79" s="2">
        <v>27206525071.704601</v>
      </c>
      <c r="BJ79" s="2">
        <v>46609765264.832603</v>
      </c>
      <c r="BK79" s="2">
        <v>5864079690.27983</v>
      </c>
      <c r="BL79" s="2">
        <v>133695036069.95799</v>
      </c>
      <c r="BM79" s="2">
        <v>-75159349538.325607</v>
      </c>
      <c r="BN79" s="2">
        <v>71461664266.102905</v>
      </c>
      <c r="BO79" s="2">
        <v>-78259066524.689301</v>
      </c>
      <c r="BP79" s="2">
        <v>64245499859.501297</v>
      </c>
      <c r="BQ79" s="2">
        <v>7687355937.5660105</v>
      </c>
      <c r="BR79" s="2">
        <v>119589889329.27299</v>
      </c>
      <c r="BS79" s="2">
        <v>-24982824264.888</v>
      </c>
      <c r="BT79" s="2">
        <v>17960588337.845699</v>
      </c>
      <c r="BU79" s="2">
        <v>8419117923.6595201</v>
      </c>
      <c r="BV79" s="2">
        <v>34036705911.237301</v>
      </c>
      <c r="BW79" s="2">
        <v>-35719329968.703499</v>
      </c>
      <c r="BX79" s="2">
        <v>-45300749643.058601</v>
      </c>
      <c r="BY79" s="2">
        <v>3235222336.6945901</v>
      </c>
      <c r="BZ79" s="2">
        <v>-16735278009.9478</v>
      </c>
      <c r="CA79" s="2">
        <v>-26901860734.118198</v>
      </c>
      <c r="CB79" s="2">
        <v>47556235580.758698</v>
      </c>
      <c r="CC79" s="2">
        <v>18813829242.929001</v>
      </c>
      <c r="CD79" s="2">
        <v>14969540463.831499</v>
      </c>
      <c r="CE79" s="2">
        <v>17002651872.6283</v>
      </c>
      <c r="CF79" s="2">
        <v>-2465651720.3035002</v>
      </c>
      <c r="CG79" s="2">
        <v>-16405018132.4662</v>
      </c>
      <c r="CH79" s="2">
        <v>12165100161.845699</v>
      </c>
      <c r="CI79" s="2">
        <v>-17956366173.0396</v>
      </c>
      <c r="CJ79" s="2">
        <v>-38953777439.028603</v>
      </c>
      <c r="CK79" s="2">
        <v>-3578545462.0973401</v>
      </c>
      <c r="CL79" s="2">
        <v>-20047168536.980801</v>
      </c>
      <c r="CM79" s="2">
        <v>30027011274.572498</v>
      </c>
      <c r="CN79" s="2">
        <v>-2901849651.9329801</v>
      </c>
      <c r="CO79" s="2">
        <v>-22973466263.767502</v>
      </c>
      <c r="CP79" s="2">
        <v>19658334852.497799</v>
      </c>
      <c r="CQ79" s="2">
        <v>-13276630031.1807</v>
      </c>
      <c r="CR79" s="2">
        <v>-11717300550.623501</v>
      </c>
      <c r="CS79" s="2">
        <v>-1902581383.73716</v>
      </c>
      <c r="CT79" s="2">
        <v>2698648103.9315801</v>
      </c>
      <c r="CU79" s="2">
        <v>-6315897380.27495</v>
      </c>
      <c r="CV79" s="2">
        <v>-19635082656.4753</v>
      </c>
      <c r="CW79" s="2">
        <v>-6731164756.7571201</v>
      </c>
      <c r="CX79" s="2">
        <v>3912761595.3923802</v>
      </c>
      <c r="CY79" s="2">
        <v>15244184532.316299</v>
      </c>
      <c r="CZ79" s="2">
        <v>7428639498.5490198</v>
      </c>
      <c r="DA79" s="2">
        <v>-2152064164.5988598</v>
      </c>
      <c r="DB79" s="2">
        <v>10303587463.9879</v>
      </c>
      <c r="DC79" s="2">
        <v>8094083037.3269796</v>
      </c>
      <c r="DD79" s="2">
        <v>1818221304.2072599</v>
      </c>
      <c r="DE79" s="2">
        <v>-2811840120.5813799</v>
      </c>
      <c r="DF79" s="2">
        <v>-5978289116.01402</v>
      </c>
      <c r="DG79" s="2">
        <v>7566087255.9032297</v>
      </c>
      <c r="DH79" s="2">
        <v>198165277.56115201</v>
      </c>
      <c r="DI79" s="2">
        <v>1115564903.0737901</v>
      </c>
      <c r="DJ79" s="2">
        <v>-2999539824.2866998</v>
      </c>
      <c r="DK79" s="2">
        <v>-596214802.34034204</v>
      </c>
      <c r="DL79" s="2">
        <v>-756413130.01370394</v>
      </c>
      <c r="DM79" s="2">
        <v>-484200536.69085401</v>
      </c>
      <c r="DN79" s="2">
        <v>-1264919600.71175</v>
      </c>
      <c r="DO79" s="2">
        <v>-983176038.60927296</v>
      </c>
      <c r="DP79" s="2">
        <v>150910171.727745</v>
      </c>
      <c r="DQ79" s="2">
        <v>219553944.97860301</v>
      </c>
      <c r="DR79" s="2">
        <v>-688606134.78147495</v>
      </c>
      <c r="DS79" s="1"/>
      <c r="DT79" s="1"/>
      <c r="DU79" s="1"/>
      <c r="DV79" s="1"/>
    </row>
    <row r="80" spans="1:126" x14ac:dyDescent="0.25">
      <c r="A80" s="7" t="s">
        <v>87</v>
      </c>
      <c r="B80" s="8">
        <v>79</v>
      </c>
      <c r="C80" s="14" t="s">
        <v>81</v>
      </c>
      <c r="D80" s="15">
        <v>4</v>
      </c>
      <c r="E80" s="11">
        <v>379.4</v>
      </c>
      <c r="F80" s="25">
        <f t="shared" si="1"/>
        <v>2.5790973265526436</v>
      </c>
      <c r="G80" s="2">
        <v>3234708418451.9199</v>
      </c>
      <c r="H80" s="2">
        <v>327948353496.39099</v>
      </c>
      <c r="I80" s="2">
        <v>-1167806025836.29</v>
      </c>
      <c r="J80" s="2">
        <v>962573607272.57898</v>
      </c>
      <c r="K80" s="2">
        <v>2844653517532.4902</v>
      </c>
      <c r="L80" s="2">
        <v>827894567195.45801</v>
      </c>
      <c r="M80" s="2">
        <v>1396764233147.1799</v>
      </c>
      <c r="N80" s="2">
        <v>521588364364.53101</v>
      </c>
      <c r="O80" s="2">
        <v>381566683072.75201</v>
      </c>
      <c r="P80" s="2">
        <v>-182027926006.048</v>
      </c>
      <c r="Q80" s="2">
        <v>-131541764045.22501</v>
      </c>
      <c r="R80" s="2">
        <v>392648326853.34601</v>
      </c>
      <c r="S80" s="2">
        <v>-618129607863.09802</v>
      </c>
      <c r="T80" s="2">
        <v>666604432547.80798</v>
      </c>
      <c r="U80" s="2">
        <v>890677231366.82104</v>
      </c>
      <c r="V80" s="2">
        <v>511620851551.64001</v>
      </c>
      <c r="W80" s="2">
        <v>-234570213448.06601</v>
      </c>
      <c r="X80" s="2">
        <v>-314014962129.66101</v>
      </c>
      <c r="Y80" s="2">
        <v>73615655688.880798</v>
      </c>
      <c r="Z80" s="2">
        <v>358485746178.01599</v>
      </c>
      <c r="AA80" s="2">
        <v>63155195956.945503</v>
      </c>
      <c r="AB80" s="2">
        <v>62887915302.147598</v>
      </c>
      <c r="AC80" s="2">
        <v>-38373399405.452003</v>
      </c>
      <c r="AD80" s="2">
        <v>298937471836.71002</v>
      </c>
      <c r="AE80" s="2">
        <v>-126080317048.80901</v>
      </c>
      <c r="AF80" s="2">
        <v>208811363553.77802</v>
      </c>
      <c r="AG80" s="2">
        <v>205509950011.58899</v>
      </c>
      <c r="AH80" s="2">
        <v>10372740442.952999</v>
      </c>
      <c r="AI80" s="2">
        <v>-202308063742.32401</v>
      </c>
      <c r="AJ80" s="2">
        <v>-177436968808.80301</v>
      </c>
      <c r="AK80" s="2">
        <v>88495759079.588394</v>
      </c>
      <c r="AL80" s="2">
        <v>32946923176.768101</v>
      </c>
      <c r="AM80" s="2">
        <v>121486537291.153</v>
      </c>
      <c r="AN80" s="2">
        <v>-175174416874.61899</v>
      </c>
      <c r="AO80" s="2">
        <v>-156143474956.82501</v>
      </c>
      <c r="AP80" s="2">
        <v>-7095550069.0892296</v>
      </c>
      <c r="AQ80" s="2">
        <v>-68433937822.248703</v>
      </c>
      <c r="AR80" s="2">
        <v>-132381956489.739</v>
      </c>
      <c r="AS80" s="2">
        <v>110946443132.269</v>
      </c>
      <c r="AT80" s="2">
        <v>-46936409070.5905</v>
      </c>
      <c r="AU80" s="2">
        <v>-104356298570.334</v>
      </c>
      <c r="AV80" s="2">
        <v>138082776386.53601</v>
      </c>
      <c r="AW80" s="2">
        <v>-37086239772.847801</v>
      </c>
      <c r="AX80" s="2">
        <v>24497025851.331402</v>
      </c>
      <c r="AY80" s="2">
        <v>-19243589074.199501</v>
      </c>
      <c r="AZ80" s="2">
        <v>-157893741640.45001</v>
      </c>
      <c r="BA80" s="2">
        <v>-152421929119.22198</v>
      </c>
      <c r="BB80" s="2">
        <v>164460335412.673</v>
      </c>
      <c r="BC80" s="2">
        <v>-107620265621.474</v>
      </c>
      <c r="BD80" s="2">
        <v>23253181650.1325</v>
      </c>
      <c r="BE80" s="2">
        <v>-25054361177.083401</v>
      </c>
      <c r="BF80" s="2">
        <v>-31805046656.572601</v>
      </c>
      <c r="BG80" s="2">
        <v>42434269111.004898</v>
      </c>
      <c r="BH80" s="2">
        <v>-53004208720.344803</v>
      </c>
      <c r="BI80" s="2">
        <v>-26759480747.879501</v>
      </c>
      <c r="BJ80" s="2">
        <v>36359052737.937599</v>
      </c>
      <c r="BK80" s="2">
        <v>67853895052.224197</v>
      </c>
      <c r="BL80" s="2">
        <v>12582108640.602301</v>
      </c>
      <c r="BM80" s="2">
        <v>6783774833.4304705</v>
      </c>
      <c r="BN80" s="2">
        <v>-32857457913.132099</v>
      </c>
      <c r="BO80" s="2">
        <v>-3808081393.9819298</v>
      </c>
      <c r="BP80" s="2">
        <v>-36491532514.428703</v>
      </c>
      <c r="BQ80" s="2">
        <v>16945064665.8685</v>
      </c>
      <c r="BR80" s="2">
        <v>-52530735864.865601</v>
      </c>
      <c r="BS80" s="2">
        <v>36130463120.267403</v>
      </c>
      <c r="BT80" s="2">
        <v>-5241893746.7750902</v>
      </c>
      <c r="BU80" s="2">
        <v>-14535088549.6182</v>
      </c>
      <c r="BV80" s="2">
        <v>71449019097.769196</v>
      </c>
      <c r="BW80" s="2">
        <v>-53838343866.523499</v>
      </c>
      <c r="BX80" s="2">
        <v>73660988160.538498</v>
      </c>
      <c r="BY80" s="2">
        <v>17102206062.342699</v>
      </c>
      <c r="BZ80" s="2">
        <v>36402751210.914398</v>
      </c>
      <c r="CA80" s="2">
        <v>-73258839243.454803</v>
      </c>
      <c r="CB80" s="2">
        <v>-6425910738.7284403</v>
      </c>
      <c r="CC80" s="2">
        <v>64168567248.573799</v>
      </c>
      <c r="CD80" s="2">
        <v>-25858748975.586899</v>
      </c>
      <c r="CE80" s="2">
        <v>28415627738.519798</v>
      </c>
      <c r="CF80" s="2">
        <v>15570025274.018101</v>
      </c>
      <c r="CG80" s="2">
        <v>-12819888830.943399</v>
      </c>
      <c r="CH80" s="2">
        <v>-29275658682.880199</v>
      </c>
      <c r="CI80" s="2">
        <v>-17959806859.3894</v>
      </c>
      <c r="CJ80" s="2">
        <v>-17486719682.8018</v>
      </c>
      <c r="CK80" s="2">
        <v>-26321501424.919399</v>
      </c>
      <c r="CL80" s="2">
        <v>-10174029931.0805</v>
      </c>
      <c r="CM80" s="2">
        <v>-16386502766.6985</v>
      </c>
      <c r="CN80" s="2">
        <v>-5146564766.9101496</v>
      </c>
      <c r="CO80" s="2">
        <v>-13427675282.803301</v>
      </c>
      <c r="CP80" s="2">
        <v>17349826801.246399</v>
      </c>
      <c r="CQ80" s="2">
        <v>-919646044.33452904</v>
      </c>
      <c r="CR80" s="2">
        <v>-4610834908.8966904</v>
      </c>
      <c r="CS80" s="2">
        <v>-5972415183.9489498</v>
      </c>
      <c r="CT80" s="2">
        <v>6201871886.70681</v>
      </c>
      <c r="CU80" s="2">
        <v>19468112127.518501</v>
      </c>
      <c r="CV80" s="2">
        <v>-3257572690.8688998</v>
      </c>
      <c r="CW80" s="2">
        <v>2987613451.0090399</v>
      </c>
      <c r="CX80" s="2">
        <v>-9895835806.0320892</v>
      </c>
      <c r="CY80" s="2">
        <v>2894061451.8631301</v>
      </c>
      <c r="CZ80" s="2">
        <v>4362499013.4917002</v>
      </c>
      <c r="DA80" s="2">
        <v>-4994164768.9239902</v>
      </c>
      <c r="DB80" s="2">
        <v>-507215819.135086</v>
      </c>
      <c r="DC80" s="2">
        <v>3337703597.7231398</v>
      </c>
      <c r="DD80" s="2">
        <v>-2464356137.81918</v>
      </c>
      <c r="DE80" s="2">
        <v>5232140311.53936</v>
      </c>
      <c r="DF80" s="2">
        <v>-2268153584.8120399</v>
      </c>
      <c r="DG80" s="2">
        <v>-130984912.18054</v>
      </c>
      <c r="DH80" s="2">
        <v>-1277775428.19489</v>
      </c>
      <c r="DI80" s="2">
        <v>-1465867109.0603001</v>
      </c>
      <c r="DJ80" s="2">
        <v>1307223713.9252701</v>
      </c>
      <c r="DK80" s="2">
        <v>-890348249.29216695</v>
      </c>
      <c r="DL80" s="2">
        <v>1532193145.2858801</v>
      </c>
      <c r="DM80" s="2">
        <v>116724488.537259</v>
      </c>
      <c r="DN80" s="2">
        <v>-41050324.420473598</v>
      </c>
      <c r="DO80" s="2">
        <v>-2070126812.4909</v>
      </c>
      <c r="DP80" s="2">
        <v>-982109099.94165599</v>
      </c>
      <c r="DQ80" s="2">
        <v>1853378479.8519199</v>
      </c>
      <c r="DR80" s="2">
        <v>269071898.19451398</v>
      </c>
      <c r="DS80" s="1"/>
      <c r="DT80" s="1"/>
      <c r="DU80" s="1"/>
      <c r="DV80" s="1"/>
    </row>
    <row r="81" spans="1:126" x14ac:dyDescent="0.25">
      <c r="A81" s="7" t="s">
        <v>88</v>
      </c>
      <c r="B81" s="8">
        <v>80</v>
      </c>
      <c r="C81" s="14" t="s">
        <v>81</v>
      </c>
      <c r="D81" s="15">
        <v>4</v>
      </c>
      <c r="E81" s="11">
        <v>678</v>
      </c>
      <c r="F81" s="25">
        <f t="shared" si="1"/>
        <v>2.8312296938670629</v>
      </c>
      <c r="G81" s="2">
        <v>-5990759798260.3701</v>
      </c>
      <c r="H81" s="2">
        <v>390637421689.31702</v>
      </c>
      <c r="I81" s="2">
        <v>5690886984128.6797</v>
      </c>
      <c r="J81" s="2">
        <v>1363629530928.71</v>
      </c>
      <c r="K81" s="2">
        <v>3420409644800.52</v>
      </c>
      <c r="L81" s="2">
        <v>-673736384979.57605</v>
      </c>
      <c r="M81" s="2">
        <v>1885603359965.26</v>
      </c>
      <c r="N81" s="2">
        <v>-495715836670.33099</v>
      </c>
      <c r="O81" s="2">
        <v>-13009951156.194599</v>
      </c>
      <c r="P81" s="2">
        <v>1124646993539.24</v>
      </c>
      <c r="Q81" s="2">
        <v>1986882052084.47</v>
      </c>
      <c r="R81" s="2">
        <v>-1962425678701.3799</v>
      </c>
      <c r="S81" s="2">
        <v>-108961190503.504</v>
      </c>
      <c r="T81" s="2">
        <v>-86599042852.994202</v>
      </c>
      <c r="U81" s="2">
        <v>-605292145080.59998</v>
      </c>
      <c r="V81" s="2">
        <v>128380044724.086</v>
      </c>
      <c r="W81" s="2">
        <v>18695552625.422699</v>
      </c>
      <c r="X81" s="2">
        <v>191524973076.50601</v>
      </c>
      <c r="Y81" s="2">
        <v>222647315796.87399</v>
      </c>
      <c r="Z81" s="2">
        <v>156562395560.80499</v>
      </c>
      <c r="AA81" s="2">
        <v>10141036392.3302</v>
      </c>
      <c r="AB81" s="2">
        <v>379978535297.54797</v>
      </c>
      <c r="AC81" s="2">
        <v>-138041280141.43201</v>
      </c>
      <c r="AD81" s="2">
        <v>-112525012352.08501</v>
      </c>
      <c r="AE81" s="2">
        <v>206556005700.97101</v>
      </c>
      <c r="AF81" s="2">
        <v>-388372132220.62402</v>
      </c>
      <c r="AG81" s="2">
        <v>568048182130.375</v>
      </c>
      <c r="AH81" s="2">
        <v>7522406567.46451</v>
      </c>
      <c r="AI81" s="2">
        <v>405233994811.45398</v>
      </c>
      <c r="AJ81" s="2">
        <v>361043758834.76099</v>
      </c>
      <c r="AK81" s="2">
        <v>-342592418674.75403</v>
      </c>
      <c r="AL81" s="2">
        <v>-302288636073.52698</v>
      </c>
      <c r="AM81" s="2">
        <v>243924103411.91599</v>
      </c>
      <c r="AN81" s="2">
        <v>-41473863563.068497</v>
      </c>
      <c r="AO81" s="2">
        <v>-501434451860.31403</v>
      </c>
      <c r="AP81" s="2">
        <v>25093231071.920399</v>
      </c>
      <c r="AQ81" s="2">
        <v>-3679619399.4440699</v>
      </c>
      <c r="AR81" s="2">
        <v>-207787375521.57901</v>
      </c>
      <c r="AS81" s="2">
        <v>17179837500.5903</v>
      </c>
      <c r="AT81" s="2">
        <v>-50985655639.305199</v>
      </c>
      <c r="AU81" s="2">
        <v>31479282502.9291</v>
      </c>
      <c r="AV81" s="2">
        <v>-38759762795.172096</v>
      </c>
      <c r="AW81" s="2">
        <v>-149591489734.12601</v>
      </c>
      <c r="AX81" s="2">
        <v>-43113073732.076401</v>
      </c>
      <c r="AY81" s="2">
        <v>93136486824.473495</v>
      </c>
      <c r="AZ81" s="2">
        <v>-85275333218.264801</v>
      </c>
      <c r="BA81" s="2">
        <v>108220654116.603</v>
      </c>
      <c r="BB81" s="2">
        <v>2465827526.2254801</v>
      </c>
      <c r="BC81" s="2">
        <v>106835121362.01401</v>
      </c>
      <c r="BD81" s="2">
        <v>17938798326.517601</v>
      </c>
      <c r="BE81" s="2">
        <v>-38349029414.938797</v>
      </c>
      <c r="BF81" s="2">
        <v>-142844652435.58099</v>
      </c>
      <c r="BG81" s="2">
        <v>114251174332.248</v>
      </c>
      <c r="BH81" s="2">
        <v>70059368464.267502</v>
      </c>
      <c r="BI81" s="2">
        <v>-46756748270.396004</v>
      </c>
      <c r="BJ81" s="2">
        <v>74189760755.249207</v>
      </c>
      <c r="BK81" s="2">
        <v>-9369448768.1034298</v>
      </c>
      <c r="BL81" s="2">
        <v>26937764228.646702</v>
      </c>
      <c r="BM81" s="2">
        <v>-64311805347.752197</v>
      </c>
      <c r="BN81" s="2">
        <v>-2918654038.9228301</v>
      </c>
      <c r="BO81" s="2">
        <v>26213343955.230202</v>
      </c>
      <c r="BP81" s="2">
        <v>-954987391.09003794</v>
      </c>
      <c r="BQ81" s="2">
        <v>27142550754.342602</v>
      </c>
      <c r="BR81" s="2">
        <v>27304635709.9048</v>
      </c>
      <c r="BS81" s="2">
        <v>26517623920.116501</v>
      </c>
      <c r="BT81" s="2">
        <v>35136623920.008301</v>
      </c>
      <c r="BU81" s="2">
        <v>38022431988.876099</v>
      </c>
      <c r="BV81" s="2">
        <v>58174781725.592201</v>
      </c>
      <c r="BW81" s="2">
        <v>48908658735.495903</v>
      </c>
      <c r="BX81" s="2">
        <v>8064125291.8778801</v>
      </c>
      <c r="BY81" s="2">
        <v>-8908140280.6601105</v>
      </c>
      <c r="BZ81" s="2">
        <v>-16967847667.483299</v>
      </c>
      <c r="CA81" s="2">
        <v>55362746605.302399</v>
      </c>
      <c r="CB81" s="2">
        <v>26199430876.427502</v>
      </c>
      <c r="CC81" s="2">
        <v>34003746543.2784</v>
      </c>
      <c r="CD81" s="2">
        <v>7524998368.1462202</v>
      </c>
      <c r="CE81" s="2">
        <v>-24787912431.495201</v>
      </c>
      <c r="CF81" s="2">
        <v>5242299917.02071</v>
      </c>
      <c r="CG81" s="2">
        <v>13223849542.3451</v>
      </c>
      <c r="CH81" s="2">
        <v>-22714015203.1479</v>
      </c>
      <c r="CI81" s="2">
        <v>-25431685768.010799</v>
      </c>
      <c r="CJ81" s="2">
        <v>25674795324.563</v>
      </c>
      <c r="CK81" s="2">
        <v>-2925437667.18788</v>
      </c>
      <c r="CL81" s="2">
        <v>-10261587033.4645</v>
      </c>
      <c r="CM81" s="2">
        <v>-6635406286.9305696</v>
      </c>
      <c r="CN81" s="2">
        <v>17746187230.806499</v>
      </c>
      <c r="CO81" s="2">
        <v>-2037951935.7435601</v>
      </c>
      <c r="CP81" s="2">
        <v>-11621713830.390301</v>
      </c>
      <c r="CQ81" s="2">
        <v>-9371813159.2488804</v>
      </c>
      <c r="CR81" s="2">
        <v>-1052524531.65794</v>
      </c>
      <c r="CS81" s="2">
        <v>-6632413258.6491604</v>
      </c>
      <c r="CT81" s="2">
        <v>12426698701.507099</v>
      </c>
      <c r="CU81" s="2">
        <v>-14718244331.8965</v>
      </c>
      <c r="CV81" s="2">
        <v>2058543750.6865001</v>
      </c>
      <c r="CW81" s="2">
        <v>8607442464.1539803</v>
      </c>
      <c r="CX81" s="2">
        <v>-1082927014.4446001</v>
      </c>
      <c r="CY81" s="2">
        <v>2104024203.26351</v>
      </c>
      <c r="CZ81" s="2">
        <v>2705411818.57198</v>
      </c>
      <c r="DA81" s="2">
        <v>7516818853.8480597</v>
      </c>
      <c r="DB81" s="2">
        <v>9363211643.7797298</v>
      </c>
      <c r="DC81" s="2">
        <v>-7431325797.6660099</v>
      </c>
      <c r="DD81" s="2">
        <v>4373385576.4135504</v>
      </c>
      <c r="DE81" s="2">
        <v>2730872279.3102698</v>
      </c>
      <c r="DF81" s="2">
        <v>3964550732.5265598</v>
      </c>
      <c r="DG81" s="2">
        <v>7042853021.07442</v>
      </c>
      <c r="DH81" s="2">
        <v>6813492811.6765804</v>
      </c>
      <c r="DI81" s="2">
        <v>-2305447080.3587799</v>
      </c>
      <c r="DJ81" s="2">
        <v>4289781336.0355401</v>
      </c>
      <c r="DK81" s="2">
        <v>4309314487.5480404</v>
      </c>
      <c r="DL81" s="2">
        <v>4677188442.1964197</v>
      </c>
      <c r="DM81" s="2">
        <v>-1567058253.68506</v>
      </c>
      <c r="DN81" s="2">
        <v>2570814060.4898901</v>
      </c>
      <c r="DO81" s="2">
        <v>-1160328557.7275901</v>
      </c>
      <c r="DP81" s="2">
        <v>35151597.305440404</v>
      </c>
      <c r="DQ81" s="2">
        <v>378296005.84941</v>
      </c>
      <c r="DR81" s="2">
        <v>562625684.433429</v>
      </c>
      <c r="DS81" s="1"/>
      <c r="DT81" s="1"/>
      <c r="DU81" s="1"/>
      <c r="DV81" s="1"/>
    </row>
    <row r="82" spans="1:126" x14ac:dyDescent="0.25">
      <c r="A82" s="7" t="s">
        <v>89</v>
      </c>
      <c r="B82" s="8">
        <v>81</v>
      </c>
      <c r="C82" s="14" t="s">
        <v>81</v>
      </c>
      <c r="D82" s="15">
        <v>4</v>
      </c>
      <c r="E82" s="11">
        <v>494.7</v>
      </c>
      <c r="F82" s="25">
        <f t="shared" si="1"/>
        <v>2.694341910364181</v>
      </c>
      <c r="G82" s="2">
        <v>908325782763.65796</v>
      </c>
      <c r="H82" s="2">
        <v>-283241710590.65802</v>
      </c>
      <c r="I82" s="2">
        <v>-589274711161.46802</v>
      </c>
      <c r="J82" s="2">
        <v>2465312289261.3599</v>
      </c>
      <c r="K82" s="2">
        <v>-1099823233534.75</v>
      </c>
      <c r="L82" s="2">
        <v>-1960502875423.3899</v>
      </c>
      <c r="M82" s="2">
        <v>-1119931350110.2</v>
      </c>
      <c r="N82" s="2">
        <v>2855575281741.8701</v>
      </c>
      <c r="O82" s="2">
        <v>-471405392767.24103</v>
      </c>
      <c r="P82" s="2">
        <v>482865660908.95502</v>
      </c>
      <c r="Q82" s="2">
        <v>880957755077.99402</v>
      </c>
      <c r="R82" s="2">
        <v>-212242335998.28699</v>
      </c>
      <c r="S82" s="2">
        <v>796509863732.49304</v>
      </c>
      <c r="T82" s="2">
        <v>946867304176.53601</v>
      </c>
      <c r="U82" s="2">
        <v>480216758449.56403</v>
      </c>
      <c r="V82" s="2">
        <v>-563833464653.44397</v>
      </c>
      <c r="W82" s="2">
        <v>900541702997.89905</v>
      </c>
      <c r="X82" s="2">
        <v>354147932377.36102</v>
      </c>
      <c r="Y82" s="2">
        <v>-865625073170.06799</v>
      </c>
      <c r="Z82" s="2">
        <v>-83837164188.507996</v>
      </c>
      <c r="AA82" s="2">
        <v>-106105347898.265</v>
      </c>
      <c r="AB82" s="2">
        <v>366009727333.19098</v>
      </c>
      <c r="AC82" s="2">
        <v>-279271535398.70203</v>
      </c>
      <c r="AD82" s="2">
        <v>-80680186911.034195</v>
      </c>
      <c r="AE82" s="2">
        <v>-335090794265.15198</v>
      </c>
      <c r="AF82" s="2">
        <v>737718627524.93298</v>
      </c>
      <c r="AG82" s="2">
        <v>77300505807.596497</v>
      </c>
      <c r="AH82" s="2">
        <v>-207393436263.457</v>
      </c>
      <c r="AI82" s="2">
        <v>-420457803533.57001</v>
      </c>
      <c r="AJ82" s="2">
        <v>9152340902.3569393</v>
      </c>
      <c r="AK82" s="2">
        <v>-156541465437.664</v>
      </c>
      <c r="AL82" s="2">
        <v>-337070198922.50702</v>
      </c>
      <c r="AM82" s="2">
        <v>-133847336486.83299</v>
      </c>
      <c r="AN82" s="2">
        <v>99222190771.877106</v>
      </c>
      <c r="AO82" s="2">
        <v>229733685172.36301</v>
      </c>
      <c r="AP82" s="2">
        <v>-255415860562.97601</v>
      </c>
      <c r="AQ82" s="2">
        <v>-6310074834.6410103</v>
      </c>
      <c r="AR82" s="2">
        <v>-308861654454.33197</v>
      </c>
      <c r="AS82" s="2">
        <v>-113406363410.62801</v>
      </c>
      <c r="AT82" s="2">
        <v>-39742457206.288399</v>
      </c>
      <c r="AU82" s="2">
        <v>-132170959192.29201</v>
      </c>
      <c r="AV82" s="2">
        <v>-149884218815.526</v>
      </c>
      <c r="AW82" s="2">
        <v>-128504890036.386</v>
      </c>
      <c r="AX82" s="2">
        <v>45638116581.148499</v>
      </c>
      <c r="AY82" s="2">
        <v>-96521099256.915802</v>
      </c>
      <c r="AZ82" s="2">
        <v>40817324349.427299</v>
      </c>
      <c r="BA82" s="2">
        <v>-182725108434.17099</v>
      </c>
      <c r="BB82" s="2">
        <v>-83683936283.859802</v>
      </c>
      <c r="BC82" s="2">
        <v>-23503988223.306499</v>
      </c>
      <c r="BD82" s="2">
        <v>116443347054.649</v>
      </c>
      <c r="BE82" s="2">
        <v>-11352669809.278299</v>
      </c>
      <c r="BF82" s="2">
        <v>-3757139400.8368702</v>
      </c>
      <c r="BG82" s="2">
        <v>79048558630.787094</v>
      </c>
      <c r="BH82" s="2">
        <v>-9418383633.2115002</v>
      </c>
      <c r="BI82" s="2">
        <v>25566542926.929699</v>
      </c>
      <c r="BJ82" s="2">
        <v>-186625366727.849</v>
      </c>
      <c r="BK82" s="2">
        <v>56111612760.599602</v>
      </c>
      <c r="BL82" s="2">
        <v>9045483590.3404198</v>
      </c>
      <c r="BM82" s="2">
        <v>-49017400250.470802</v>
      </c>
      <c r="BN82" s="2">
        <v>11307574753.8958</v>
      </c>
      <c r="BO82" s="2">
        <v>10206906726.997299</v>
      </c>
      <c r="BP82" s="2">
        <v>39054532039.606598</v>
      </c>
      <c r="BQ82" s="2">
        <v>56407566348.884697</v>
      </c>
      <c r="BR82" s="2">
        <v>71972357761.996796</v>
      </c>
      <c r="BS82" s="2">
        <v>-30294306402.292</v>
      </c>
      <c r="BT82" s="2">
        <v>-22852710937.529099</v>
      </c>
      <c r="BU82" s="2">
        <v>121874919530.879</v>
      </c>
      <c r="BV82" s="2">
        <v>-8907529757.2292194</v>
      </c>
      <c r="BW82" s="2">
        <v>57441577344.097</v>
      </c>
      <c r="BX82" s="2">
        <v>16100356294.08</v>
      </c>
      <c r="BY82" s="2">
        <v>-16754411018.444901</v>
      </c>
      <c r="BZ82" s="2">
        <v>-38101655541.118599</v>
      </c>
      <c r="CA82" s="2">
        <v>-15561543046.3447</v>
      </c>
      <c r="CB82" s="2">
        <v>-4545152092.9962397</v>
      </c>
      <c r="CC82" s="2">
        <v>-73364641199.704193</v>
      </c>
      <c r="CD82" s="2">
        <v>38510679356.921898</v>
      </c>
      <c r="CE82" s="2">
        <v>-18508217607.7033</v>
      </c>
      <c r="CF82" s="2">
        <v>12048515811.836399</v>
      </c>
      <c r="CG82" s="2">
        <v>20410860832.5741</v>
      </c>
      <c r="CH82" s="2">
        <v>6748704213.9064903</v>
      </c>
      <c r="CI82" s="2">
        <v>1194678383.91012</v>
      </c>
      <c r="CJ82" s="2">
        <v>-17059424109.8612</v>
      </c>
      <c r="CK82" s="2">
        <v>-35635602.398563601</v>
      </c>
      <c r="CL82" s="2">
        <v>-6163383364.4959297</v>
      </c>
      <c r="CM82" s="2">
        <v>8587336875.6999598</v>
      </c>
      <c r="CN82" s="2">
        <v>-3113951192.8585801</v>
      </c>
      <c r="CO82" s="2">
        <v>-5558991567.3387403</v>
      </c>
      <c r="CP82" s="2">
        <v>5525640841.2108898</v>
      </c>
      <c r="CQ82" s="2">
        <v>182159917.09802401</v>
      </c>
      <c r="CR82" s="2">
        <v>1425528063.7184801</v>
      </c>
      <c r="CS82" s="2">
        <v>11845419156.810301</v>
      </c>
      <c r="CT82" s="2">
        <v>-4641665860.4233303</v>
      </c>
      <c r="CU82" s="2">
        <v>7773179267.2399797</v>
      </c>
      <c r="CV82" s="2">
        <v>17244343117.927799</v>
      </c>
      <c r="CW82" s="2">
        <v>25741733311.376701</v>
      </c>
      <c r="CX82" s="2">
        <v>8661099855.6210003</v>
      </c>
      <c r="CY82" s="2">
        <v>1878605462.7060101</v>
      </c>
      <c r="CZ82" s="2">
        <v>12922180979.0247</v>
      </c>
      <c r="DA82" s="2">
        <v>-15635732082.3022</v>
      </c>
      <c r="DB82" s="2">
        <v>840728033.75864601</v>
      </c>
      <c r="DC82" s="2">
        <v>-1930584547.5715699</v>
      </c>
      <c r="DD82" s="2">
        <v>-8098900488.9107399</v>
      </c>
      <c r="DE82" s="2">
        <v>10639710493.133699</v>
      </c>
      <c r="DF82" s="2">
        <v>4947782777.5256205</v>
      </c>
      <c r="DG82" s="2">
        <v>-1641118223.9909301</v>
      </c>
      <c r="DH82" s="2">
        <v>2751081099.9974599</v>
      </c>
      <c r="DI82" s="2">
        <v>-6796269098.0569296</v>
      </c>
      <c r="DJ82" s="2">
        <v>4986055779.1520004</v>
      </c>
      <c r="DK82" s="2">
        <v>5526078660.6432304</v>
      </c>
      <c r="DL82" s="2">
        <v>-5616368393.9575396</v>
      </c>
      <c r="DM82" s="2">
        <v>5782308933.73382</v>
      </c>
      <c r="DN82" s="2">
        <v>-386581430.44870299</v>
      </c>
      <c r="DO82" s="2">
        <v>-735934732.74283695</v>
      </c>
      <c r="DP82" s="2">
        <v>908440871.71286798</v>
      </c>
      <c r="DQ82" s="2">
        <v>1278771891.6049399</v>
      </c>
      <c r="DR82" s="2">
        <v>307082492.33630699</v>
      </c>
      <c r="DS82" s="1"/>
      <c r="DT82" s="1"/>
      <c r="DU82" s="1"/>
      <c r="DV82" s="1"/>
    </row>
    <row r="83" spans="1:126" x14ac:dyDescent="0.25">
      <c r="A83" s="7" t="s">
        <v>90</v>
      </c>
      <c r="B83" s="8">
        <v>82</v>
      </c>
      <c r="C83" s="14" t="s">
        <v>81</v>
      </c>
      <c r="D83" s="15">
        <v>4</v>
      </c>
      <c r="E83" s="11">
        <v>613.79999999999995</v>
      </c>
      <c r="F83" s="25">
        <f t="shared" si="1"/>
        <v>2.7880268840958036</v>
      </c>
      <c r="G83" s="2">
        <v>-1878962220968.3899</v>
      </c>
      <c r="H83" s="2">
        <v>-3173209248497.1201</v>
      </c>
      <c r="I83" s="2">
        <v>-728193983871.55603</v>
      </c>
      <c r="J83" s="2">
        <v>-812004768217.26501</v>
      </c>
      <c r="K83" s="2">
        <v>-1588599807930.5901</v>
      </c>
      <c r="L83" s="2">
        <v>-1101267752807.46</v>
      </c>
      <c r="M83" s="2">
        <v>2797816004188.7598</v>
      </c>
      <c r="N83" s="2">
        <v>-356937874301.30499</v>
      </c>
      <c r="O83" s="2">
        <v>-1129623617811.73</v>
      </c>
      <c r="P83" s="2">
        <v>-193226153994.57401</v>
      </c>
      <c r="Q83" s="2">
        <v>163260624145.21201</v>
      </c>
      <c r="R83" s="2">
        <v>572097310602.39404</v>
      </c>
      <c r="S83" s="2">
        <v>291801823551.10797</v>
      </c>
      <c r="T83" s="2">
        <v>-189941220363.02802</v>
      </c>
      <c r="U83" s="2">
        <v>-507124351272.65002</v>
      </c>
      <c r="V83" s="2">
        <v>-116370586952.274</v>
      </c>
      <c r="W83" s="2">
        <v>154337799413.95599</v>
      </c>
      <c r="X83" s="2">
        <v>409633841051.13599</v>
      </c>
      <c r="Y83" s="2">
        <v>121372374864.481</v>
      </c>
      <c r="Z83" s="2">
        <v>-135599344155.15199</v>
      </c>
      <c r="AA83" s="2">
        <v>102221361645.62601</v>
      </c>
      <c r="AB83" s="2">
        <v>-300870906375.586</v>
      </c>
      <c r="AC83" s="2">
        <v>220653794657.32501</v>
      </c>
      <c r="AD83" s="2">
        <v>168917284526.5</v>
      </c>
      <c r="AE83" s="2">
        <v>68274089452.395401</v>
      </c>
      <c r="AF83" s="2">
        <v>142377565808.45999</v>
      </c>
      <c r="AG83" s="2">
        <v>122801147171.465</v>
      </c>
      <c r="AH83" s="2">
        <v>-175782284265.30099</v>
      </c>
      <c r="AI83" s="2">
        <v>106047419024.69099</v>
      </c>
      <c r="AJ83" s="2">
        <v>64703378871.789703</v>
      </c>
      <c r="AK83" s="2">
        <v>-123776319535.786</v>
      </c>
      <c r="AL83" s="2">
        <v>146636451952.05899</v>
      </c>
      <c r="AM83" s="2">
        <v>46868269049.769402</v>
      </c>
      <c r="AN83" s="2">
        <v>-90916186128.190308</v>
      </c>
      <c r="AO83" s="2">
        <v>-24014723859.571098</v>
      </c>
      <c r="AP83" s="2">
        <v>14615406216.3911</v>
      </c>
      <c r="AQ83" s="2">
        <v>41142717869.278999</v>
      </c>
      <c r="AR83" s="2">
        <v>-14191135530.212299</v>
      </c>
      <c r="AS83" s="2">
        <v>-51877845109.577301</v>
      </c>
      <c r="AT83" s="2">
        <v>-128283078136.065</v>
      </c>
      <c r="AU83" s="2">
        <v>-148868157697.20099</v>
      </c>
      <c r="AV83" s="2">
        <v>9574114267.9062099</v>
      </c>
      <c r="AW83" s="2">
        <v>152828867251.867</v>
      </c>
      <c r="AX83" s="2">
        <v>-2930449468.8397198</v>
      </c>
      <c r="AY83" s="2">
        <v>-41304586283.447701</v>
      </c>
      <c r="AZ83" s="2">
        <v>-100569277370.84599</v>
      </c>
      <c r="BA83" s="2">
        <v>88077470477.175293</v>
      </c>
      <c r="BB83" s="2">
        <v>4865494522.3364697</v>
      </c>
      <c r="BC83" s="2">
        <v>-115264457184.897</v>
      </c>
      <c r="BD83" s="2">
        <v>-40831366003.251297</v>
      </c>
      <c r="BE83" s="2">
        <v>31521707496.371498</v>
      </c>
      <c r="BF83" s="2">
        <v>7612805249.9093504</v>
      </c>
      <c r="BG83" s="2">
        <v>-97512242792.580795</v>
      </c>
      <c r="BH83" s="2">
        <v>9407538775.8434105</v>
      </c>
      <c r="BI83" s="2">
        <v>-8276809176.8687601</v>
      </c>
      <c r="BJ83" s="2">
        <v>-65690872174.120796</v>
      </c>
      <c r="BK83" s="2">
        <v>-14910781134.4443</v>
      </c>
      <c r="BL83" s="2">
        <v>-21437623484.105099</v>
      </c>
      <c r="BM83" s="2">
        <v>-47654361489.396103</v>
      </c>
      <c r="BN83" s="2">
        <v>-41578049576.576599</v>
      </c>
      <c r="BO83" s="2">
        <v>31970828684.903999</v>
      </c>
      <c r="BP83" s="2">
        <v>8986236223.4412804</v>
      </c>
      <c r="BQ83" s="2">
        <v>-15204778340.9667</v>
      </c>
      <c r="BR83" s="2">
        <v>-22102548752.719002</v>
      </c>
      <c r="BS83" s="2">
        <v>43755817856.3312</v>
      </c>
      <c r="BT83" s="2">
        <v>16437215601.9645</v>
      </c>
      <c r="BU83" s="2">
        <v>-52132556802.599503</v>
      </c>
      <c r="BV83" s="2">
        <v>41676507589.244797</v>
      </c>
      <c r="BW83" s="2">
        <v>-63478536508.357697</v>
      </c>
      <c r="BX83" s="2">
        <v>16639275946.4734</v>
      </c>
      <c r="BY83" s="2">
        <v>41883250064.621201</v>
      </c>
      <c r="BZ83" s="2">
        <v>-43080282215.274399</v>
      </c>
      <c r="CA83" s="2">
        <v>13060775987.229401</v>
      </c>
      <c r="CB83" s="2">
        <v>1220773315.37429</v>
      </c>
      <c r="CC83" s="2">
        <v>8426274590.2214899</v>
      </c>
      <c r="CD83" s="2">
        <v>9989653836.0737305</v>
      </c>
      <c r="CE83" s="2">
        <v>12575065306.717199</v>
      </c>
      <c r="CF83" s="2">
        <v>12247744564.2103</v>
      </c>
      <c r="CG83" s="2">
        <v>7820515304.1371002</v>
      </c>
      <c r="CH83" s="2">
        <v>8190701421.9474497</v>
      </c>
      <c r="CI83" s="2">
        <v>-312683265.380885</v>
      </c>
      <c r="CJ83" s="2">
        <v>7586098174.2123804</v>
      </c>
      <c r="CK83" s="2">
        <v>-27694242464.551701</v>
      </c>
      <c r="CL83" s="2">
        <v>14126664543.6527</v>
      </c>
      <c r="CM83" s="2">
        <v>3135077161.3275099</v>
      </c>
      <c r="CN83" s="2">
        <v>5694649521.5413399</v>
      </c>
      <c r="CO83" s="2">
        <v>-15138294762.885099</v>
      </c>
      <c r="CP83" s="2">
        <v>-24982298368.9081</v>
      </c>
      <c r="CQ83" s="2">
        <v>8901739855.4653893</v>
      </c>
      <c r="CR83" s="2">
        <v>5004789426.0428495</v>
      </c>
      <c r="CS83" s="2">
        <v>1851764123.9442</v>
      </c>
      <c r="CT83" s="2">
        <v>-20331806820.625999</v>
      </c>
      <c r="CU83" s="2">
        <v>6748504001.3631802</v>
      </c>
      <c r="CV83" s="2">
        <v>-3094417421.3435001</v>
      </c>
      <c r="CW83" s="2">
        <v>10096505679.553499</v>
      </c>
      <c r="CX83" s="2">
        <v>-1308862571.0133801</v>
      </c>
      <c r="CY83" s="2">
        <v>3004367393.5138898</v>
      </c>
      <c r="CZ83" s="2">
        <v>-3585822922.2232299</v>
      </c>
      <c r="DA83" s="2">
        <v>-2298283903.0381598</v>
      </c>
      <c r="DB83" s="2">
        <v>3823708960.3951302</v>
      </c>
      <c r="DC83" s="2">
        <v>-8834065336.2166901</v>
      </c>
      <c r="DD83" s="2">
        <v>539800813.28039098</v>
      </c>
      <c r="DE83" s="2">
        <v>-3972147341.8448801</v>
      </c>
      <c r="DF83" s="2">
        <v>-94896059.525942102</v>
      </c>
      <c r="DG83" s="2">
        <v>1778642214.49648</v>
      </c>
      <c r="DH83" s="2">
        <v>5419680155.1392603</v>
      </c>
      <c r="DI83" s="2">
        <v>2487558245.45257</v>
      </c>
      <c r="DJ83" s="2">
        <v>636169976.68327701</v>
      </c>
      <c r="DK83" s="2">
        <v>-334538965.02961701</v>
      </c>
      <c r="DL83" s="2">
        <v>2068544621.3968301</v>
      </c>
      <c r="DM83" s="2">
        <v>-1654900213.26719</v>
      </c>
      <c r="DN83" s="2">
        <v>703106675.519117</v>
      </c>
      <c r="DO83" s="2">
        <v>-1448719595.17537</v>
      </c>
      <c r="DP83" s="2">
        <v>82817056.445033595</v>
      </c>
      <c r="DQ83" s="2">
        <v>-220342783.277863</v>
      </c>
      <c r="DR83" s="2">
        <v>-379504203.07830298</v>
      </c>
      <c r="DS83" s="1"/>
      <c r="DT83" s="1"/>
      <c r="DU83" s="1"/>
      <c r="DV83" s="1"/>
    </row>
    <row r="84" spans="1:126" x14ac:dyDescent="0.25">
      <c r="A84" s="7" t="s">
        <v>91</v>
      </c>
      <c r="B84" s="8">
        <v>83</v>
      </c>
      <c r="C84" s="14" t="s">
        <v>81</v>
      </c>
      <c r="D84" s="15">
        <v>4</v>
      </c>
      <c r="E84" s="11">
        <v>468.7</v>
      </c>
      <c r="F84" s="25">
        <f t="shared" si="1"/>
        <v>2.67089495352021</v>
      </c>
      <c r="G84" s="2">
        <v>-2845074081141.29</v>
      </c>
      <c r="H84" s="2">
        <v>150040699875.62299</v>
      </c>
      <c r="I84" s="2">
        <v>-3554134713217.8999</v>
      </c>
      <c r="J84" s="2">
        <v>-2114735017111.6201</v>
      </c>
      <c r="K84" s="2">
        <v>2936358632143.6499</v>
      </c>
      <c r="L84" s="2">
        <v>-569705465114.599</v>
      </c>
      <c r="M84" s="2">
        <v>995874288034.06299</v>
      </c>
      <c r="N84" s="2">
        <v>-2023449947800.97</v>
      </c>
      <c r="O84" s="2">
        <v>603904412671.547</v>
      </c>
      <c r="P84" s="2">
        <v>-423860110395.578</v>
      </c>
      <c r="Q84" s="2">
        <v>406063104376.73401</v>
      </c>
      <c r="R84" s="2">
        <v>373930633393.03101</v>
      </c>
      <c r="S84" s="2">
        <v>334944133733.505</v>
      </c>
      <c r="T84" s="2">
        <v>-594103078752.95105</v>
      </c>
      <c r="U84" s="2">
        <v>75035022401.433594</v>
      </c>
      <c r="V84" s="2">
        <v>337445881136.76398</v>
      </c>
      <c r="W84" s="2">
        <v>-95675298285.714203</v>
      </c>
      <c r="X84" s="2">
        <v>170518249168.85599</v>
      </c>
      <c r="Y84" s="2">
        <v>920298219095.60095</v>
      </c>
      <c r="Z84" s="2">
        <v>-367517558027.34601</v>
      </c>
      <c r="AA84" s="2">
        <v>30301188198.611301</v>
      </c>
      <c r="AB84" s="2">
        <v>-741285663393.23804</v>
      </c>
      <c r="AC84" s="2">
        <v>533969081226.09399</v>
      </c>
      <c r="AD84" s="2">
        <v>443118523605.75</v>
      </c>
      <c r="AE84" s="2">
        <v>-414449185098.87903</v>
      </c>
      <c r="AF84" s="2">
        <v>23162847530.7075</v>
      </c>
      <c r="AG84" s="2">
        <v>345419225670.54999</v>
      </c>
      <c r="AH84" s="2">
        <v>202671397399.884</v>
      </c>
      <c r="AI84" s="2">
        <v>21509421561.305901</v>
      </c>
      <c r="AJ84" s="2">
        <v>-67732192035.776901</v>
      </c>
      <c r="AK84" s="2">
        <v>134402314502.67101</v>
      </c>
      <c r="AL84" s="2">
        <v>-44763798895.668602</v>
      </c>
      <c r="AM84" s="2">
        <v>147945544545.526</v>
      </c>
      <c r="AN84" s="2">
        <v>10115363104.815599</v>
      </c>
      <c r="AO84" s="2">
        <v>-35771299799.470497</v>
      </c>
      <c r="AP84" s="2">
        <v>-91164093942.296707</v>
      </c>
      <c r="AQ84" s="2">
        <v>19857879346.402</v>
      </c>
      <c r="AR84" s="2">
        <v>-206277225654.47198</v>
      </c>
      <c r="AS84" s="2">
        <v>188268831335.33499</v>
      </c>
      <c r="AT84" s="2">
        <v>-16704870901.2132</v>
      </c>
      <c r="AU84" s="2">
        <v>-184754046301.78201</v>
      </c>
      <c r="AV84" s="2">
        <v>25534090972.4641</v>
      </c>
      <c r="AW84" s="2">
        <v>110093657081.207</v>
      </c>
      <c r="AX84" s="2">
        <v>-1156843671.70544</v>
      </c>
      <c r="AY84" s="2">
        <v>29127500366.5196</v>
      </c>
      <c r="AZ84" s="2">
        <v>12017593764.4175</v>
      </c>
      <c r="BA84" s="2">
        <v>111383604116.89</v>
      </c>
      <c r="BB84" s="2">
        <v>9328928059.6773605</v>
      </c>
      <c r="BC84" s="2">
        <v>-84501673143.423599</v>
      </c>
      <c r="BD84" s="2">
        <v>15070009399.0968</v>
      </c>
      <c r="BE84" s="2">
        <v>-154784727575.36801</v>
      </c>
      <c r="BF84" s="2">
        <v>23709731001.613602</v>
      </c>
      <c r="BG84" s="2">
        <v>45673964675.6064</v>
      </c>
      <c r="BH84" s="2">
        <v>-32577972439.487801</v>
      </c>
      <c r="BI84" s="2">
        <v>-43352478294.077698</v>
      </c>
      <c r="BJ84" s="2">
        <v>22674351982.2757</v>
      </c>
      <c r="BK84" s="2">
        <v>-42904782396.5028</v>
      </c>
      <c r="BL84" s="2">
        <v>36404678872.975601</v>
      </c>
      <c r="BM84" s="2">
        <v>31869580789.385799</v>
      </c>
      <c r="BN84" s="2">
        <v>-21016536922.7495</v>
      </c>
      <c r="BO84" s="2">
        <v>28834627110.8498</v>
      </c>
      <c r="BP84" s="2">
        <v>-42850446552.652199</v>
      </c>
      <c r="BQ84" s="2">
        <v>-26818956619.904202</v>
      </c>
      <c r="BR84" s="2">
        <v>-65651666.1293424</v>
      </c>
      <c r="BS84" s="2">
        <v>-59068307303.159203</v>
      </c>
      <c r="BT84" s="2">
        <v>46082495170.522003</v>
      </c>
      <c r="BU84" s="2">
        <v>-34261652255.658401</v>
      </c>
      <c r="BV84" s="2">
        <v>-5057691333.6521797</v>
      </c>
      <c r="BW84" s="2">
        <v>15350419639.3923</v>
      </c>
      <c r="BX84" s="2">
        <v>-3148738448.0662599</v>
      </c>
      <c r="BY84" s="2">
        <v>-15728242909.503</v>
      </c>
      <c r="BZ84" s="2">
        <v>-34045473950.586399</v>
      </c>
      <c r="CA84" s="2">
        <v>-26288903097.3554</v>
      </c>
      <c r="CB84" s="2">
        <v>16805916715.7325</v>
      </c>
      <c r="CC84" s="2">
        <v>-34715953721.920097</v>
      </c>
      <c r="CD84" s="2">
        <v>25343540913.3438</v>
      </c>
      <c r="CE84" s="2">
        <v>54115849337.651901</v>
      </c>
      <c r="CF84" s="2">
        <v>21092444363.244499</v>
      </c>
      <c r="CG84" s="2">
        <v>5221138468.4204998</v>
      </c>
      <c r="CH84" s="2">
        <v>-4761912192.0621204</v>
      </c>
      <c r="CI84" s="2">
        <v>-17390290862.592701</v>
      </c>
      <c r="CJ84" s="2">
        <v>-8491804434.85707</v>
      </c>
      <c r="CK84" s="2">
        <v>18251743243.98</v>
      </c>
      <c r="CL84" s="2">
        <v>8291851967.2591496</v>
      </c>
      <c r="CM84" s="2">
        <v>16172230179.492399</v>
      </c>
      <c r="CN84" s="2">
        <v>-6308857358.89007</v>
      </c>
      <c r="CO84" s="2">
        <v>-14215570335.733999</v>
      </c>
      <c r="CP84" s="2">
        <v>22880667013.416901</v>
      </c>
      <c r="CQ84" s="2">
        <v>552240509.09685898</v>
      </c>
      <c r="CR84" s="2">
        <v>-22773055686.3638</v>
      </c>
      <c r="CS84" s="2">
        <v>-478936860.075562</v>
      </c>
      <c r="CT84" s="2">
        <v>6272362307.8390398</v>
      </c>
      <c r="CU84" s="2">
        <v>20064790631.969002</v>
      </c>
      <c r="CV84" s="2">
        <v>20222615103.394402</v>
      </c>
      <c r="CW84" s="2">
        <v>-2465579405.5605998</v>
      </c>
      <c r="CX84" s="2">
        <v>-3335872121.5078802</v>
      </c>
      <c r="CY84" s="2">
        <v>-1644050497.46175</v>
      </c>
      <c r="CZ84" s="2">
        <v>-2867979008.7037001</v>
      </c>
      <c r="DA84" s="2">
        <v>-7860206478.78755</v>
      </c>
      <c r="DB84" s="2">
        <v>-1125771167.4304299</v>
      </c>
      <c r="DC84" s="2">
        <v>1570988014.12816</v>
      </c>
      <c r="DD84" s="2">
        <v>-246119032.46449199</v>
      </c>
      <c r="DE84" s="2">
        <v>-3612359078.8259401</v>
      </c>
      <c r="DF84" s="2">
        <v>-910465162.78623796</v>
      </c>
      <c r="DG84" s="2">
        <v>-1740828568.60955</v>
      </c>
      <c r="DH84" s="2">
        <v>5391014440.7579298</v>
      </c>
      <c r="DI84" s="2">
        <v>-1447764270.1503799</v>
      </c>
      <c r="DJ84" s="2">
        <v>1467592656.16642</v>
      </c>
      <c r="DK84" s="2">
        <v>3467796579.1785402</v>
      </c>
      <c r="DL84" s="2">
        <v>2991262752.3454399</v>
      </c>
      <c r="DM84" s="2">
        <v>-1376805200.3496399</v>
      </c>
      <c r="DN84" s="2">
        <v>-219291906.53931499</v>
      </c>
      <c r="DO84" s="2">
        <v>-696384925.53264403</v>
      </c>
      <c r="DP84" s="2">
        <v>-840601140.94272006</v>
      </c>
      <c r="DQ84" s="2">
        <v>-808221701.73452795</v>
      </c>
      <c r="DR84" s="2">
        <v>-303464329.66573501</v>
      </c>
      <c r="DS84" s="1"/>
      <c r="DT84" s="1"/>
      <c r="DU84" s="1"/>
      <c r="DV84" s="1"/>
    </row>
    <row r="85" spans="1:126" x14ac:dyDescent="0.25">
      <c r="A85" s="7" t="s">
        <v>92</v>
      </c>
      <c r="B85" s="8">
        <v>84</v>
      </c>
      <c r="C85" s="14" t="s">
        <v>81</v>
      </c>
      <c r="D85" s="15">
        <v>4</v>
      </c>
      <c r="E85" s="11">
        <v>602.4</v>
      </c>
      <c r="F85" s="25">
        <f t="shared" si="1"/>
        <v>2.7798849631926439</v>
      </c>
      <c r="G85" s="2">
        <v>-4653309621732</v>
      </c>
      <c r="H85" s="2">
        <v>5628123922.4998999</v>
      </c>
      <c r="I85" s="2">
        <v>-361488414544.75403</v>
      </c>
      <c r="J85" s="2">
        <v>-717202118333.78198</v>
      </c>
      <c r="K85" s="2">
        <v>331326631471.11603</v>
      </c>
      <c r="L85" s="2">
        <v>-256015044744.52399</v>
      </c>
      <c r="M85" s="2">
        <v>625040350440.45898</v>
      </c>
      <c r="N85" s="2">
        <v>567718430185.03296</v>
      </c>
      <c r="O85" s="2">
        <v>1207122999704.0601</v>
      </c>
      <c r="P85" s="2">
        <v>232351187050.354</v>
      </c>
      <c r="Q85" s="2">
        <v>-553278260692.04004</v>
      </c>
      <c r="R85" s="2">
        <v>625592066230.54297</v>
      </c>
      <c r="S85" s="2">
        <v>349145619989.35699</v>
      </c>
      <c r="T85" s="2">
        <v>-9561353782.7281208</v>
      </c>
      <c r="U85" s="2">
        <v>462572017100.198</v>
      </c>
      <c r="V85" s="2">
        <v>878614624053.46497</v>
      </c>
      <c r="W85" s="2">
        <v>-532427591837.84302</v>
      </c>
      <c r="X85" s="2">
        <v>289738616502.45203</v>
      </c>
      <c r="Y85" s="2">
        <v>296352878586.82898</v>
      </c>
      <c r="Z85" s="2">
        <v>110443366602.812</v>
      </c>
      <c r="AA85" s="2">
        <v>291924026381.16901</v>
      </c>
      <c r="AB85" s="2">
        <v>-137531225692.181</v>
      </c>
      <c r="AC85" s="2">
        <v>134316931374.707</v>
      </c>
      <c r="AD85" s="2">
        <v>-384343580761.28198</v>
      </c>
      <c r="AE85" s="2">
        <v>49429488806.7229</v>
      </c>
      <c r="AF85" s="2">
        <v>88219064592.606293</v>
      </c>
      <c r="AG85" s="2">
        <v>146886195335.646</v>
      </c>
      <c r="AH85" s="2">
        <v>-157209514488.534</v>
      </c>
      <c r="AI85" s="2">
        <v>403901314788.84802</v>
      </c>
      <c r="AJ85" s="2">
        <v>221574071570.01999</v>
      </c>
      <c r="AK85" s="2">
        <v>-19454074363.3661</v>
      </c>
      <c r="AL85" s="2">
        <v>-95181958022.270493</v>
      </c>
      <c r="AM85" s="2">
        <v>53162784778.574501</v>
      </c>
      <c r="AN85" s="2">
        <v>191817260090.46201</v>
      </c>
      <c r="AO85" s="2">
        <v>328923137516.09601</v>
      </c>
      <c r="AP85" s="2">
        <v>-9844409559.7447491</v>
      </c>
      <c r="AQ85" s="2">
        <v>-124285348631.444</v>
      </c>
      <c r="AR85" s="2">
        <v>37725042455.982697</v>
      </c>
      <c r="AS85" s="2">
        <v>20352038448.514801</v>
      </c>
      <c r="AT85" s="2">
        <v>218537104158.53799</v>
      </c>
      <c r="AU85" s="2">
        <v>-104247815576.605</v>
      </c>
      <c r="AV85" s="2">
        <v>-125580940476.69701</v>
      </c>
      <c r="AW85" s="2">
        <v>150913465552.052</v>
      </c>
      <c r="AX85" s="2">
        <v>160213569076.84799</v>
      </c>
      <c r="AY85" s="2">
        <v>56004422945.054901</v>
      </c>
      <c r="AZ85" s="2">
        <v>-223306790407.89001</v>
      </c>
      <c r="BA85" s="2">
        <v>-9939280023.4041901</v>
      </c>
      <c r="BB85" s="2">
        <v>-81332487204.944305</v>
      </c>
      <c r="BC85" s="2">
        <v>-62957877300.522499</v>
      </c>
      <c r="BD85" s="2">
        <v>28069140020.496601</v>
      </c>
      <c r="BE85" s="2">
        <v>33137515111.696201</v>
      </c>
      <c r="BF85" s="2">
        <v>373105532.96773702</v>
      </c>
      <c r="BG85" s="2">
        <v>-86113065865.704605</v>
      </c>
      <c r="BH85" s="2">
        <v>-26573017573.8311</v>
      </c>
      <c r="BI85" s="2">
        <v>-18986789323.8512</v>
      </c>
      <c r="BJ85" s="2">
        <v>-18771564235.1366</v>
      </c>
      <c r="BK85" s="2">
        <v>19354470191.839901</v>
      </c>
      <c r="BL85" s="2">
        <v>-82178464314.309402</v>
      </c>
      <c r="BM85" s="2">
        <v>27760907523.950401</v>
      </c>
      <c r="BN85" s="2">
        <v>-4587062909.5281897</v>
      </c>
      <c r="BO85" s="2">
        <v>-37195383565.542702</v>
      </c>
      <c r="BP85" s="2">
        <v>-140505106176.72198</v>
      </c>
      <c r="BQ85" s="2">
        <v>68182280997.449699</v>
      </c>
      <c r="BR85" s="2">
        <v>-9006993622.5120392</v>
      </c>
      <c r="BS85" s="2">
        <v>-6961952352.3618803</v>
      </c>
      <c r="BT85" s="2">
        <v>20869992991.7696</v>
      </c>
      <c r="BU85" s="2">
        <v>-29018914817.9231</v>
      </c>
      <c r="BV85" s="2">
        <v>8282981542.5359097</v>
      </c>
      <c r="BW85" s="2">
        <v>19494385969.986198</v>
      </c>
      <c r="BX85" s="2">
        <v>-6122550529.6928396</v>
      </c>
      <c r="BY85" s="2">
        <v>-54111102484.8927</v>
      </c>
      <c r="BZ85" s="2">
        <v>-33841928065.067402</v>
      </c>
      <c r="CA85" s="2">
        <v>19597708304.2071</v>
      </c>
      <c r="CB85" s="2">
        <v>30517595410.117699</v>
      </c>
      <c r="CC85" s="2">
        <v>-21988809504.823601</v>
      </c>
      <c r="CD85" s="2">
        <v>-12483248915.9645</v>
      </c>
      <c r="CE85" s="2">
        <v>-20381931173.5952</v>
      </c>
      <c r="CF85" s="2">
        <v>-2045505383.21929</v>
      </c>
      <c r="CG85" s="2">
        <v>10069537011.038099</v>
      </c>
      <c r="CH85" s="2">
        <v>2768212462.18887</v>
      </c>
      <c r="CI85" s="2">
        <v>15241754028.1443</v>
      </c>
      <c r="CJ85" s="2">
        <v>1274182241.87327</v>
      </c>
      <c r="CK85" s="2">
        <v>-257310481.92988199</v>
      </c>
      <c r="CL85" s="2">
        <v>2784285633.6005001</v>
      </c>
      <c r="CM85" s="2">
        <v>-6908269702.51373</v>
      </c>
      <c r="CN85" s="2">
        <v>24491567905.980099</v>
      </c>
      <c r="CO85" s="2">
        <v>-14861834687.502701</v>
      </c>
      <c r="CP85" s="2">
        <v>-4062129764.7228599</v>
      </c>
      <c r="CQ85" s="2">
        <v>11728463807.9681</v>
      </c>
      <c r="CR85" s="2">
        <v>-3027569019.9074402</v>
      </c>
      <c r="CS85" s="2">
        <v>2837192345.5905199</v>
      </c>
      <c r="CT85" s="2">
        <v>11351968262.649401</v>
      </c>
      <c r="CU85" s="2">
        <v>-5798852573.6516504</v>
      </c>
      <c r="CV85" s="2">
        <v>-5135523545.3517103</v>
      </c>
      <c r="CW85" s="2">
        <v>-12231320072.1675</v>
      </c>
      <c r="CX85" s="2">
        <v>-617145707.00797701</v>
      </c>
      <c r="CY85" s="2">
        <v>-355368968.52714002</v>
      </c>
      <c r="CZ85" s="2">
        <v>245900666.96571699</v>
      </c>
      <c r="DA85" s="2">
        <v>-8092143293.2969103</v>
      </c>
      <c r="DB85" s="2">
        <v>7697828194.7091999</v>
      </c>
      <c r="DC85" s="2">
        <v>4330022879.4711704</v>
      </c>
      <c r="DD85" s="2">
        <v>-1821530881.0842099</v>
      </c>
      <c r="DE85" s="2">
        <v>-5810554613.4416504</v>
      </c>
      <c r="DF85" s="2">
        <v>1722337389.25576</v>
      </c>
      <c r="DG85" s="2">
        <v>6144666117.7357397</v>
      </c>
      <c r="DH85" s="2">
        <v>-100173592.06583101</v>
      </c>
      <c r="DI85" s="2">
        <v>7947819743.8275995</v>
      </c>
      <c r="DJ85" s="2">
        <v>-1240712727.90904</v>
      </c>
      <c r="DK85" s="2">
        <v>-834824402.93142998</v>
      </c>
      <c r="DL85" s="2">
        <v>2540899569.7322402</v>
      </c>
      <c r="DM85" s="2">
        <v>-1587063910.12953</v>
      </c>
      <c r="DN85" s="2">
        <v>-400819540.48839301</v>
      </c>
      <c r="DO85" s="2">
        <v>-1235381298.14327</v>
      </c>
      <c r="DP85" s="2">
        <v>407037589.09354901</v>
      </c>
      <c r="DQ85" s="2">
        <v>44315075.6569084</v>
      </c>
      <c r="DR85" s="2">
        <v>109422026.888705</v>
      </c>
      <c r="DS85" s="1"/>
      <c r="DT85" s="1"/>
      <c r="DU85" s="1"/>
      <c r="DV85" s="1"/>
    </row>
    <row r="86" spans="1:126" x14ac:dyDescent="0.25">
      <c r="A86" s="7" t="s">
        <v>93</v>
      </c>
      <c r="B86" s="8">
        <v>85</v>
      </c>
      <c r="C86" s="14" t="s">
        <v>81</v>
      </c>
      <c r="D86" s="15">
        <v>4</v>
      </c>
      <c r="E86" s="11">
        <v>501</v>
      </c>
      <c r="F86" s="25">
        <f t="shared" si="1"/>
        <v>2.6998377258672455</v>
      </c>
      <c r="G86" s="2">
        <v>-2021848879581.05</v>
      </c>
      <c r="H86" s="2">
        <v>3409811262870.5601</v>
      </c>
      <c r="I86" s="2">
        <v>-3148849795411.8999</v>
      </c>
      <c r="J86" s="2">
        <v>-780979706343.79102</v>
      </c>
      <c r="K86" s="2">
        <v>-369831239163.13202</v>
      </c>
      <c r="L86" s="2">
        <v>-1117051176069.75</v>
      </c>
      <c r="M86" s="2">
        <v>-1270673849375.3101</v>
      </c>
      <c r="N86" s="2">
        <v>-146751464111.61301</v>
      </c>
      <c r="O86" s="2">
        <v>-734816541277.50195</v>
      </c>
      <c r="P86" s="2">
        <v>995960481487.14795</v>
      </c>
      <c r="Q86" s="2">
        <v>-734737428059.297</v>
      </c>
      <c r="R86" s="2">
        <v>106606731266.905</v>
      </c>
      <c r="S86" s="2">
        <v>208742585726.08401</v>
      </c>
      <c r="T86" s="2">
        <v>-608466790308.16797</v>
      </c>
      <c r="U86" s="2">
        <v>664831596473.69995</v>
      </c>
      <c r="V86" s="2">
        <v>-237587628672.84201</v>
      </c>
      <c r="W86" s="2">
        <v>-41160842317.4627</v>
      </c>
      <c r="X86" s="2">
        <v>164813952395.33899</v>
      </c>
      <c r="Y86" s="2">
        <v>-437638262216.99402</v>
      </c>
      <c r="Z86" s="2">
        <v>728492411619.36206</v>
      </c>
      <c r="AA86" s="2">
        <v>-89115413927.8983</v>
      </c>
      <c r="AB86" s="2">
        <v>-242968727418.64001</v>
      </c>
      <c r="AC86" s="2">
        <v>-144125695767.57599</v>
      </c>
      <c r="AD86" s="2">
        <v>255230662773.96301</v>
      </c>
      <c r="AE86" s="2">
        <v>570628605914.98901</v>
      </c>
      <c r="AF86" s="2">
        <v>-326596228412.78003</v>
      </c>
      <c r="AG86" s="2">
        <v>-290137245872.74701</v>
      </c>
      <c r="AH86" s="2">
        <v>-260395858776.55301</v>
      </c>
      <c r="AI86" s="2">
        <v>-28932587362.083199</v>
      </c>
      <c r="AJ86" s="2">
        <v>288075888542.79901</v>
      </c>
      <c r="AK86" s="2">
        <v>-209569336147.67401</v>
      </c>
      <c r="AL86" s="2">
        <v>115485963368.49699</v>
      </c>
      <c r="AM86" s="2">
        <v>10315884887.087799</v>
      </c>
      <c r="AN86" s="2">
        <v>-131428448459.306</v>
      </c>
      <c r="AO86" s="2">
        <v>35743898278.269501</v>
      </c>
      <c r="AP86" s="2">
        <v>136040634649.735</v>
      </c>
      <c r="AQ86" s="2">
        <v>65287279476.474297</v>
      </c>
      <c r="AR86" s="2">
        <v>-150770598588.401</v>
      </c>
      <c r="AS86" s="2">
        <v>-57569815410.023804</v>
      </c>
      <c r="AT86" s="2">
        <v>225005809244.18301</v>
      </c>
      <c r="AU86" s="2">
        <v>24341828502.275398</v>
      </c>
      <c r="AV86" s="2">
        <v>-217585708998.29001</v>
      </c>
      <c r="AW86" s="2">
        <v>-59353654963.311501</v>
      </c>
      <c r="AX86" s="2">
        <v>23888220658.5914</v>
      </c>
      <c r="AY86" s="2">
        <v>194179376856.32599</v>
      </c>
      <c r="AZ86" s="2">
        <v>-7645761739.4280901</v>
      </c>
      <c r="BA86" s="2">
        <v>-80510124351.024902</v>
      </c>
      <c r="BB86" s="2">
        <v>94184815373.507004</v>
      </c>
      <c r="BC86" s="2">
        <v>93266003769.001099</v>
      </c>
      <c r="BD86" s="2">
        <v>13146164779.3515</v>
      </c>
      <c r="BE86" s="2">
        <v>-11776622077.211201</v>
      </c>
      <c r="BF86" s="2">
        <v>167428451162.069</v>
      </c>
      <c r="BG86" s="2">
        <v>-37731319769.2173</v>
      </c>
      <c r="BH86" s="2">
        <v>149456911935.93301</v>
      </c>
      <c r="BI86" s="2">
        <v>-94027291944.719299</v>
      </c>
      <c r="BJ86" s="2">
        <v>41943183937.458397</v>
      </c>
      <c r="BK86" s="2">
        <v>62783863954.115097</v>
      </c>
      <c r="BL86" s="2">
        <v>4107048054.0978298</v>
      </c>
      <c r="BM86" s="2">
        <v>73952321928.268097</v>
      </c>
      <c r="BN86" s="2">
        <v>-26808533865.527699</v>
      </c>
      <c r="BO86" s="2">
        <v>-6282368375.1003704</v>
      </c>
      <c r="BP86" s="2">
        <v>-1669508058.21208</v>
      </c>
      <c r="BQ86" s="2">
        <v>50006003932.028503</v>
      </c>
      <c r="BR86" s="2">
        <v>43685949688.297302</v>
      </c>
      <c r="BS86" s="2">
        <v>18697113807.123699</v>
      </c>
      <c r="BT86" s="2">
        <v>-33147479883.032501</v>
      </c>
      <c r="BU86" s="2">
        <v>35837005842.888199</v>
      </c>
      <c r="BV86" s="2">
        <v>-10645743832.7047</v>
      </c>
      <c r="BW86" s="2">
        <v>22665717251.399601</v>
      </c>
      <c r="BX86" s="2">
        <v>17957284173.939701</v>
      </c>
      <c r="BY86" s="2">
        <v>25196390509.806599</v>
      </c>
      <c r="BZ86" s="2">
        <v>-4451005443.7131701</v>
      </c>
      <c r="CA86" s="2">
        <v>-55585861548.371399</v>
      </c>
      <c r="CB86" s="2">
        <v>10134975653.088499</v>
      </c>
      <c r="CC86" s="2">
        <v>-46991204228.990303</v>
      </c>
      <c r="CD86" s="2">
        <v>745018585.15249395</v>
      </c>
      <c r="CE86" s="2">
        <v>15020506410.744101</v>
      </c>
      <c r="CF86" s="2">
        <v>-53789308450.157501</v>
      </c>
      <c r="CG86" s="2">
        <v>-32497665013.437099</v>
      </c>
      <c r="CH86" s="2">
        <v>8869471304.9117203</v>
      </c>
      <c r="CI86" s="2">
        <v>-23381230335.677502</v>
      </c>
      <c r="CJ86" s="2">
        <v>8674161557.60923</v>
      </c>
      <c r="CK86" s="2">
        <v>13388081119.630199</v>
      </c>
      <c r="CL86" s="2">
        <v>2186707355.48353</v>
      </c>
      <c r="CM86" s="2">
        <v>620650038.71269</v>
      </c>
      <c r="CN86" s="2">
        <v>25466366734.506199</v>
      </c>
      <c r="CO86" s="2">
        <v>-20981459558.4174</v>
      </c>
      <c r="CP86" s="2">
        <v>-10966567697.916201</v>
      </c>
      <c r="CQ86" s="2">
        <v>-18044528566.7449</v>
      </c>
      <c r="CR86" s="2">
        <v>-9929716673.2150993</v>
      </c>
      <c r="CS86" s="2">
        <v>-16894139132.6082</v>
      </c>
      <c r="CT86" s="2">
        <v>-15558219049.9783</v>
      </c>
      <c r="CU86" s="2">
        <v>-2849436099.9475398</v>
      </c>
      <c r="CV86" s="2">
        <v>2478657444.1410298</v>
      </c>
      <c r="CW86" s="2">
        <v>7901913886.8722401</v>
      </c>
      <c r="CX86" s="2">
        <v>7138216699.7438202</v>
      </c>
      <c r="CY86" s="2">
        <v>-6965397975.0262899</v>
      </c>
      <c r="CZ86" s="2">
        <v>1344730938.74158</v>
      </c>
      <c r="DA86" s="2">
        <v>2114471687.8919499</v>
      </c>
      <c r="DB86" s="2">
        <v>-5334546529.2011404</v>
      </c>
      <c r="DC86" s="2">
        <v>-3226574133.6719799</v>
      </c>
      <c r="DD86" s="2">
        <v>-3305324701.3846598</v>
      </c>
      <c r="DE86" s="2">
        <v>-1106913445.93401</v>
      </c>
      <c r="DF86" s="2">
        <v>5652001943.2111797</v>
      </c>
      <c r="DG86" s="2">
        <v>4569327553.4519396</v>
      </c>
      <c r="DH86" s="2">
        <v>2094480930.13991</v>
      </c>
      <c r="DI86" s="2">
        <v>333215857.59124702</v>
      </c>
      <c r="DJ86" s="2">
        <v>-3442091913.2472501</v>
      </c>
      <c r="DK86" s="2">
        <v>-1514347496.35796</v>
      </c>
      <c r="DL86" s="2">
        <v>3012432879.369</v>
      </c>
      <c r="DM86" s="2">
        <v>-1985768479.5455501</v>
      </c>
      <c r="DN86" s="2">
        <v>-120289656.954824</v>
      </c>
      <c r="DO86" s="2">
        <v>-417973580.05753702</v>
      </c>
      <c r="DP86" s="2">
        <v>1147896849.47363</v>
      </c>
      <c r="DQ86" s="2">
        <v>-431885725.33572501</v>
      </c>
      <c r="DR86" s="2">
        <v>-679892869.93299103</v>
      </c>
      <c r="DS86" s="1"/>
      <c r="DT86" s="1"/>
      <c r="DU86" s="1"/>
      <c r="DV86" s="1"/>
    </row>
    <row r="87" spans="1:126" x14ac:dyDescent="0.25">
      <c r="A87" s="7" t="s">
        <v>94</v>
      </c>
      <c r="B87" s="8">
        <v>86</v>
      </c>
      <c r="C87" s="14" t="s">
        <v>81</v>
      </c>
      <c r="D87" s="15">
        <v>4</v>
      </c>
      <c r="E87" s="11">
        <v>617.79999999999995</v>
      </c>
      <c r="F87" s="25">
        <f t="shared" si="1"/>
        <v>2.7908479039654317</v>
      </c>
      <c r="G87" s="2">
        <v>-5686839550746.3799</v>
      </c>
      <c r="H87" s="2">
        <v>3417269225266.98</v>
      </c>
      <c r="I87" s="2">
        <v>1400653335161.21</v>
      </c>
      <c r="J87" s="2">
        <v>494012964500.09601</v>
      </c>
      <c r="K87" s="2">
        <v>266645780922.556</v>
      </c>
      <c r="L87" s="2">
        <v>2414564171251.25</v>
      </c>
      <c r="M87" s="2">
        <v>-10139076598.932301</v>
      </c>
      <c r="N87" s="2">
        <v>-1492611317083.53</v>
      </c>
      <c r="O87" s="2">
        <v>-774390550516.85498</v>
      </c>
      <c r="P87" s="2">
        <v>1353061747599.0801</v>
      </c>
      <c r="Q87" s="2">
        <v>-579826031044.23499</v>
      </c>
      <c r="R87" s="2">
        <v>306487955325.45898</v>
      </c>
      <c r="S87" s="2">
        <v>344168292285.56598</v>
      </c>
      <c r="T87" s="2">
        <v>204671574818.233</v>
      </c>
      <c r="U87" s="2">
        <v>78370688818.092697</v>
      </c>
      <c r="V87" s="2">
        <v>365974574159.00201</v>
      </c>
      <c r="W87" s="2">
        <v>-218248782120.72</v>
      </c>
      <c r="X87" s="2">
        <v>-136041982891.95399</v>
      </c>
      <c r="Y87" s="2">
        <v>-331658119291.91199</v>
      </c>
      <c r="Z87" s="2">
        <v>-376322657993.56201</v>
      </c>
      <c r="AA87" s="2">
        <v>459085688899.31799</v>
      </c>
      <c r="AB87" s="2">
        <v>109151831388.508</v>
      </c>
      <c r="AC87" s="2">
        <v>-636571217493.323</v>
      </c>
      <c r="AD87" s="2">
        <v>-300652657397.69598</v>
      </c>
      <c r="AE87" s="2">
        <v>97139483712.377197</v>
      </c>
      <c r="AF87" s="2">
        <v>116662919212.899</v>
      </c>
      <c r="AG87" s="2">
        <v>-119924778687.617</v>
      </c>
      <c r="AH87" s="2">
        <v>-312006878978.01801</v>
      </c>
      <c r="AI87" s="2">
        <v>21391913826.444698</v>
      </c>
      <c r="AJ87" s="2">
        <v>34379992320.281303</v>
      </c>
      <c r="AK87" s="2">
        <v>180790806140.85199</v>
      </c>
      <c r="AL87" s="2">
        <v>70752397951.741592</v>
      </c>
      <c r="AM87" s="2">
        <v>35125134842.848198</v>
      </c>
      <c r="AN87" s="2">
        <v>278857612370.21301</v>
      </c>
      <c r="AO87" s="2">
        <v>-68772678545.715393</v>
      </c>
      <c r="AP87" s="2">
        <v>230289245407.31299</v>
      </c>
      <c r="AQ87" s="2">
        <v>170811582395.931</v>
      </c>
      <c r="AR87" s="2">
        <v>154026560122.25699</v>
      </c>
      <c r="AS87" s="2">
        <v>55936345743.054497</v>
      </c>
      <c r="AT87" s="2">
        <v>43842637117.952904</v>
      </c>
      <c r="AU87" s="2">
        <v>127124369402.914</v>
      </c>
      <c r="AV87" s="2">
        <v>92700321080.052399</v>
      </c>
      <c r="AW87" s="2">
        <v>-139972813075.62399</v>
      </c>
      <c r="AX87" s="2">
        <v>33897396119.3936</v>
      </c>
      <c r="AY87" s="2">
        <v>-12717528187.582899</v>
      </c>
      <c r="AZ87" s="2">
        <v>-258140268199.66199</v>
      </c>
      <c r="BA87" s="2">
        <v>165836173004.54001</v>
      </c>
      <c r="BB87" s="2">
        <v>65894867929.8908</v>
      </c>
      <c r="BC87" s="2">
        <v>9465980420.0020695</v>
      </c>
      <c r="BD87" s="2">
        <v>52664687158.804703</v>
      </c>
      <c r="BE87" s="2">
        <v>-18342427271.655399</v>
      </c>
      <c r="BF87" s="2">
        <v>4405198428.4447803</v>
      </c>
      <c r="BG87" s="2">
        <v>140948367544.89001</v>
      </c>
      <c r="BH87" s="2">
        <v>39885449476.940102</v>
      </c>
      <c r="BI87" s="2">
        <v>14746602669.0047</v>
      </c>
      <c r="BJ87" s="2">
        <v>-48480603694.202202</v>
      </c>
      <c r="BK87" s="2">
        <v>10292942003.404699</v>
      </c>
      <c r="BL87" s="2">
        <v>-77942930263.444305</v>
      </c>
      <c r="BM87" s="2">
        <v>-75542443735.443298</v>
      </c>
      <c r="BN87" s="2">
        <v>-16276959415.0389</v>
      </c>
      <c r="BO87" s="2">
        <v>17986889452.494801</v>
      </c>
      <c r="BP87" s="2">
        <v>-4920507287.3276396</v>
      </c>
      <c r="BQ87" s="2">
        <v>11464316055.4196</v>
      </c>
      <c r="BR87" s="2">
        <v>23105327148.916801</v>
      </c>
      <c r="BS87" s="2">
        <v>6612820397.7416601</v>
      </c>
      <c r="BT87" s="2">
        <v>36691136617.738998</v>
      </c>
      <c r="BU87" s="2">
        <v>16534833966.9622</v>
      </c>
      <c r="BV87" s="2">
        <v>8070350111.3724403</v>
      </c>
      <c r="BW87" s="2">
        <v>30671615973.190701</v>
      </c>
      <c r="BX87" s="2">
        <v>54432437318.277298</v>
      </c>
      <c r="BY87" s="2">
        <v>30040265588.821301</v>
      </c>
      <c r="BZ87" s="2">
        <v>24971125289.182701</v>
      </c>
      <c r="CA87" s="2">
        <v>-43259521925.377197</v>
      </c>
      <c r="CB87" s="2">
        <v>-22869309428.751499</v>
      </c>
      <c r="CC87" s="2">
        <v>-17159234121.843</v>
      </c>
      <c r="CD87" s="2">
        <v>-6272851835.4490004</v>
      </c>
      <c r="CE87" s="2">
        <v>36268285488.610298</v>
      </c>
      <c r="CF87" s="2">
        <v>-45786699303.280502</v>
      </c>
      <c r="CG87" s="2">
        <v>39808863217.960999</v>
      </c>
      <c r="CH87" s="2">
        <v>24946863063.175098</v>
      </c>
      <c r="CI87" s="2">
        <v>7095400813.7108297</v>
      </c>
      <c r="CJ87" s="2">
        <v>33007904756.400101</v>
      </c>
      <c r="CK87" s="2">
        <v>-30131658906.913399</v>
      </c>
      <c r="CL87" s="2">
        <v>-13259121687.999701</v>
      </c>
      <c r="CM87" s="2">
        <v>4462161531.0237598</v>
      </c>
      <c r="CN87" s="2">
        <v>17367725349.614601</v>
      </c>
      <c r="CO87" s="2">
        <v>-12257213320.6366</v>
      </c>
      <c r="CP87" s="2">
        <v>-17442819638.041</v>
      </c>
      <c r="CQ87" s="2">
        <v>15641063925.452499</v>
      </c>
      <c r="CR87" s="2">
        <v>4884730656.7192097</v>
      </c>
      <c r="CS87" s="2">
        <v>-8972000785.3509102</v>
      </c>
      <c r="CT87" s="2">
        <v>-13593293688.0292</v>
      </c>
      <c r="CU87" s="2">
        <v>-1975273153.868</v>
      </c>
      <c r="CV87" s="2">
        <v>7727745751.2833595</v>
      </c>
      <c r="CW87" s="2">
        <v>-3874470599.9591198</v>
      </c>
      <c r="CX87" s="2">
        <v>3999572319.8861599</v>
      </c>
      <c r="CY87" s="2">
        <v>-2916890763.42167</v>
      </c>
      <c r="CZ87" s="2">
        <v>4009601999.8416901</v>
      </c>
      <c r="DA87" s="2">
        <v>4277253231.3926802</v>
      </c>
      <c r="DB87" s="2">
        <v>-1989296972.3318</v>
      </c>
      <c r="DC87" s="2">
        <v>391597776.591416</v>
      </c>
      <c r="DD87" s="2">
        <v>953628228.65255797</v>
      </c>
      <c r="DE87" s="2">
        <v>-3777648413.7499199</v>
      </c>
      <c r="DF87" s="2">
        <v>-2467813787.8741498</v>
      </c>
      <c r="DG87" s="2">
        <v>231597228.80546501</v>
      </c>
      <c r="DH87" s="2">
        <v>1109527437.74494</v>
      </c>
      <c r="DI87" s="2">
        <v>2165749568.04773</v>
      </c>
      <c r="DJ87" s="2">
        <v>5586313826.17591</v>
      </c>
      <c r="DK87" s="2">
        <v>-1056512880.0604399</v>
      </c>
      <c r="DL87" s="2">
        <v>-3602762737.9021401</v>
      </c>
      <c r="DM87" s="2">
        <v>790858473.77344501</v>
      </c>
      <c r="DN87" s="2">
        <v>-1756080955.6152501</v>
      </c>
      <c r="DO87" s="2">
        <v>-1595378724.42922</v>
      </c>
      <c r="DP87" s="2">
        <v>2618313155.81849</v>
      </c>
      <c r="DQ87" s="2">
        <v>-1253615401.3844099</v>
      </c>
      <c r="DR87" s="2">
        <v>-2008764442.7402301</v>
      </c>
      <c r="DS87" s="1"/>
      <c r="DT87" s="1"/>
      <c r="DU87" s="1"/>
      <c r="DV87" s="1"/>
    </row>
    <row r="88" spans="1:126" x14ac:dyDescent="0.25">
      <c r="A88" s="7" t="s">
        <v>95</v>
      </c>
      <c r="B88" s="8">
        <v>87</v>
      </c>
      <c r="C88" s="14" t="s">
        <v>81</v>
      </c>
      <c r="D88" s="15">
        <v>4</v>
      </c>
      <c r="E88" s="11">
        <v>598.6</v>
      </c>
      <c r="F88" s="25">
        <f t="shared" si="1"/>
        <v>2.7771367125041722</v>
      </c>
      <c r="G88" s="2">
        <v>-7426052326985.4502</v>
      </c>
      <c r="H88" s="2">
        <v>1299575269831.4299</v>
      </c>
      <c r="I88" s="2">
        <v>1011678031466.6801</v>
      </c>
      <c r="J88" s="2">
        <v>-1731014841448.6499</v>
      </c>
      <c r="K88" s="2">
        <v>-47117328658.019402</v>
      </c>
      <c r="L88" s="2">
        <v>-285408035212.24402</v>
      </c>
      <c r="M88" s="2">
        <v>1433263308446.1899</v>
      </c>
      <c r="N88" s="2">
        <v>-288245880297.06598</v>
      </c>
      <c r="O88" s="2">
        <v>822447326748.14197</v>
      </c>
      <c r="P88" s="2">
        <v>526524061815.76001</v>
      </c>
      <c r="Q88" s="2">
        <v>-219015915622.98499</v>
      </c>
      <c r="R88" s="2">
        <v>371969988031.104</v>
      </c>
      <c r="S88" s="2">
        <v>764383947424.99902</v>
      </c>
      <c r="T88" s="2">
        <v>39939684625.977699</v>
      </c>
      <c r="U88" s="2">
        <v>-287220866310.99799</v>
      </c>
      <c r="V88" s="2">
        <v>-33078566076.771999</v>
      </c>
      <c r="W88" s="2">
        <v>-49080836864.765602</v>
      </c>
      <c r="X88" s="2">
        <v>402345830893.06299</v>
      </c>
      <c r="Y88" s="2">
        <v>434186290396.30298</v>
      </c>
      <c r="Z88" s="2">
        <v>-64801245643.7733</v>
      </c>
      <c r="AA88" s="2">
        <v>24396348976.097198</v>
      </c>
      <c r="AB88" s="2">
        <v>729838147625.82104</v>
      </c>
      <c r="AC88" s="2">
        <v>327288114392.255</v>
      </c>
      <c r="AD88" s="2">
        <v>-127564814955.548</v>
      </c>
      <c r="AE88" s="2">
        <v>353747349642.45203</v>
      </c>
      <c r="AF88" s="2">
        <v>-141249422985.211</v>
      </c>
      <c r="AG88" s="2">
        <v>-415108135561.42297</v>
      </c>
      <c r="AH88" s="2">
        <v>-166707235881.927</v>
      </c>
      <c r="AI88" s="2">
        <v>-168001428419.09799</v>
      </c>
      <c r="AJ88" s="2">
        <v>198151124424.51599</v>
      </c>
      <c r="AK88" s="2">
        <v>54461943711.098396</v>
      </c>
      <c r="AL88" s="2">
        <v>-213861089043.77301</v>
      </c>
      <c r="AM88" s="2">
        <v>-139124085642.80701</v>
      </c>
      <c r="AN88" s="2">
        <v>384709644411.88202</v>
      </c>
      <c r="AO88" s="2">
        <v>-92814785367.366501</v>
      </c>
      <c r="AP88" s="2">
        <v>13135475062.108</v>
      </c>
      <c r="AQ88" s="2">
        <v>182337232414.362</v>
      </c>
      <c r="AR88" s="2">
        <v>28599015648.113499</v>
      </c>
      <c r="AS88" s="2">
        <v>40011261315.208801</v>
      </c>
      <c r="AT88" s="2">
        <v>-33763771357.994701</v>
      </c>
      <c r="AU88" s="2">
        <v>161274082641.577</v>
      </c>
      <c r="AV88" s="2">
        <v>33582420087.171398</v>
      </c>
      <c r="AW88" s="2">
        <v>-20624831267.237598</v>
      </c>
      <c r="AX88" s="2">
        <v>-16681891393.676901</v>
      </c>
      <c r="AY88" s="2">
        <v>137705145331.521</v>
      </c>
      <c r="AZ88" s="2">
        <v>28866374036.2855</v>
      </c>
      <c r="BA88" s="2">
        <v>-108071528716.08</v>
      </c>
      <c r="BB88" s="2">
        <v>143640483017.48901</v>
      </c>
      <c r="BC88" s="2">
        <v>-12152148776.4342</v>
      </c>
      <c r="BD88" s="2">
        <v>-15079438772.314199</v>
      </c>
      <c r="BE88" s="2">
        <v>-56145029658.984001</v>
      </c>
      <c r="BF88" s="2">
        <v>-112205855725.774</v>
      </c>
      <c r="BG88" s="2">
        <v>-50701599317.925598</v>
      </c>
      <c r="BH88" s="2">
        <v>747385193.810637</v>
      </c>
      <c r="BI88" s="2">
        <v>-32444399059.582699</v>
      </c>
      <c r="BJ88" s="2">
        <v>42687479110.999603</v>
      </c>
      <c r="BK88" s="2">
        <v>-63053610721.294998</v>
      </c>
      <c r="BL88" s="2">
        <v>59270531451.897003</v>
      </c>
      <c r="BM88" s="2">
        <v>12059424742.7423</v>
      </c>
      <c r="BN88" s="2">
        <v>-74614864092.318405</v>
      </c>
      <c r="BO88" s="2">
        <v>51752807060.097099</v>
      </c>
      <c r="BP88" s="2">
        <v>-75797115265.704803</v>
      </c>
      <c r="BQ88" s="2">
        <v>78014808896.877899</v>
      </c>
      <c r="BR88" s="2">
        <v>32489884703.934502</v>
      </c>
      <c r="BS88" s="2">
        <v>6164906467.4598398</v>
      </c>
      <c r="BT88" s="2">
        <v>-35847491932.106102</v>
      </c>
      <c r="BU88" s="2">
        <v>-10779789805.5231</v>
      </c>
      <c r="BV88" s="2">
        <v>-24026615472.117298</v>
      </c>
      <c r="BW88" s="2">
        <v>5667145927.3469296</v>
      </c>
      <c r="BX88" s="2">
        <v>-11427373482.0168</v>
      </c>
      <c r="BY88" s="2">
        <v>44854711745.145302</v>
      </c>
      <c r="BZ88" s="2">
        <v>63596920948.6259</v>
      </c>
      <c r="CA88" s="2">
        <v>16927431819.171101</v>
      </c>
      <c r="CB88" s="2">
        <v>26391609462.191898</v>
      </c>
      <c r="CC88" s="2">
        <v>-51909380932.481102</v>
      </c>
      <c r="CD88" s="2">
        <v>50035181333.111702</v>
      </c>
      <c r="CE88" s="2">
        <v>29673306843.5144</v>
      </c>
      <c r="CF88" s="2">
        <v>17230018299.070499</v>
      </c>
      <c r="CG88" s="2">
        <v>2257042579.9247999</v>
      </c>
      <c r="CH88" s="2">
        <v>17131535524.538401</v>
      </c>
      <c r="CI88" s="2">
        <v>-13781992702.1768</v>
      </c>
      <c r="CJ88" s="2">
        <v>26295166923.046299</v>
      </c>
      <c r="CK88" s="2">
        <v>-12649290257.560301</v>
      </c>
      <c r="CL88" s="2">
        <v>5764804673.8118</v>
      </c>
      <c r="CM88" s="2">
        <v>-20880060529.3661</v>
      </c>
      <c r="CN88" s="2">
        <v>-18166258944.9258</v>
      </c>
      <c r="CO88" s="2">
        <v>15717369849.941999</v>
      </c>
      <c r="CP88" s="2">
        <v>-12348053451.5231</v>
      </c>
      <c r="CQ88" s="2">
        <v>14023976224.0387</v>
      </c>
      <c r="CR88" s="2">
        <v>-5163968130.9635897</v>
      </c>
      <c r="CS88" s="2">
        <v>-4581507219.42027</v>
      </c>
      <c r="CT88" s="2">
        <v>1271129272.63114</v>
      </c>
      <c r="CU88" s="2">
        <v>8919980806.1375599</v>
      </c>
      <c r="CV88" s="2">
        <v>-301726691.27311599</v>
      </c>
      <c r="CW88" s="2">
        <v>1341250961.64886</v>
      </c>
      <c r="CX88" s="2">
        <v>-2404167958.69274</v>
      </c>
      <c r="CY88" s="2">
        <v>-810654837.23771703</v>
      </c>
      <c r="CZ88" s="2">
        <v>10890603043.0793</v>
      </c>
      <c r="DA88" s="2">
        <v>-6767506025.7100601</v>
      </c>
      <c r="DB88" s="2">
        <v>-2254083628.9114599</v>
      </c>
      <c r="DC88" s="2">
        <v>4352706423.2903996</v>
      </c>
      <c r="DD88" s="2">
        <v>6277518658.0309296</v>
      </c>
      <c r="DE88" s="2">
        <v>-2624156492.7549901</v>
      </c>
      <c r="DF88" s="2">
        <v>7425359807.32407</v>
      </c>
      <c r="DG88" s="2">
        <v>-3766378188.72685</v>
      </c>
      <c r="DH88" s="2">
        <v>49976327.033833101</v>
      </c>
      <c r="DI88" s="2">
        <v>-2792313301.8696799</v>
      </c>
      <c r="DJ88" s="2">
        <v>6741105017.87216</v>
      </c>
      <c r="DK88" s="2">
        <v>908674719.33586502</v>
      </c>
      <c r="DL88" s="2">
        <v>1629623904.9193001</v>
      </c>
      <c r="DM88" s="2">
        <v>511798164.86499703</v>
      </c>
      <c r="DN88" s="2">
        <v>-656618408.03745198</v>
      </c>
      <c r="DO88" s="2">
        <v>687148323.938272</v>
      </c>
      <c r="DP88" s="2">
        <v>-1903329514.5007999</v>
      </c>
      <c r="DQ88" s="2">
        <v>-768837646.82703102</v>
      </c>
      <c r="DR88" s="2">
        <v>-856041614.60217202</v>
      </c>
      <c r="DS88" s="1"/>
      <c r="DT88" s="1"/>
      <c r="DU88" s="1"/>
      <c r="DV88" s="1"/>
    </row>
    <row r="89" spans="1:126" x14ac:dyDescent="0.25">
      <c r="A89" s="7" t="s">
        <v>96</v>
      </c>
      <c r="B89" s="8">
        <v>88</v>
      </c>
      <c r="C89" s="14" t="s">
        <v>81</v>
      </c>
      <c r="D89" s="15">
        <v>4</v>
      </c>
      <c r="E89" s="11">
        <v>520</v>
      </c>
      <c r="F89" s="25">
        <f t="shared" si="1"/>
        <v>2.716003343634799</v>
      </c>
      <c r="G89" s="2">
        <v>-4953995461253.5098</v>
      </c>
      <c r="H89" s="2">
        <v>-3224354050923.2798</v>
      </c>
      <c r="I89" s="2">
        <v>-1601470036032.1499</v>
      </c>
      <c r="J89" s="2">
        <v>296127261510.09698</v>
      </c>
      <c r="K89" s="2">
        <v>1215659698684.6899</v>
      </c>
      <c r="L89" s="2">
        <v>-1459460632398.1799</v>
      </c>
      <c r="M89" s="2">
        <v>-1448936180093.78</v>
      </c>
      <c r="N89" s="2">
        <v>-188132603363.22</v>
      </c>
      <c r="O89" s="2">
        <v>162822579032.73499</v>
      </c>
      <c r="P89" s="2">
        <v>-868271585317.51001</v>
      </c>
      <c r="Q89" s="2">
        <v>1117552090370.53</v>
      </c>
      <c r="R89" s="2">
        <v>-617036992337.07605</v>
      </c>
      <c r="S89" s="2">
        <v>694756283529.47095</v>
      </c>
      <c r="T89" s="2">
        <v>47002340553.2453</v>
      </c>
      <c r="U89" s="2">
        <v>340654246182.35602</v>
      </c>
      <c r="V89" s="2">
        <v>-438882425393.383</v>
      </c>
      <c r="W89" s="2">
        <v>216027605770.233</v>
      </c>
      <c r="X89" s="2">
        <v>-54177767006.257698</v>
      </c>
      <c r="Y89" s="2">
        <v>-86305297538.985901</v>
      </c>
      <c r="Z89" s="2">
        <v>292650773867.328</v>
      </c>
      <c r="AA89" s="2">
        <v>25304988657.1688</v>
      </c>
      <c r="AB89" s="2">
        <v>217111747759.884</v>
      </c>
      <c r="AC89" s="2">
        <v>88708620883.035507</v>
      </c>
      <c r="AD89" s="2">
        <v>-377759883344.255</v>
      </c>
      <c r="AE89" s="2">
        <v>-72878643193.113098</v>
      </c>
      <c r="AF89" s="2">
        <v>-256464503551.82401</v>
      </c>
      <c r="AG89" s="2">
        <v>-236377359330.862</v>
      </c>
      <c r="AH89" s="2">
        <v>-183501537934.85901</v>
      </c>
      <c r="AI89" s="2">
        <v>34724703316.266701</v>
      </c>
      <c r="AJ89" s="2">
        <v>142152600628.224</v>
      </c>
      <c r="AK89" s="2">
        <v>-149835135674.07401</v>
      </c>
      <c r="AL89" s="2">
        <v>-89913952762.027603</v>
      </c>
      <c r="AM89" s="2">
        <v>-6678202495.2014599</v>
      </c>
      <c r="AN89" s="2">
        <v>-165472542297.862</v>
      </c>
      <c r="AO89" s="2">
        <v>219497244589.28299</v>
      </c>
      <c r="AP89" s="2">
        <v>-43413823481.083298</v>
      </c>
      <c r="AQ89" s="2">
        <v>-132172082044.821</v>
      </c>
      <c r="AR89" s="2">
        <v>242615831195.431</v>
      </c>
      <c r="AS89" s="2">
        <v>-31961853015.466499</v>
      </c>
      <c r="AT89" s="2">
        <v>68095478007.670502</v>
      </c>
      <c r="AU89" s="2">
        <v>-74484656613.836899</v>
      </c>
      <c r="AV89" s="2">
        <v>-177810532344.41699</v>
      </c>
      <c r="AW89" s="2">
        <v>12503650036.639601</v>
      </c>
      <c r="AX89" s="2">
        <v>86419802408.526993</v>
      </c>
      <c r="AY89" s="2">
        <v>125894780739.483</v>
      </c>
      <c r="AZ89" s="2">
        <v>-89266719979.9935</v>
      </c>
      <c r="BA89" s="2">
        <v>-20326016031.2971</v>
      </c>
      <c r="BB89" s="2">
        <v>-87564926341.235107</v>
      </c>
      <c r="BC89" s="2">
        <v>48242634093.2145</v>
      </c>
      <c r="BD89" s="2">
        <v>-4812783028.5862703</v>
      </c>
      <c r="BE89" s="2">
        <v>55056801621.690903</v>
      </c>
      <c r="BF89" s="2">
        <v>120453797868.56799</v>
      </c>
      <c r="BG89" s="2">
        <v>49147973917.203201</v>
      </c>
      <c r="BH89" s="2">
        <v>82971678391.864502</v>
      </c>
      <c r="BI89" s="2">
        <v>-111797584104.931</v>
      </c>
      <c r="BJ89" s="2">
        <v>52153591792.322601</v>
      </c>
      <c r="BK89" s="2">
        <v>54415299314.769798</v>
      </c>
      <c r="BL89" s="2">
        <v>6495951169.3879995</v>
      </c>
      <c r="BM89" s="2">
        <v>-17879105140.8041</v>
      </c>
      <c r="BN89" s="2">
        <v>-844658480.44621694</v>
      </c>
      <c r="BO89" s="2">
        <v>9714403026.4811993</v>
      </c>
      <c r="BP89" s="2">
        <v>1353236254.0151</v>
      </c>
      <c r="BQ89" s="2">
        <v>85645521679.408905</v>
      </c>
      <c r="BR89" s="2">
        <v>-87695320700.627594</v>
      </c>
      <c r="BS89" s="2">
        <v>-32448609120.703499</v>
      </c>
      <c r="BT89" s="2">
        <v>-45249852828.432198</v>
      </c>
      <c r="BU89" s="2">
        <v>-59139704623.724297</v>
      </c>
      <c r="BV89" s="2">
        <v>-8886751926.6663094</v>
      </c>
      <c r="BW89" s="2">
        <v>16353471983.4538</v>
      </c>
      <c r="BX89" s="2">
        <v>-30488150262.858002</v>
      </c>
      <c r="BY89" s="2">
        <v>34047806838.3876</v>
      </c>
      <c r="BZ89" s="2">
        <v>68861260011.629898</v>
      </c>
      <c r="CA89" s="2">
        <v>-24248110525.057098</v>
      </c>
      <c r="CB89" s="2">
        <v>-32332638607.117298</v>
      </c>
      <c r="CC89" s="2">
        <v>4685405581.7249203</v>
      </c>
      <c r="CD89" s="2">
        <v>-19876550599.0839</v>
      </c>
      <c r="CE89" s="2">
        <v>8820939728.5035591</v>
      </c>
      <c r="CF89" s="2">
        <v>15719948754.1203</v>
      </c>
      <c r="CG89" s="2">
        <v>5201008554.1935797</v>
      </c>
      <c r="CH89" s="2">
        <v>-5024956953.8873596</v>
      </c>
      <c r="CI89" s="2">
        <v>-8658470666.4736309</v>
      </c>
      <c r="CJ89" s="2">
        <v>9292678638.5127792</v>
      </c>
      <c r="CK89" s="2">
        <v>-30260410180.417801</v>
      </c>
      <c r="CL89" s="2">
        <v>16495409806.4835</v>
      </c>
      <c r="CM89" s="2">
        <v>-9152580952.3686295</v>
      </c>
      <c r="CN89" s="2">
        <v>-5740105674.3889103</v>
      </c>
      <c r="CO89" s="2">
        <v>3758239308.89641</v>
      </c>
      <c r="CP89" s="2">
        <v>-4901454834.48487</v>
      </c>
      <c r="CQ89" s="2">
        <v>27406940752.873798</v>
      </c>
      <c r="CR89" s="2">
        <v>-5595063323.13941</v>
      </c>
      <c r="CS89" s="2">
        <v>-13958247287.6486</v>
      </c>
      <c r="CT89" s="2">
        <v>1220844044.51475</v>
      </c>
      <c r="CU89" s="2">
        <v>-8862797635.9931507</v>
      </c>
      <c r="CV89" s="2">
        <v>-1820857959.20839</v>
      </c>
      <c r="CW89" s="2">
        <v>-2335510228.9916301</v>
      </c>
      <c r="CX89" s="2">
        <v>-15578324706.426901</v>
      </c>
      <c r="CY89" s="2">
        <v>5985163419.8520203</v>
      </c>
      <c r="CZ89" s="2">
        <v>2471871605.35394</v>
      </c>
      <c r="DA89" s="2">
        <v>2600236572.9166698</v>
      </c>
      <c r="DB89" s="2">
        <v>5100627241.6402397</v>
      </c>
      <c r="DC89" s="2">
        <v>-2716403432.0278301</v>
      </c>
      <c r="DD89" s="2">
        <v>-1170250766.47767</v>
      </c>
      <c r="DE89" s="2">
        <v>906757356.84048605</v>
      </c>
      <c r="DF89" s="2">
        <v>1102565411.7363501</v>
      </c>
      <c r="DG89" s="2">
        <v>-3587900054.4031901</v>
      </c>
      <c r="DH89" s="2">
        <v>-761558370.74599099</v>
      </c>
      <c r="DI89" s="2">
        <v>3787503408.6183901</v>
      </c>
      <c r="DJ89" s="2">
        <v>-2122786368.96819</v>
      </c>
      <c r="DK89" s="2">
        <v>-1120633310.6835699</v>
      </c>
      <c r="DL89" s="2">
        <v>-4713771242.6358204</v>
      </c>
      <c r="DM89" s="2">
        <v>1416487662.3742299</v>
      </c>
      <c r="DN89" s="2">
        <v>174682713.084829</v>
      </c>
      <c r="DO89" s="2">
        <v>-720868350.90294099</v>
      </c>
      <c r="DP89" s="2">
        <v>2161923535.3235602</v>
      </c>
      <c r="DQ89" s="2">
        <v>-928708458.44708097</v>
      </c>
      <c r="DR89" s="2">
        <v>791466338.22897995</v>
      </c>
      <c r="DS89" s="1"/>
      <c r="DT89" s="1"/>
      <c r="DU89" s="1"/>
      <c r="DV89" s="1"/>
    </row>
    <row r="90" spans="1:126" x14ac:dyDescent="0.25">
      <c r="A90" s="7" t="s">
        <v>97</v>
      </c>
      <c r="B90" s="8">
        <v>89</v>
      </c>
      <c r="C90" s="14" t="s">
        <v>81</v>
      </c>
      <c r="D90" s="15">
        <v>4</v>
      </c>
      <c r="E90" s="11">
        <v>460</v>
      </c>
      <c r="F90" s="25">
        <f t="shared" si="1"/>
        <v>2.6627578316815739</v>
      </c>
      <c r="G90" s="2">
        <v>-4056657088278.7002</v>
      </c>
      <c r="H90" s="2">
        <v>2594261270644.79</v>
      </c>
      <c r="I90" s="2">
        <v>93206809460.128296</v>
      </c>
      <c r="J90" s="2">
        <v>-68260168583.3172</v>
      </c>
      <c r="K90" s="2">
        <v>763227548073.10803</v>
      </c>
      <c r="L90" s="2">
        <v>-648467235949.83105</v>
      </c>
      <c r="M90" s="2">
        <v>-314588674227.95599</v>
      </c>
      <c r="N90" s="2">
        <v>1089506416365.8199</v>
      </c>
      <c r="O90" s="2">
        <v>-1475963153634.02</v>
      </c>
      <c r="P90" s="2">
        <v>842843563482.09802</v>
      </c>
      <c r="Q90" s="2">
        <v>-1009285330157.84</v>
      </c>
      <c r="R90" s="2">
        <v>227267816273.60501</v>
      </c>
      <c r="S90" s="2">
        <v>675651418841.01294</v>
      </c>
      <c r="T90" s="2">
        <v>-123843595395.37199</v>
      </c>
      <c r="U90" s="2">
        <v>107840440686.603</v>
      </c>
      <c r="V90" s="2">
        <v>-1117934907260.0601</v>
      </c>
      <c r="W90" s="2">
        <v>-273801172825.80801</v>
      </c>
      <c r="X90" s="2">
        <v>326532682149.57501</v>
      </c>
      <c r="Y90" s="2">
        <v>-139099610061.10699</v>
      </c>
      <c r="Z90" s="2">
        <v>504770600599.61499</v>
      </c>
      <c r="AA90" s="2">
        <v>151500824867.505</v>
      </c>
      <c r="AB90" s="2">
        <v>20840026505.319599</v>
      </c>
      <c r="AC90" s="2">
        <v>20960012270.728802</v>
      </c>
      <c r="AD90" s="2">
        <v>-702661581258.91101</v>
      </c>
      <c r="AE90" s="2">
        <v>-618728663637.33105</v>
      </c>
      <c r="AF90" s="2">
        <v>149964989423.78799</v>
      </c>
      <c r="AG90" s="2">
        <v>-422185915746.54901</v>
      </c>
      <c r="AH90" s="2">
        <v>-164592275274.61099</v>
      </c>
      <c r="AI90" s="2">
        <v>-52368664515.606499</v>
      </c>
      <c r="AJ90" s="2">
        <v>53942359400.658798</v>
      </c>
      <c r="AK90" s="2">
        <v>115369008032.16299</v>
      </c>
      <c r="AL90" s="2">
        <v>84417155485.209396</v>
      </c>
      <c r="AM90" s="2">
        <v>-48841680985.161003</v>
      </c>
      <c r="AN90" s="2">
        <v>140479819808.42599</v>
      </c>
      <c r="AO90" s="2">
        <v>-234978552975.65302</v>
      </c>
      <c r="AP90" s="2">
        <v>181383792575.09</v>
      </c>
      <c r="AQ90" s="2">
        <v>163262344576.05301</v>
      </c>
      <c r="AR90" s="2">
        <v>-53588100044.888901</v>
      </c>
      <c r="AS90" s="2">
        <v>75403151426.330002</v>
      </c>
      <c r="AT90" s="2">
        <v>-110391509522.106</v>
      </c>
      <c r="AU90" s="2">
        <v>-19425635000.4161</v>
      </c>
      <c r="AV90" s="2">
        <v>32542561864.9594</v>
      </c>
      <c r="AW90" s="2">
        <v>-75217632870.163696</v>
      </c>
      <c r="AX90" s="2">
        <v>25252613474.949799</v>
      </c>
      <c r="AY90" s="2">
        <v>143600755829.97299</v>
      </c>
      <c r="AZ90" s="2">
        <v>9957566260.8796597</v>
      </c>
      <c r="BA90" s="2">
        <v>-57304138079.272797</v>
      </c>
      <c r="BB90" s="2">
        <v>7995454156.7987404</v>
      </c>
      <c r="BC90" s="2">
        <v>63629287066.720001</v>
      </c>
      <c r="BD90" s="2">
        <v>13854729418.475401</v>
      </c>
      <c r="BE90" s="2">
        <v>-149329319626.05499</v>
      </c>
      <c r="BF90" s="2">
        <v>37064054336.307701</v>
      </c>
      <c r="BG90" s="2">
        <v>96258188211.612793</v>
      </c>
      <c r="BH90" s="2">
        <v>-45049580817.181999</v>
      </c>
      <c r="BI90" s="2">
        <v>-66031148644.063797</v>
      </c>
      <c r="BJ90" s="2">
        <v>54483912922.163902</v>
      </c>
      <c r="BK90" s="2">
        <v>-47792587617.202904</v>
      </c>
      <c r="BL90" s="2">
        <v>66790578867.911003</v>
      </c>
      <c r="BM90" s="2">
        <v>-27418090099.6805</v>
      </c>
      <c r="BN90" s="2">
        <v>-24089236315.802399</v>
      </c>
      <c r="BO90" s="2">
        <v>-40770395764.935799</v>
      </c>
      <c r="BP90" s="2">
        <v>44820382642.612801</v>
      </c>
      <c r="BQ90" s="2">
        <v>-11248961537.638399</v>
      </c>
      <c r="BR90" s="2">
        <v>-51170102119.730797</v>
      </c>
      <c r="BS90" s="2">
        <v>77652741443.313095</v>
      </c>
      <c r="BT90" s="2">
        <v>-11659841358.4779</v>
      </c>
      <c r="BU90" s="2">
        <v>-28349405379.585098</v>
      </c>
      <c r="BV90" s="2">
        <v>-37255428658.4328</v>
      </c>
      <c r="BW90" s="2">
        <v>-25044371917.336102</v>
      </c>
      <c r="BX90" s="2">
        <v>26465704369.054901</v>
      </c>
      <c r="BY90" s="2">
        <v>19162363173.426601</v>
      </c>
      <c r="BZ90" s="2">
        <v>-37837911238.658096</v>
      </c>
      <c r="CA90" s="2">
        <v>10177922408.448799</v>
      </c>
      <c r="CB90" s="2">
        <v>31292967217.861698</v>
      </c>
      <c r="CC90" s="2">
        <v>-418047105.19411802</v>
      </c>
      <c r="CD90" s="2">
        <v>4864317017.2782297</v>
      </c>
      <c r="CE90" s="2">
        <v>-226145573.61312801</v>
      </c>
      <c r="CF90" s="2">
        <v>-37503968993.1884</v>
      </c>
      <c r="CG90" s="2">
        <v>-9987150693.9860001</v>
      </c>
      <c r="CH90" s="2">
        <v>-33736401787.855</v>
      </c>
      <c r="CI90" s="2">
        <v>8882913568.4621601</v>
      </c>
      <c r="CJ90" s="2">
        <v>-24002981698.7864</v>
      </c>
      <c r="CK90" s="2">
        <v>-1199491314.26511</v>
      </c>
      <c r="CL90" s="2">
        <v>1288845188.38866</v>
      </c>
      <c r="CM90" s="2">
        <v>10303069260.753099</v>
      </c>
      <c r="CN90" s="2">
        <v>-14116815920.7045</v>
      </c>
      <c r="CO90" s="2">
        <v>-2056299295.3970001</v>
      </c>
      <c r="CP90" s="2">
        <v>-3152246204.16085</v>
      </c>
      <c r="CQ90" s="2">
        <v>-39757198646.914703</v>
      </c>
      <c r="CR90" s="2">
        <v>4883826711.0851097</v>
      </c>
      <c r="CS90" s="2">
        <v>9174489709.1061707</v>
      </c>
      <c r="CT90" s="2">
        <v>-16030027547.3729</v>
      </c>
      <c r="CU90" s="2">
        <v>25578351182.8237</v>
      </c>
      <c r="CV90" s="2">
        <v>-2848568159.08532</v>
      </c>
      <c r="CW90" s="2">
        <v>4482293824.89077</v>
      </c>
      <c r="CX90" s="2">
        <v>7245241292.9348097</v>
      </c>
      <c r="CY90" s="2">
        <v>7696990317.0967598</v>
      </c>
      <c r="CZ90" s="2">
        <v>587737613.48950505</v>
      </c>
      <c r="DA90" s="2">
        <v>3724792626.54877</v>
      </c>
      <c r="DB90" s="2">
        <v>-1359106781.08356</v>
      </c>
      <c r="DC90" s="2">
        <v>-4614485316.7398901</v>
      </c>
      <c r="DD90" s="2">
        <v>-3529990334.7820501</v>
      </c>
      <c r="DE90" s="2">
        <v>-8957107141.2796497</v>
      </c>
      <c r="DF90" s="2">
        <v>3792956537.4727898</v>
      </c>
      <c r="DG90" s="2">
        <v>-4098241053.4250798</v>
      </c>
      <c r="DH90" s="2">
        <v>3758889163.4077301</v>
      </c>
      <c r="DI90" s="2">
        <v>9626906020.5023193</v>
      </c>
      <c r="DJ90" s="2">
        <v>-1868543780.93097</v>
      </c>
      <c r="DK90" s="2">
        <v>4215684565.9776402</v>
      </c>
      <c r="DL90" s="2">
        <v>-727646303.48216403</v>
      </c>
      <c r="DM90" s="2">
        <v>3384981405.1303802</v>
      </c>
      <c r="DN90" s="2">
        <v>913951734.15527701</v>
      </c>
      <c r="DO90" s="2">
        <v>1211310432.8068299</v>
      </c>
      <c r="DP90" s="2">
        <v>23654870.509555299</v>
      </c>
      <c r="DQ90" s="2">
        <v>-18501510.1487571</v>
      </c>
      <c r="DR90" s="2">
        <v>-645021571.98423398</v>
      </c>
      <c r="DS90" s="1"/>
      <c r="DT90" s="1"/>
      <c r="DU90" s="1"/>
      <c r="DV90" s="1"/>
    </row>
    <row r="91" spans="1:126" x14ac:dyDescent="0.25">
      <c r="A91" s="7" t="s">
        <v>98</v>
      </c>
      <c r="B91" s="8">
        <v>90</v>
      </c>
      <c r="C91" s="14" t="s">
        <v>81</v>
      </c>
      <c r="D91" s="15">
        <v>4</v>
      </c>
      <c r="E91" s="11">
        <v>392</v>
      </c>
      <c r="F91" s="25">
        <f t="shared" si="1"/>
        <v>2.5932860670204567</v>
      </c>
      <c r="G91" s="2">
        <v>-2779692176234.7202</v>
      </c>
      <c r="H91" s="2">
        <v>3337030261988.8501</v>
      </c>
      <c r="I91" s="2">
        <v>-1781023988679.8701</v>
      </c>
      <c r="J91" s="2">
        <v>2291540708174.3101</v>
      </c>
      <c r="K91" s="2">
        <v>150483902025.608</v>
      </c>
      <c r="L91" s="2">
        <v>-1220393608523.1101</v>
      </c>
      <c r="M91" s="2">
        <v>-909440412707.72595</v>
      </c>
      <c r="N91" s="2">
        <v>-477379898050.14398</v>
      </c>
      <c r="O91" s="2">
        <v>788654074842.81104</v>
      </c>
      <c r="P91" s="2">
        <v>464986561719.125</v>
      </c>
      <c r="Q91" s="2">
        <v>379416578564.29901</v>
      </c>
      <c r="R91" s="2">
        <v>398596160504.73499</v>
      </c>
      <c r="S91" s="2">
        <v>-72288082919.241302</v>
      </c>
      <c r="T91" s="2">
        <v>178673303005.39801</v>
      </c>
      <c r="U91" s="2">
        <v>-297673942457.677</v>
      </c>
      <c r="V91" s="2">
        <v>1137521341745.1101</v>
      </c>
      <c r="W91" s="2">
        <v>-505923968588.01501</v>
      </c>
      <c r="X91" s="2">
        <v>-798678625404.89795</v>
      </c>
      <c r="Y91" s="2">
        <v>-202924553788.991</v>
      </c>
      <c r="Z91" s="2">
        <v>510064884108.56897</v>
      </c>
      <c r="AA91" s="2">
        <v>677009716465.87598</v>
      </c>
      <c r="AB91" s="2">
        <v>261042068093.814</v>
      </c>
      <c r="AC91" s="2">
        <v>258328829324.95099</v>
      </c>
      <c r="AD91" s="2">
        <v>-29500545570.001499</v>
      </c>
      <c r="AE91" s="2">
        <v>334881561055.70001</v>
      </c>
      <c r="AF91" s="2">
        <v>231641474247.97198</v>
      </c>
      <c r="AG91" s="2">
        <v>24804900832.887001</v>
      </c>
      <c r="AH91" s="2">
        <v>-11276874610.8918</v>
      </c>
      <c r="AI91" s="2">
        <v>79874171035.9552</v>
      </c>
      <c r="AJ91" s="2">
        <v>-282774937474.245</v>
      </c>
      <c r="AK91" s="2">
        <v>-4346735729.7811899</v>
      </c>
      <c r="AL91" s="2">
        <v>294190877284.33801</v>
      </c>
      <c r="AM91" s="2">
        <v>-11018465717.576</v>
      </c>
      <c r="AN91" s="2">
        <v>27807061384.167099</v>
      </c>
      <c r="AO91" s="2">
        <v>194444865908.379</v>
      </c>
      <c r="AP91" s="2">
        <v>-103317555258.214</v>
      </c>
      <c r="AQ91" s="2">
        <v>-183383209934.548</v>
      </c>
      <c r="AR91" s="2">
        <v>65927005312.356796</v>
      </c>
      <c r="AS91" s="2">
        <v>-106991622125.05</v>
      </c>
      <c r="AT91" s="2">
        <v>33986126049.7514</v>
      </c>
      <c r="AU91" s="2">
        <v>8405013721.5334902</v>
      </c>
      <c r="AV91" s="2">
        <v>-25510536984.7757</v>
      </c>
      <c r="AW91" s="2">
        <v>229899236246.06799</v>
      </c>
      <c r="AX91" s="2">
        <v>-96293075222.624496</v>
      </c>
      <c r="AY91" s="2">
        <v>59923835972.109802</v>
      </c>
      <c r="AZ91" s="2">
        <v>-25476832017.441399</v>
      </c>
      <c r="BA91" s="2">
        <v>3517284634.6746998</v>
      </c>
      <c r="BB91" s="2">
        <v>187971802168.177</v>
      </c>
      <c r="BC91" s="2">
        <v>63423069266.658798</v>
      </c>
      <c r="BD91" s="2">
        <v>-25706076315.946602</v>
      </c>
      <c r="BE91" s="2">
        <v>-68683960432.0839</v>
      </c>
      <c r="BF91" s="2">
        <v>-91500624348.695099</v>
      </c>
      <c r="BG91" s="2">
        <v>-21147367127.592899</v>
      </c>
      <c r="BH91" s="2">
        <v>9083662372.0581207</v>
      </c>
      <c r="BI91" s="2">
        <v>-45315436128.908401</v>
      </c>
      <c r="BJ91" s="2">
        <v>-55131602304.141098</v>
      </c>
      <c r="BK91" s="2">
        <v>16338918074.753901</v>
      </c>
      <c r="BL91" s="2">
        <v>-92152427656.144104</v>
      </c>
      <c r="BM91" s="2">
        <v>45425137065.537201</v>
      </c>
      <c r="BN91" s="2">
        <v>-20548929560.686798</v>
      </c>
      <c r="BO91" s="2">
        <v>-1229548449.9130001</v>
      </c>
      <c r="BP91" s="2">
        <v>-35137809191.585701</v>
      </c>
      <c r="BQ91" s="2">
        <v>27659875031.040901</v>
      </c>
      <c r="BR91" s="2">
        <v>35542308134.957397</v>
      </c>
      <c r="BS91" s="2">
        <v>-17543306737.576</v>
      </c>
      <c r="BT91" s="2">
        <v>17722108521.5205</v>
      </c>
      <c r="BU91" s="2">
        <v>5322321409.7655697</v>
      </c>
      <c r="BV91" s="2">
        <v>-13061918742.160299</v>
      </c>
      <c r="BW91" s="2">
        <v>-50334292685.513298</v>
      </c>
      <c r="BX91" s="2">
        <v>45498495395.772202</v>
      </c>
      <c r="BY91" s="2">
        <v>3803519540.4850602</v>
      </c>
      <c r="BZ91" s="2">
        <v>-46509799056.108398</v>
      </c>
      <c r="CA91" s="2">
        <v>14023743953.4888</v>
      </c>
      <c r="CB91" s="2">
        <v>-53520148182.799698</v>
      </c>
      <c r="CC91" s="2">
        <v>-33745724118.008598</v>
      </c>
      <c r="CD91" s="2">
        <v>-55906667064.9049</v>
      </c>
      <c r="CE91" s="2">
        <v>159333183.33849499</v>
      </c>
      <c r="CF91" s="2">
        <v>3065041713.1997399</v>
      </c>
      <c r="CG91" s="2">
        <v>1475907373.6235001</v>
      </c>
      <c r="CH91" s="2">
        <v>8812638282.3535099</v>
      </c>
      <c r="CI91" s="2">
        <v>2567455824.1849098</v>
      </c>
      <c r="CJ91" s="2">
        <v>67534479674.087303</v>
      </c>
      <c r="CK91" s="2">
        <v>35696602275.336304</v>
      </c>
      <c r="CL91" s="2">
        <v>-15283190823.1754</v>
      </c>
      <c r="CM91" s="2">
        <v>6444530603.8548002</v>
      </c>
      <c r="CN91" s="2">
        <v>4168144899.5232</v>
      </c>
      <c r="CO91" s="2">
        <v>-14799028936.794001</v>
      </c>
      <c r="CP91" s="2">
        <v>-6239769203.3399801</v>
      </c>
      <c r="CQ91" s="2">
        <v>-22926138159.172298</v>
      </c>
      <c r="CR91" s="2">
        <v>-2363373950.4277101</v>
      </c>
      <c r="CS91" s="2">
        <v>15485423218.861799</v>
      </c>
      <c r="CT91" s="2">
        <v>33133299352.2188</v>
      </c>
      <c r="CU91" s="2">
        <v>8200208236.1384802</v>
      </c>
      <c r="CV91" s="2">
        <v>95199917.300677001</v>
      </c>
      <c r="CW91" s="2">
        <v>-9333733741.9732304</v>
      </c>
      <c r="CX91" s="2">
        <v>-1803848777.24564</v>
      </c>
      <c r="CY91" s="2">
        <v>8297462256.3127403</v>
      </c>
      <c r="CZ91" s="2">
        <v>3483637803.5672998</v>
      </c>
      <c r="DA91" s="2">
        <v>5460510603.4992599</v>
      </c>
      <c r="DB91" s="2">
        <v>3449462748.7591701</v>
      </c>
      <c r="DC91" s="2">
        <v>8228826998.2215004</v>
      </c>
      <c r="DD91" s="2">
        <v>-3265450167.5111198</v>
      </c>
      <c r="DE91" s="2">
        <v>-2854601924.2278199</v>
      </c>
      <c r="DF91" s="2">
        <v>-2974529128.47998</v>
      </c>
      <c r="DG91" s="2">
        <v>508003373.09083098</v>
      </c>
      <c r="DH91" s="2">
        <v>-1509443220.82424</v>
      </c>
      <c r="DI91" s="2">
        <v>-367295258.127033</v>
      </c>
      <c r="DJ91" s="2">
        <v>-2140824191.0143199</v>
      </c>
      <c r="DK91" s="2">
        <v>229409866.110966</v>
      </c>
      <c r="DL91" s="2">
        <v>-1146131315.44578</v>
      </c>
      <c r="DM91" s="2">
        <v>-309810618.93440199</v>
      </c>
      <c r="DN91" s="2">
        <v>-1117659449.3211601</v>
      </c>
      <c r="DO91" s="2">
        <v>673110943.73274601</v>
      </c>
      <c r="DP91" s="2">
        <v>309552927.36610198</v>
      </c>
      <c r="DQ91" s="2">
        <v>25740200.070427898</v>
      </c>
      <c r="DR91" s="2">
        <v>1436158287.0009699</v>
      </c>
      <c r="DS91" s="1"/>
      <c r="DT91" s="1"/>
      <c r="DU91" s="1"/>
      <c r="DV91" s="1"/>
    </row>
    <row r="92" spans="1:126" x14ac:dyDescent="0.25">
      <c r="A92" s="7" t="s">
        <v>99</v>
      </c>
      <c r="B92" s="8">
        <v>91</v>
      </c>
      <c r="C92" s="14" t="s">
        <v>81</v>
      </c>
      <c r="D92" s="15">
        <v>4</v>
      </c>
      <c r="E92" s="11">
        <v>554</v>
      </c>
      <c r="F92" s="25">
        <f t="shared" si="1"/>
        <v>2.7435097647284294</v>
      </c>
      <c r="G92" s="2">
        <v>-7871269190528.5498</v>
      </c>
      <c r="H92" s="2">
        <v>605819423532.16199</v>
      </c>
      <c r="I92" s="2">
        <v>-2275798884004.1499</v>
      </c>
      <c r="J92" s="2">
        <v>-649752482216.65198</v>
      </c>
      <c r="K92" s="2">
        <v>-182534828563.05701</v>
      </c>
      <c r="L92" s="2">
        <v>29295112595.612999</v>
      </c>
      <c r="M92" s="2">
        <v>-527695890911.07703</v>
      </c>
      <c r="N92" s="2">
        <v>-1020324847221.0699</v>
      </c>
      <c r="O92" s="2">
        <v>1585246217867.1101</v>
      </c>
      <c r="P92" s="2">
        <v>-545217345693.71301</v>
      </c>
      <c r="Q92" s="2">
        <v>-197579405164.918</v>
      </c>
      <c r="R92" s="2">
        <v>-970001489943.953</v>
      </c>
      <c r="S92" s="2">
        <v>-1638066685901.74</v>
      </c>
      <c r="T92" s="2">
        <v>-73499479400.2173</v>
      </c>
      <c r="U92" s="2">
        <v>653804749754.29504</v>
      </c>
      <c r="V92" s="2">
        <v>451058965338.99701</v>
      </c>
      <c r="W92" s="2">
        <v>698548007656.28406</v>
      </c>
      <c r="X92" s="2">
        <v>463621179302.96899</v>
      </c>
      <c r="Y92" s="2">
        <v>-40657875907.429604</v>
      </c>
      <c r="Z92" s="2">
        <v>182961527825.18399</v>
      </c>
      <c r="AA92" s="2">
        <v>520069425689.5</v>
      </c>
      <c r="AB92" s="2">
        <v>547802566173.52899</v>
      </c>
      <c r="AC92" s="2">
        <v>295427455470.60498</v>
      </c>
      <c r="AD92" s="2">
        <v>-186963584657.09299</v>
      </c>
      <c r="AE92" s="2">
        <v>226800575415.561</v>
      </c>
      <c r="AF92" s="2">
        <v>-665637367544.20398</v>
      </c>
      <c r="AG92" s="2">
        <v>-119946561144.828</v>
      </c>
      <c r="AH92" s="2">
        <v>-263894661467.707</v>
      </c>
      <c r="AI92" s="2">
        <v>56106510429.493599</v>
      </c>
      <c r="AJ92" s="2">
        <v>-182365716760.08701</v>
      </c>
      <c r="AK92" s="2">
        <v>130119353692.862</v>
      </c>
      <c r="AL92" s="2">
        <v>-245346650425.26199</v>
      </c>
      <c r="AM92" s="2">
        <v>-137343457206.645</v>
      </c>
      <c r="AN92" s="2">
        <v>-503913615747.85498</v>
      </c>
      <c r="AO92" s="2">
        <v>255352768682.211</v>
      </c>
      <c r="AP92" s="2">
        <v>150147113123.479</v>
      </c>
      <c r="AQ92" s="2">
        <v>38316920540.023499</v>
      </c>
      <c r="AR92" s="2">
        <v>-68009983521.349899</v>
      </c>
      <c r="AS92" s="2">
        <v>260989650862.96701</v>
      </c>
      <c r="AT92" s="2">
        <v>296349792462.51202</v>
      </c>
      <c r="AU92" s="2">
        <v>-278690953181.05298</v>
      </c>
      <c r="AV92" s="2">
        <v>-123016910747.435</v>
      </c>
      <c r="AW92" s="2">
        <v>-46253516644.385101</v>
      </c>
      <c r="AX92" s="2">
        <v>149260935084.33499</v>
      </c>
      <c r="AY92" s="2">
        <v>41907012736.911797</v>
      </c>
      <c r="AZ92" s="2">
        <v>52029743200.285896</v>
      </c>
      <c r="BA92" s="2">
        <v>141739087956.297</v>
      </c>
      <c r="BB92" s="2">
        <v>59582245678.734596</v>
      </c>
      <c r="BC92" s="2">
        <v>-3128337792.55165</v>
      </c>
      <c r="BD92" s="2">
        <v>-22362276437.419399</v>
      </c>
      <c r="BE92" s="2">
        <v>-128205765914.22099</v>
      </c>
      <c r="BF92" s="2">
        <v>83929700398.661194</v>
      </c>
      <c r="BG92" s="2">
        <v>-59871680987.863701</v>
      </c>
      <c r="BH92" s="2">
        <v>-77458091938.817703</v>
      </c>
      <c r="BI92" s="2">
        <v>85197947008.684006</v>
      </c>
      <c r="BJ92" s="2">
        <v>-50885230388.378799</v>
      </c>
      <c r="BK92" s="2">
        <v>-6808877483.6881399</v>
      </c>
      <c r="BL92" s="2">
        <v>-11754978245.094299</v>
      </c>
      <c r="BM92" s="2">
        <v>100272823604.19299</v>
      </c>
      <c r="BN92" s="2">
        <v>-56485944613.533699</v>
      </c>
      <c r="BO92" s="2">
        <v>9677680599.7755394</v>
      </c>
      <c r="BP92" s="2">
        <v>10385912909.603201</v>
      </c>
      <c r="BQ92" s="2">
        <v>65381719947.360199</v>
      </c>
      <c r="BR92" s="2">
        <v>10269615212.563101</v>
      </c>
      <c r="BS92" s="2">
        <v>-21276371262.359402</v>
      </c>
      <c r="BT92" s="2">
        <v>81488915460.597305</v>
      </c>
      <c r="BU92" s="2">
        <v>57191517703.143997</v>
      </c>
      <c r="BV92" s="2">
        <v>10953445703.5697</v>
      </c>
      <c r="BW92" s="2">
        <v>-16405779046.4175</v>
      </c>
      <c r="BX92" s="2">
        <v>-88215183538.908401</v>
      </c>
      <c r="BY92" s="2">
        <v>-21722284770.531799</v>
      </c>
      <c r="BZ92" s="2">
        <v>-30837206975.685501</v>
      </c>
      <c r="CA92" s="2">
        <v>-79960240560.522003</v>
      </c>
      <c r="CB92" s="2">
        <v>-33045070892.8386</v>
      </c>
      <c r="CC92" s="2">
        <v>-34771788447.218201</v>
      </c>
      <c r="CD92" s="2">
        <v>-17665397502.923801</v>
      </c>
      <c r="CE92" s="2">
        <v>-25721636731.881699</v>
      </c>
      <c r="CF92" s="2">
        <v>-37247550539.273499</v>
      </c>
      <c r="CG92" s="2">
        <v>23960539427.949402</v>
      </c>
      <c r="CH92" s="2">
        <v>14740607144.380501</v>
      </c>
      <c r="CI92" s="2">
        <v>-22648656040.803001</v>
      </c>
      <c r="CJ92" s="2">
        <v>-38001065701.475197</v>
      </c>
      <c r="CK92" s="2">
        <v>-24120691591.500301</v>
      </c>
      <c r="CL92" s="2">
        <v>-33128099812.128201</v>
      </c>
      <c r="CM92" s="2">
        <v>754502804.91454506</v>
      </c>
      <c r="CN92" s="2">
        <v>-5648801483.2828598</v>
      </c>
      <c r="CO92" s="2">
        <v>22596851675.511398</v>
      </c>
      <c r="CP92" s="2">
        <v>6652002063.2655602</v>
      </c>
      <c r="CQ92" s="2">
        <v>-1344322547.0025101</v>
      </c>
      <c r="CR92" s="2">
        <v>17476237782.449699</v>
      </c>
      <c r="CS92" s="2">
        <v>-13723922300.4186</v>
      </c>
      <c r="CT92" s="2">
        <v>5127922018.5633698</v>
      </c>
      <c r="CU92" s="2">
        <v>9595138598.6068897</v>
      </c>
      <c r="CV92" s="2">
        <v>2726856460.21733</v>
      </c>
      <c r="CW92" s="2">
        <v>-7102325943.5623198</v>
      </c>
      <c r="CX92" s="2">
        <v>-4986189141.8298702</v>
      </c>
      <c r="CY92" s="2">
        <v>4757280070.1603203</v>
      </c>
      <c r="CZ92" s="2">
        <v>5775142299.6231804</v>
      </c>
      <c r="DA92" s="2">
        <v>-2642226608.55651</v>
      </c>
      <c r="DB92" s="2">
        <v>5712619463.58006</v>
      </c>
      <c r="DC92" s="2">
        <v>1716542703.54527</v>
      </c>
      <c r="DD92" s="2">
        <v>7722374881.9582796</v>
      </c>
      <c r="DE92" s="2">
        <v>-2720516086.6630301</v>
      </c>
      <c r="DF92" s="2">
        <v>-1436739575.39064</v>
      </c>
      <c r="DG92" s="2">
        <v>-852908634.78951895</v>
      </c>
      <c r="DH92" s="2">
        <v>2397219093.3898501</v>
      </c>
      <c r="DI92" s="2">
        <v>2306549234.99932</v>
      </c>
      <c r="DJ92" s="2">
        <v>-5145073251.4861298</v>
      </c>
      <c r="DK92" s="2">
        <v>-1182230407.46595</v>
      </c>
      <c r="DL92" s="2">
        <v>-157600621.447734</v>
      </c>
      <c r="DM92" s="2">
        <v>-960945098.80108905</v>
      </c>
      <c r="DN92" s="2">
        <v>-1881634945.31935</v>
      </c>
      <c r="DO92" s="2">
        <v>912929544.37481701</v>
      </c>
      <c r="DP92" s="2">
        <v>2130118509.24827</v>
      </c>
      <c r="DQ92" s="2">
        <v>-196008415.80746999</v>
      </c>
      <c r="DR92" s="2">
        <v>-994625736.12149298</v>
      </c>
      <c r="DS92" s="1"/>
      <c r="DT92" s="1"/>
      <c r="DU92" s="1"/>
      <c r="DV92" s="1"/>
    </row>
    <row r="93" spans="1:126" x14ac:dyDescent="0.25">
      <c r="A93" s="7" t="s">
        <v>100</v>
      </c>
      <c r="B93" s="8">
        <v>92</v>
      </c>
      <c r="C93" s="14" t="s">
        <v>81</v>
      </c>
      <c r="D93" s="15">
        <v>4</v>
      </c>
      <c r="E93" s="11">
        <v>496.5</v>
      </c>
      <c r="F93" s="25">
        <f t="shared" si="1"/>
        <v>2.6959192528313998</v>
      </c>
      <c r="G93" s="2">
        <v>-874347732410.55798</v>
      </c>
      <c r="H93" s="2">
        <v>-8685373757799.1201</v>
      </c>
      <c r="I93" s="2">
        <v>-2774516302657.0601</v>
      </c>
      <c r="J93" s="2">
        <v>-621309395837.38196</v>
      </c>
      <c r="K93" s="2">
        <v>97484389330.096802</v>
      </c>
      <c r="L93" s="2">
        <v>443355998858.77301</v>
      </c>
      <c r="M93" s="2">
        <v>-1480241637544.73</v>
      </c>
      <c r="N93" s="2">
        <v>1046481331880.54</v>
      </c>
      <c r="O93" s="2">
        <v>511436647785.60999</v>
      </c>
      <c r="P93" s="2">
        <v>-867369839100.229</v>
      </c>
      <c r="Q93" s="2">
        <v>-452790662029.06702</v>
      </c>
      <c r="R93" s="2">
        <v>446946389302.29602</v>
      </c>
      <c r="S93" s="2">
        <v>-866568575427.776</v>
      </c>
      <c r="T93" s="2">
        <v>-999229864287.64697</v>
      </c>
      <c r="U93" s="2">
        <v>142116527671.811</v>
      </c>
      <c r="V93" s="2">
        <v>371926013834.74902</v>
      </c>
      <c r="W93" s="2">
        <v>492059226375.52197</v>
      </c>
      <c r="X93" s="2">
        <v>758127238139.27905</v>
      </c>
      <c r="Y93" s="2">
        <v>676830758964.19299</v>
      </c>
      <c r="Z93" s="2">
        <v>584752919120.36206</v>
      </c>
      <c r="AA93" s="2">
        <v>380594664123.62598</v>
      </c>
      <c r="AB93" s="2">
        <v>156580795282.76801</v>
      </c>
      <c r="AC93" s="2">
        <v>269539425253.229</v>
      </c>
      <c r="AD93" s="2">
        <v>-171101046633.85501</v>
      </c>
      <c r="AE93" s="2">
        <v>278721427477.70001</v>
      </c>
      <c r="AF93" s="2">
        <v>-547894863314.96399</v>
      </c>
      <c r="AG93" s="2">
        <v>82853789937.640793</v>
      </c>
      <c r="AH93" s="2">
        <v>-289322975938.34198</v>
      </c>
      <c r="AI93" s="2">
        <v>66035507874.306999</v>
      </c>
      <c r="AJ93" s="2">
        <v>85898086001.083801</v>
      </c>
      <c r="AK93" s="2">
        <v>-336611002506.24597</v>
      </c>
      <c r="AL93" s="2">
        <v>312135239385.55798</v>
      </c>
      <c r="AM93" s="2">
        <v>-126220886169.987</v>
      </c>
      <c r="AN93" s="2">
        <v>8723390747.9007301</v>
      </c>
      <c r="AO93" s="2">
        <v>289289657198.315</v>
      </c>
      <c r="AP93" s="2">
        <v>-83159069974.9832</v>
      </c>
      <c r="AQ93" s="2">
        <v>151270113401.23801</v>
      </c>
      <c r="AR93" s="2">
        <v>-44054402615.069504</v>
      </c>
      <c r="AS93" s="2">
        <v>266047734852.58099</v>
      </c>
      <c r="AT93" s="2">
        <v>-123433220568.556</v>
      </c>
      <c r="AU93" s="2">
        <v>-115622928593.095</v>
      </c>
      <c r="AV93" s="2">
        <v>-12497339183.069099</v>
      </c>
      <c r="AW93" s="2">
        <v>-11543517208.677401</v>
      </c>
      <c r="AX93" s="2">
        <v>-41901187854.210899</v>
      </c>
      <c r="AY93" s="2">
        <v>19071009524.277199</v>
      </c>
      <c r="AZ93" s="2">
        <v>-36005661568.619904</v>
      </c>
      <c r="BA93" s="2">
        <v>-93612667464.426697</v>
      </c>
      <c r="BB93" s="2">
        <v>-15031648569.885201</v>
      </c>
      <c r="BC93" s="2">
        <v>96141177514.163193</v>
      </c>
      <c r="BD93" s="2">
        <v>-27006421711.315498</v>
      </c>
      <c r="BE93" s="2">
        <v>-120487722453.18201</v>
      </c>
      <c r="BF93" s="2">
        <v>-28792773246.258499</v>
      </c>
      <c r="BG93" s="2">
        <v>98552376929.740097</v>
      </c>
      <c r="BH93" s="2">
        <v>-55467552212.878403</v>
      </c>
      <c r="BI93" s="2">
        <v>-82962672742.2211</v>
      </c>
      <c r="BJ93" s="2">
        <v>63075715038.060303</v>
      </c>
      <c r="BK93" s="2">
        <v>-42427219957.542801</v>
      </c>
      <c r="BL93" s="2">
        <v>63565196754.2164</v>
      </c>
      <c r="BM93" s="2">
        <v>-6509605754.1940203</v>
      </c>
      <c r="BN93" s="2">
        <v>36515989060.3368</v>
      </c>
      <c r="BO93" s="2">
        <v>-88249696629.518707</v>
      </c>
      <c r="BP93" s="2">
        <v>-19329303403.743</v>
      </c>
      <c r="BQ93" s="2">
        <v>-12645381936.9846</v>
      </c>
      <c r="BR93" s="2">
        <v>-69165729625.879395</v>
      </c>
      <c r="BS93" s="2">
        <v>-2968996203.4879298</v>
      </c>
      <c r="BT93" s="2">
        <v>32036956039.727001</v>
      </c>
      <c r="BU93" s="2">
        <v>1949928153.7658601</v>
      </c>
      <c r="BV93" s="2">
        <v>11670080230.823099</v>
      </c>
      <c r="BW93" s="2">
        <v>19604915182.190498</v>
      </c>
      <c r="BX93" s="2">
        <v>25358020855.0802</v>
      </c>
      <c r="BY93" s="2">
        <v>-64925033724.384598</v>
      </c>
      <c r="BZ93" s="2">
        <v>56209147253.980301</v>
      </c>
      <c r="CA93" s="2">
        <v>-23083749524.648602</v>
      </c>
      <c r="CB93" s="2">
        <v>2570935610.7270699</v>
      </c>
      <c r="CC93" s="2">
        <v>-20036794010.862701</v>
      </c>
      <c r="CD93" s="2">
        <v>-14285563216.253</v>
      </c>
      <c r="CE93" s="2">
        <v>69781009866.029205</v>
      </c>
      <c r="CF93" s="2">
        <v>-4709937995.2516603</v>
      </c>
      <c r="CG93" s="2">
        <v>44869889011.773598</v>
      </c>
      <c r="CH93" s="2">
        <v>-11304388233.6131</v>
      </c>
      <c r="CI93" s="2">
        <v>-3400949551.1487002</v>
      </c>
      <c r="CJ93" s="2">
        <v>24521802587.692799</v>
      </c>
      <c r="CK93" s="2">
        <v>-4050799893.0391998</v>
      </c>
      <c r="CL93" s="2">
        <v>-22623935660.997398</v>
      </c>
      <c r="CM93" s="2">
        <v>39073515627.514603</v>
      </c>
      <c r="CN93" s="2">
        <v>-7493348796.0461397</v>
      </c>
      <c r="CO93" s="2">
        <v>-12917692555.947001</v>
      </c>
      <c r="CP93" s="2">
        <v>-183972954.58926401</v>
      </c>
      <c r="CQ93" s="2">
        <v>-12163872319.882999</v>
      </c>
      <c r="CR93" s="2">
        <v>-13888739450.563601</v>
      </c>
      <c r="CS93" s="2">
        <v>19598713611.505199</v>
      </c>
      <c r="CT93" s="2">
        <v>-11199629848.8578</v>
      </c>
      <c r="CU93" s="2">
        <v>651050465.90974402</v>
      </c>
      <c r="CV93" s="2">
        <v>-4597171441.5493698</v>
      </c>
      <c r="CW93" s="2">
        <v>8931699494.6032505</v>
      </c>
      <c r="CX93" s="2">
        <v>26263528756.0858</v>
      </c>
      <c r="CY93" s="2">
        <v>-7289071546.3895102</v>
      </c>
      <c r="CZ93" s="2">
        <v>-914109867.26725495</v>
      </c>
      <c r="DA93" s="2">
        <v>-3653273531.0580001</v>
      </c>
      <c r="DB93" s="2">
        <v>4883411034.4066401</v>
      </c>
      <c r="DC93" s="2">
        <v>3677572778.0952702</v>
      </c>
      <c r="DD93" s="2">
        <v>524780071.42934197</v>
      </c>
      <c r="DE93" s="2">
        <v>-14368071341.765499</v>
      </c>
      <c r="DF93" s="2">
        <v>7554090359.2041702</v>
      </c>
      <c r="DG93" s="2">
        <v>-1314852950.35937</v>
      </c>
      <c r="DH93" s="2">
        <v>4092222867.8603601</v>
      </c>
      <c r="DI93" s="2">
        <v>-4950445348.1294603</v>
      </c>
      <c r="DJ93" s="2">
        <v>-1998120874.9939401</v>
      </c>
      <c r="DK93" s="2">
        <v>-2021449806.16436</v>
      </c>
      <c r="DL93" s="2">
        <v>-648113831.85124004</v>
      </c>
      <c r="DM93" s="2">
        <v>-284758578.38320899</v>
      </c>
      <c r="DN93" s="2">
        <v>-1462707933.80439</v>
      </c>
      <c r="DO93" s="2">
        <v>852992009.89244902</v>
      </c>
      <c r="DP93" s="2">
        <v>78110831.5720516</v>
      </c>
      <c r="DQ93" s="2">
        <v>904686600.60469496</v>
      </c>
      <c r="DR93" s="2">
        <v>-791029164.16103804</v>
      </c>
      <c r="DS93" s="1"/>
      <c r="DT93" s="1"/>
      <c r="DU93" s="1"/>
      <c r="DV93" s="1"/>
    </row>
    <row r="94" spans="1:126" x14ac:dyDescent="0.25">
      <c r="A94" s="7" t="s">
        <v>101</v>
      </c>
      <c r="B94" s="8">
        <v>93</v>
      </c>
      <c r="C94" s="14" t="s">
        <v>81</v>
      </c>
      <c r="D94" s="15">
        <v>4</v>
      </c>
      <c r="E94" s="11">
        <v>477.8</v>
      </c>
      <c r="F94" s="25">
        <f t="shared" si="1"/>
        <v>2.6792461454138587</v>
      </c>
      <c r="G94" s="2">
        <v>-4936210245469.1699</v>
      </c>
      <c r="H94" s="2">
        <v>-4814675916664.7002</v>
      </c>
      <c r="I94" s="2">
        <v>-798924525394.41895</v>
      </c>
      <c r="J94" s="2">
        <v>1589513688486.1499</v>
      </c>
      <c r="K94" s="2">
        <v>2170016428477.04</v>
      </c>
      <c r="L94" s="2">
        <v>340544389595.01398</v>
      </c>
      <c r="M94" s="2">
        <v>2563552731354.1401</v>
      </c>
      <c r="N94" s="2">
        <v>1980122992727.22</v>
      </c>
      <c r="O94" s="2">
        <v>-295337905537.58698</v>
      </c>
      <c r="P94" s="2">
        <v>-2390758000337.4502</v>
      </c>
      <c r="Q94" s="2">
        <v>-254081370336.466</v>
      </c>
      <c r="R94" s="2">
        <v>-475436288255.11798</v>
      </c>
      <c r="S94" s="2">
        <v>-1340072323101.96</v>
      </c>
      <c r="T94" s="2">
        <v>-440908072669.646</v>
      </c>
      <c r="U94" s="2">
        <v>-252890539060.03299</v>
      </c>
      <c r="V94" s="2">
        <v>-607813445554.14697</v>
      </c>
      <c r="W94" s="2">
        <v>-111815996661.67999</v>
      </c>
      <c r="X94" s="2">
        <v>-886774225185.75806</v>
      </c>
      <c r="Y94" s="2">
        <v>-75547739985.25</v>
      </c>
      <c r="Z94" s="2">
        <v>486987490525.64398</v>
      </c>
      <c r="AA94" s="2">
        <v>261893142499.42499</v>
      </c>
      <c r="AB94" s="2">
        <v>184700339848.80499</v>
      </c>
      <c r="AC94" s="2">
        <v>-490425475020.36499</v>
      </c>
      <c r="AD94" s="2">
        <v>-137419748152.052</v>
      </c>
      <c r="AE94" s="2">
        <v>85961452914.368103</v>
      </c>
      <c r="AF94" s="2">
        <v>-13236862500.631001</v>
      </c>
      <c r="AG94" s="2">
        <v>20510315600.671001</v>
      </c>
      <c r="AH94" s="2">
        <v>-52228288498.5383</v>
      </c>
      <c r="AI94" s="2">
        <v>-51951192959.7099</v>
      </c>
      <c r="AJ94" s="2">
        <v>-102748646996.411</v>
      </c>
      <c r="AK94" s="2">
        <v>273260169459.586</v>
      </c>
      <c r="AL94" s="2">
        <v>-113852919213.54601</v>
      </c>
      <c r="AM94" s="2">
        <v>63903752886.113197</v>
      </c>
      <c r="AN94" s="2">
        <v>116385041079.155</v>
      </c>
      <c r="AO94" s="2">
        <v>-58302065827.277199</v>
      </c>
      <c r="AP94" s="2">
        <v>117084802240.478</v>
      </c>
      <c r="AQ94" s="2">
        <v>52631466104.585098</v>
      </c>
      <c r="AR94" s="2">
        <v>152104355583.64401</v>
      </c>
      <c r="AS94" s="2">
        <v>-237288506603.35501</v>
      </c>
      <c r="AT94" s="2">
        <v>62753376227.319</v>
      </c>
      <c r="AU94" s="2">
        <v>-14981006729.5303</v>
      </c>
      <c r="AV94" s="2">
        <v>-27294799447.285702</v>
      </c>
      <c r="AW94" s="2">
        <v>-33887293422.955799</v>
      </c>
      <c r="AX94" s="2">
        <v>-7717995362.9027395</v>
      </c>
      <c r="AY94" s="2">
        <v>-15021200266.6136</v>
      </c>
      <c r="AZ94" s="2">
        <v>92246256795.569397</v>
      </c>
      <c r="BA94" s="2">
        <v>-219615054476.45099</v>
      </c>
      <c r="BB94" s="2">
        <v>42054980931.222702</v>
      </c>
      <c r="BC94" s="2">
        <v>-72680419209.716995</v>
      </c>
      <c r="BD94" s="2">
        <v>-89467180058.525894</v>
      </c>
      <c r="BE94" s="2">
        <v>-185306589513.647</v>
      </c>
      <c r="BF94" s="2">
        <v>-17301175379.223099</v>
      </c>
      <c r="BG94" s="2">
        <v>-9992193838.6186104</v>
      </c>
      <c r="BH94" s="2">
        <v>-17006950438.056</v>
      </c>
      <c r="BI94" s="2">
        <v>79973261892.228195</v>
      </c>
      <c r="BJ94" s="2">
        <v>102451186574.313</v>
      </c>
      <c r="BK94" s="2">
        <v>-45063970128.771004</v>
      </c>
      <c r="BL94" s="2">
        <v>37652501570.054497</v>
      </c>
      <c r="BM94" s="2">
        <v>16101750982.087099</v>
      </c>
      <c r="BN94" s="2">
        <v>74883926100.101395</v>
      </c>
      <c r="BO94" s="2">
        <v>107220392013.364</v>
      </c>
      <c r="BP94" s="2">
        <v>-1501912079.28179</v>
      </c>
      <c r="BQ94" s="2">
        <v>49341785625.785202</v>
      </c>
      <c r="BR94" s="2">
        <v>-52744393062.927101</v>
      </c>
      <c r="BS94" s="2">
        <v>-38437692824.470901</v>
      </c>
      <c r="BT94" s="2">
        <v>-58264518291.002403</v>
      </c>
      <c r="BU94" s="2">
        <v>-31390681281.305801</v>
      </c>
      <c r="BV94" s="2">
        <v>-14847852243.2356</v>
      </c>
      <c r="BW94" s="2">
        <v>-25138363559.502399</v>
      </c>
      <c r="BX94" s="2">
        <v>36349285375.282204</v>
      </c>
      <c r="BY94" s="2">
        <v>-16362597323.41</v>
      </c>
      <c r="BZ94" s="2">
        <v>-26460609230.6717</v>
      </c>
      <c r="CA94" s="2">
        <v>784461633.93153703</v>
      </c>
      <c r="CB94" s="2">
        <v>-5322379776.2510796</v>
      </c>
      <c r="CC94" s="2">
        <v>155135514.82384399</v>
      </c>
      <c r="CD94" s="2">
        <v>11444202301.014601</v>
      </c>
      <c r="CE94" s="2">
        <v>17861295577.374901</v>
      </c>
      <c r="CF94" s="2">
        <v>12212442244.204</v>
      </c>
      <c r="CG94" s="2">
        <v>8289075862.3049097</v>
      </c>
      <c r="CH94" s="2">
        <v>24595488372.569099</v>
      </c>
      <c r="CI94" s="2">
        <v>-21458282676.675499</v>
      </c>
      <c r="CJ94" s="2">
        <v>-11807233427.9023</v>
      </c>
      <c r="CK94" s="2">
        <v>-11209095469.823099</v>
      </c>
      <c r="CL94" s="2">
        <v>-21023808266.5047</v>
      </c>
      <c r="CM94" s="2">
        <v>-5473420818.2203102</v>
      </c>
      <c r="CN94" s="2">
        <v>-17536841817.798199</v>
      </c>
      <c r="CO94" s="2">
        <v>1681025711.9744</v>
      </c>
      <c r="CP94" s="2">
        <v>1680541393.6735799</v>
      </c>
      <c r="CQ94" s="2">
        <v>824028243.76563597</v>
      </c>
      <c r="CR94" s="2">
        <v>20461248971.340302</v>
      </c>
      <c r="CS94" s="2">
        <v>17148850026.746799</v>
      </c>
      <c r="CT94" s="2">
        <v>-24364263345.4212</v>
      </c>
      <c r="CU94" s="2">
        <v>-10621334252.004299</v>
      </c>
      <c r="CV94" s="2">
        <v>6835374108.09902</v>
      </c>
      <c r="CW94" s="2">
        <v>-580952049.60056603</v>
      </c>
      <c r="CX94" s="2">
        <v>-6136586869.3789501</v>
      </c>
      <c r="CY94" s="2">
        <v>6741271128.0575199</v>
      </c>
      <c r="CZ94" s="2">
        <v>13383984407.076799</v>
      </c>
      <c r="DA94" s="2">
        <v>-11111523639.108</v>
      </c>
      <c r="DB94" s="2">
        <v>8447490662.1420803</v>
      </c>
      <c r="DC94" s="2">
        <v>2015824439.26525</v>
      </c>
      <c r="DD94" s="2">
        <v>-1331210306.8583901</v>
      </c>
      <c r="DE94" s="2">
        <v>1327187426.97103</v>
      </c>
      <c r="DF94" s="2">
        <v>-1285199704.8852701</v>
      </c>
      <c r="DG94" s="2">
        <v>2086968558.27233</v>
      </c>
      <c r="DH94" s="2">
        <v>-1440265101.4563</v>
      </c>
      <c r="DI94" s="2">
        <v>2139375726.06655</v>
      </c>
      <c r="DJ94" s="2">
        <v>-31372640.967829298</v>
      </c>
      <c r="DK94" s="2">
        <v>5208774428.7787704</v>
      </c>
      <c r="DL94" s="2">
        <v>-58627522.706092998</v>
      </c>
      <c r="DM94" s="2">
        <v>741496421.69463897</v>
      </c>
      <c r="DN94" s="2">
        <v>-929884474.35258996</v>
      </c>
      <c r="DO94" s="2">
        <v>-1926287353.87872</v>
      </c>
      <c r="DP94" s="2">
        <v>-692847434.43475497</v>
      </c>
      <c r="DQ94" s="2">
        <v>-989213868.247913</v>
      </c>
      <c r="DR94" s="2">
        <v>-701917677.12854505</v>
      </c>
      <c r="DS94" s="1"/>
      <c r="DT94" s="1"/>
      <c r="DU94" s="1"/>
      <c r="DV94" s="1"/>
    </row>
    <row r="95" spans="1:126" x14ac:dyDescent="0.25">
      <c r="A95" s="7" t="s">
        <v>102</v>
      </c>
      <c r="B95" s="8">
        <v>94</v>
      </c>
      <c r="C95" s="14" t="s">
        <v>81</v>
      </c>
      <c r="D95" s="15">
        <v>4</v>
      </c>
      <c r="E95" s="11">
        <v>525</v>
      </c>
      <c r="F95" s="25">
        <f t="shared" si="1"/>
        <v>2.7201593034059566</v>
      </c>
      <c r="G95" s="2">
        <v>1099115755544.24</v>
      </c>
      <c r="H95" s="2">
        <v>-10273122573542.9</v>
      </c>
      <c r="I95" s="2">
        <v>-2406742703953.46</v>
      </c>
      <c r="J95" s="2">
        <v>-131248260912.614</v>
      </c>
      <c r="K95" s="2">
        <v>2917246199009.1201</v>
      </c>
      <c r="L95" s="2">
        <v>197118808051.965</v>
      </c>
      <c r="M95" s="2">
        <v>818567127659.75195</v>
      </c>
      <c r="N95" s="2">
        <v>-457439022465.85303</v>
      </c>
      <c r="O95" s="2">
        <v>-1126773453039.99</v>
      </c>
      <c r="P95" s="2">
        <v>-866452507512.99805</v>
      </c>
      <c r="Q95" s="2">
        <v>742087931447.39502</v>
      </c>
      <c r="R95" s="2">
        <v>1229299095455.79</v>
      </c>
      <c r="S95" s="2">
        <v>-397555577324.77802</v>
      </c>
      <c r="T95" s="2">
        <v>529990100788.55499</v>
      </c>
      <c r="U95" s="2">
        <v>-372599069904.05298</v>
      </c>
      <c r="V95" s="2">
        <v>536615046086.48999</v>
      </c>
      <c r="W95" s="2">
        <v>-457515622682.58899</v>
      </c>
      <c r="X95" s="2">
        <v>623662487851.38904</v>
      </c>
      <c r="Y95" s="2">
        <v>-216215550028.871</v>
      </c>
      <c r="Z95" s="2">
        <v>-70675557678.966003</v>
      </c>
      <c r="AA95" s="2">
        <v>173966137472.01401</v>
      </c>
      <c r="AB95" s="2">
        <v>-525170563834.89203</v>
      </c>
      <c r="AC95" s="2">
        <v>-88220726149.318497</v>
      </c>
      <c r="AD95" s="2">
        <v>-308961410823.66199</v>
      </c>
      <c r="AE95" s="2">
        <v>219097779113.68701</v>
      </c>
      <c r="AF95" s="2">
        <v>-227071142227.022</v>
      </c>
      <c r="AG95" s="2">
        <v>237057304692.05801</v>
      </c>
      <c r="AH95" s="2">
        <v>-616118976318.58997</v>
      </c>
      <c r="AI95" s="2">
        <v>-72611409441.547394</v>
      </c>
      <c r="AJ95" s="2">
        <v>-236595832000.789</v>
      </c>
      <c r="AK95" s="2">
        <v>-239251825733.20801</v>
      </c>
      <c r="AL95" s="2">
        <v>78109103123.111496</v>
      </c>
      <c r="AM95" s="2">
        <v>-197516785809.30701</v>
      </c>
      <c r="AN95" s="2">
        <v>-37307153403.4776</v>
      </c>
      <c r="AO95" s="2">
        <v>312777483293.76099</v>
      </c>
      <c r="AP95" s="2">
        <v>-26916449678.4739</v>
      </c>
      <c r="AQ95" s="2">
        <v>-7276742492.4903402</v>
      </c>
      <c r="AR95" s="2">
        <v>-37587950357.268402</v>
      </c>
      <c r="AS95" s="2">
        <v>160101114608.76099</v>
      </c>
      <c r="AT95" s="2">
        <v>-164910448757.88901</v>
      </c>
      <c r="AU95" s="2">
        <v>-8009861444.6418896</v>
      </c>
      <c r="AV95" s="2">
        <v>-145555660715.02301</v>
      </c>
      <c r="AW95" s="2">
        <v>55377040465.184601</v>
      </c>
      <c r="AX95" s="2">
        <v>21967613013.330299</v>
      </c>
      <c r="AY95" s="2">
        <v>51458476608.441597</v>
      </c>
      <c r="AZ95" s="2">
        <v>-153089779680.36099</v>
      </c>
      <c r="BA95" s="2">
        <v>-134853651947.142</v>
      </c>
      <c r="BB95" s="2">
        <v>-119937297119.54401</v>
      </c>
      <c r="BC95" s="2">
        <v>-37952271107.300102</v>
      </c>
      <c r="BD95" s="2">
        <v>35160831426.641197</v>
      </c>
      <c r="BE95" s="2">
        <v>15359122017.0226</v>
      </c>
      <c r="BF95" s="2">
        <v>24531822407.4076</v>
      </c>
      <c r="BG95" s="2">
        <v>102191028029.207</v>
      </c>
      <c r="BH95" s="2">
        <v>173795415840.29199</v>
      </c>
      <c r="BI95" s="2">
        <v>-28307305645.771301</v>
      </c>
      <c r="BJ95" s="2">
        <v>-5588501922.7048302</v>
      </c>
      <c r="BK95" s="2">
        <v>11082025795.76</v>
      </c>
      <c r="BL95" s="2">
        <v>49613986579.403397</v>
      </c>
      <c r="BM95" s="2">
        <v>110696446193.444</v>
      </c>
      <c r="BN95" s="2">
        <v>-91870589533.1073</v>
      </c>
      <c r="BO95" s="2">
        <v>-47129902441.569298</v>
      </c>
      <c r="BP95" s="2">
        <v>73849749418.946198</v>
      </c>
      <c r="BQ95" s="2">
        <v>-45197049095.612396</v>
      </c>
      <c r="BR95" s="2">
        <v>3413667406.3917098</v>
      </c>
      <c r="BS95" s="2">
        <v>54377330036.9347</v>
      </c>
      <c r="BT95" s="2">
        <v>-50797841968.336601</v>
      </c>
      <c r="BU95" s="2">
        <v>-26732785220.2104</v>
      </c>
      <c r="BV95" s="2">
        <v>-26681834265.734699</v>
      </c>
      <c r="BW95" s="2">
        <v>40877121008.824402</v>
      </c>
      <c r="BX95" s="2">
        <v>30094059752.668301</v>
      </c>
      <c r="BY95" s="2">
        <v>-101329238979.48399</v>
      </c>
      <c r="BZ95" s="2">
        <v>30567484559.605301</v>
      </c>
      <c r="CA95" s="2">
        <v>31756604887.995201</v>
      </c>
      <c r="CB95" s="2">
        <v>38685270286.375504</v>
      </c>
      <c r="CC95" s="2">
        <v>21292016173.5271</v>
      </c>
      <c r="CD95" s="2">
        <v>25370776426.779598</v>
      </c>
      <c r="CE95" s="2">
        <v>6521972884.1833296</v>
      </c>
      <c r="CF95" s="2">
        <v>-35820020824.526497</v>
      </c>
      <c r="CG95" s="2">
        <v>20787441421.159</v>
      </c>
      <c r="CH95" s="2">
        <v>-13460067462.8423</v>
      </c>
      <c r="CI95" s="2">
        <v>-15652137788.561899</v>
      </c>
      <c r="CJ95" s="2">
        <v>2095946339.2216499</v>
      </c>
      <c r="CK95" s="2">
        <v>18651605448.582699</v>
      </c>
      <c r="CL95" s="2">
        <v>25402178279.5499</v>
      </c>
      <c r="CM95" s="2">
        <v>8985460842.5998001</v>
      </c>
      <c r="CN95" s="2">
        <v>21600597646.743301</v>
      </c>
      <c r="CO95" s="2">
        <v>441374731.14216697</v>
      </c>
      <c r="CP95" s="2">
        <v>-13388803861.0509</v>
      </c>
      <c r="CQ95" s="2">
        <v>-7132925642.4875298</v>
      </c>
      <c r="CR95" s="2">
        <v>-6622477421.4703999</v>
      </c>
      <c r="CS95" s="2">
        <v>107237617.83091199</v>
      </c>
      <c r="CT95" s="2">
        <v>-2025503817.6071601</v>
      </c>
      <c r="CU95" s="2">
        <v>3588533277.6736002</v>
      </c>
      <c r="CV95" s="2">
        <v>-10942957911.927601</v>
      </c>
      <c r="CW95" s="2">
        <v>-768786701.84257495</v>
      </c>
      <c r="CX95" s="2">
        <v>-3002122751.15802</v>
      </c>
      <c r="CY95" s="2">
        <v>16469709986.7526</v>
      </c>
      <c r="CZ95" s="2">
        <v>-1213634352.9500501</v>
      </c>
      <c r="DA95" s="2">
        <v>-7790342557.0665102</v>
      </c>
      <c r="DB95" s="2">
        <v>1075044541.7406399</v>
      </c>
      <c r="DC95" s="2">
        <v>-3839303860.1210499</v>
      </c>
      <c r="DD95" s="2">
        <v>3774281783.8898501</v>
      </c>
      <c r="DE95" s="2">
        <v>7770565306.2713404</v>
      </c>
      <c r="DF95" s="2">
        <v>2236372908.5562</v>
      </c>
      <c r="DG95" s="2">
        <v>3362775503.09058</v>
      </c>
      <c r="DH95" s="2">
        <v>-3188438767.9039001</v>
      </c>
      <c r="DI95" s="2">
        <v>-4507280590.3067999</v>
      </c>
      <c r="DJ95" s="2">
        <v>2541468040.13378</v>
      </c>
      <c r="DK95" s="2">
        <v>-499266212.12426698</v>
      </c>
      <c r="DL95" s="2">
        <v>-3210486517.6026902</v>
      </c>
      <c r="DM95" s="2">
        <v>-1304295134.69824</v>
      </c>
      <c r="DN95" s="2">
        <v>236306352.61155099</v>
      </c>
      <c r="DO95" s="2">
        <v>-1704062685.76263</v>
      </c>
      <c r="DP95" s="2">
        <v>126399981.55062</v>
      </c>
      <c r="DQ95" s="2">
        <v>1332439180.18714</v>
      </c>
      <c r="DR95" s="2">
        <v>207502227.11245501</v>
      </c>
      <c r="DS95" s="1"/>
      <c r="DT95" s="1"/>
      <c r="DU95" s="1"/>
      <c r="DV95" s="1"/>
    </row>
    <row r="96" spans="1:126" x14ac:dyDescent="0.25">
      <c r="A96" s="7" t="s">
        <v>103</v>
      </c>
      <c r="B96" s="8">
        <v>95</v>
      </c>
      <c r="C96" s="14" t="s">
        <v>81</v>
      </c>
      <c r="D96" s="15">
        <v>4</v>
      </c>
      <c r="E96" s="11">
        <v>552.6</v>
      </c>
      <c r="F96" s="25">
        <f t="shared" si="1"/>
        <v>2.7424108805804925</v>
      </c>
      <c r="G96" s="2">
        <v>-3160333880082.8799</v>
      </c>
      <c r="H96" s="2">
        <v>-254430877662.77802</v>
      </c>
      <c r="I96" s="2">
        <v>919177249723.06604</v>
      </c>
      <c r="J96" s="2">
        <v>-3274490369629.02</v>
      </c>
      <c r="K96" s="2">
        <v>2234733165233.4902</v>
      </c>
      <c r="L96" s="2">
        <v>-274497476220.203</v>
      </c>
      <c r="M96" s="2">
        <v>468964969416.92999</v>
      </c>
      <c r="N96" s="2">
        <v>1790275691421.5901</v>
      </c>
      <c r="O96" s="2">
        <v>875210656964.78198</v>
      </c>
      <c r="P96" s="2">
        <v>1209050540081.3899</v>
      </c>
      <c r="Q96" s="2">
        <v>1000732711130.72</v>
      </c>
      <c r="R96" s="2">
        <v>899263363484.20898</v>
      </c>
      <c r="S96" s="2">
        <v>1505398840596.3301</v>
      </c>
      <c r="T96" s="2">
        <v>-544673677530.66699</v>
      </c>
      <c r="U96" s="2">
        <v>-323415737764.159</v>
      </c>
      <c r="V96" s="2">
        <v>510891133700.44202</v>
      </c>
      <c r="W96" s="2">
        <v>-111768326621.201</v>
      </c>
      <c r="X96" s="2">
        <v>-681202817528.43701</v>
      </c>
      <c r="Y96" s="2">
        <v>567636768986.43298</v>
      </c>
      <c r="Z96" s="2">
        <v>219648422753.65399</v>
      </c>
      <c r="AA96" s="2">
        <v>-26321926199.8708</v>
      </c>
      <c r="AB96" s="2">
        <v>133016841480.078</v>
      </c>
      <c r="AC96" s="2">
        <v>-295286798517.58698</v>
      </c>
      <c r="AD96" s="2">
        <v>-71724251869.153503</v>
      </c>
      <c r="AE96" s="2">
        <v>-313403147323.29901</v>
      </c>
      <c r="AF96" s="2">
        <v>227950500939.55701</v>
      </c>
      <c r="AG96" s="2">
        <v>204417347487.336</v>
      </c>
      <c r="AH96" s="2">
        <v>-442533955352.07501</v>
      </c>
      <c r="AI96" s="2">
        <v>-126549241167.44701</v>
      </c>
      <c r="AJ96" s="2">
        <v>80390908768.865402</v>
      </c>
      <c r="AK96" s="2">
        <v>-36572346641.6185</v>
      </c>
      <c r="AL96" s="2">
        <v>-14930951526.0979</v>
      </c>
      <c r="AM96" s="2">
        <v>12481170023.166401</v>
      </c>
      <c r="AN96" s="2">
        <v>-21503064095.432899</v>
      </c>
      <c r="AO96" s="2">
        <v>-90246170473.087296</v>
      </c>
      <c r="AP96" s="2">
        <v>-76145948820.247803</v>
      </c>
      <c r="AQ96" s="2">
        <v>-38799835351.021103</v>
      </c>
      <c r="AR96" s="2">
        <v>-27506676636.9543</v>
      </c>
      <c r="AS96" s="2">
        <v>107098573363.88699</v>
      </c>
      <c r="AT96" s="2">
        <v>-81168963403.867096</v>
      </c>
      <c r="AU96" s="2">
        <v>-200567484137.91</v>
      </c>
      <c r="AV96" s="2">
        <v>-179042441220.17001</v>
      </c>
      <c r="AW96" s="2">
        <v>-12985574846.399099</v>
      </c>
      <c r="AX96" s="2">
        <v>-50048864251.457397</v>
      </c>
      <c r="AY96" s="2">
        <v>91919500574.192505</v>
      </c>
      <c r="AZ96" s="2">
        <v>69413067095.455505</v>
      </c>
      <c r="BA96" s="2">
        <v>114842386593.82001</v>
      </c>
      <c r="BB96" s="2">
        <v>4817171548.19489</v>
      </c>
      <c r="BC96" s="2">
        <v>-18602112816.7402</v>
      </c>
      <c r="BD96" s="2">
        <v>19058360801.4016</v>
      </c>
      <c r="BE96" s="2">
        <v>197571001.58855301</v>
      </c>
      <c r="BF96" s="2">
        <v>-105034332.00704101</v>
      </c>
      <c r="BG96" s="2">
        <v>-111959882058.88699</v>
      </c>
      <c r="BH96" s="2">
        <v>20119535088.298698</v>
      </c>
      <c r="BI96" s="2">
        <v>-9362393771.0193291</v>
      </c>
      <c r="BJ96" s="2">
        <v>-263223156.99631</v>
      </c>
      <c r="BK96" s="2">
        <v>-78228864516.975006</v>
      </c>
      <c r="BL96" s="2">
        <v>65647030729.559502</v>
      </c>
      <c r="BM96" s="2">
        <v>-59400406788.418098</v>
      </c>
      <c r="BN96" s="2">
        <v>37132268347.206802</v>
      </c>
      <c r="BO96" s="2">
        <v>-53270489753.8825</v>
      </c>
      <c r="BP96" s="2">
        <v>-3434571881.63832</v>
      </c>
      <c r="BQ96" s="2">
        <v>2126370232.55375</v>
      </c>
      <c r="BR96" s="2">
        <v>2772168720.90868</v>
      </c>
      <c r="BS96" s="2">
        <v>-36853718165.7677</v>
      </c>
      <c r="BT96" s="2">
        <v>-2387265657.6687598</v>
      </c>
      <c r="BU96" s="2">
        <v>-44945789548.119202</v>
      </c>
      <c r="BV96" s="2">
        <v>36418943180.934799</v>
      </c>
      <c r="BW96" s="2">
        <v>23575957262.0033</v>
      </c>
      <c r="BX96" s="2">
        <v>-53465826756.7258</v>
      </c>
      <c r="BY96" s="2">
        <v>25749785591.342499</v>
      </c>
      <c r="BZ96" s="2">
        <v>44411971468.8106</v>
      </c>
      <c r="CA96" s="2">
        <v>-76596524645.451202</v>
      </c>
      <c r="CB96" s="2">
        <v>-9239823507.3019905</v>
      </c>
      <c r="CC96" s="2">
        <v>-23019337608.106201</v>
      </c>
      <c r="CD96" s="2">
        <v>4496758491.2668505</v>
      </c>
      <c r="CE96" s="2">
        <v>15342058781.5751</v>
      </c>
      <c r="CF96" s="2">
        <v>34996819797.8825</v>
      </c>
      <c r="CG96" s="2">
        <v>-14086880505.0741</v>
      </c>
      <c r="CH96" s="2">
        <v>-10745762779.4639</v>
      </c>
      <c r="CI96" s="2">
        <v>-23598547752.562401</v>
      </c>
      <c r="CJ96" s="2">
        <v>-15881400850.8346</v>
      </c>
      <c r="CK96" s="2">
        <v>18007696063.019901</v>
      </c>
      <c r="CL96" s="2">
        <v>3355679546.9071698</v>
      </c>
      <c r="CM96" s="2">
        <v>-6234904812.4490499</v>
      </c>
      <c r="CN96" s="2">
        <v>-1993960450.14726</v>
      </c>
      <c r="CO96" s="2">
        <v>8237049924.3976202</v>
      </c>
      <c r="CP96" s="2">
        <v>-12264097040.544201</v>
      </c>
      <c r="CQ96" s="2">
        <v>6432199309.4238005</v>
      </c>
      <c r="CR96" s="2">
        <v>-6102533053.0542898</v>
      </c>
      <c r="CS96" s="2">
        <v>-22838219732.6157</v>
      </c>
      <c r="CT96" s="2">
        <v>-6165613118.3267803</v>
      </c>
      <c r="CU96" s="2">
        <v>10232968976.490299</v>
      </c>
      <c r="CV96" s="2">
        <v>11488252854.484501</v>
      </c>
      <c r="CW96" s="2">
        <v>-5801135860.4660997</v>
      </c>
      <c r="CX96" s="2">
        <v>-4820068208.77738</v>
      </c>
      <c r="CY96" s="2">
        <v>3176994575.19205</v>
      </c>
      <c r="CZ96" s="2">
        <v>-4826170963.5408697</v>
      </c>
      <c r="DA96" s="2">
        <v>3218375206.9000502</v>
      </c>
      <c r="DB96" s="2">
        <v>3827974213.3517399</v>
      </c>
      <c r="DC96" s="2">
        <v>-3708835135.5989799</v>
      </c>
      <c r="DD96" s="2">
        <v>-13267622362.479401</v>
      </c>
      <c r="DE96" s="2">
        <v>5588224257.98032</v>
      </c>
      <c r="DF96" s="2">
        <v>6604124177.9549503</v>
      </c>
      <c r="DG96" s="2">
        <v>-9399904312.3809109</v>
      </c>
      <c r="DH96" s="2">
        <v>-2840937384.1518898</v>
      </c>
      <c r="DI96" s="2">
        <v>-2520082073.75526</v>
      </c>
      <c r="DJ96" s="2">
        <v>-1304197185.58776</v>
      </c>
      <c r="DK96" s="2">
        <v>-6131743487.6449404</v>
      </c>
      <c r="DL96" s="2">
        <v>945541127.36132705</v>
      </c>
      <c r="DM96" s="2">
        <v>447960247.75940001</v>
      </c>
      <c r="DN96" s="2">
        <v>1701043633.6882901</v>
      </c>
      <c r="DO96" s="2">
        <v>61278967.510056898</v>
      </c>
      <c r="DP96" s="2">
        <v>-254881045.439062</v>
      </c>
      <c r="DQ96" s="2">
        <v>-1102612441.57602</v>
      </c>
      <c r="DR96" s="2">
        <v>844411549.643489</v>
      </c>
      <c r="DS96" s="1"/>
      <c r="DT96" s="1"/>
      <c r="DU96" s="1"/>
      <c r="DV96" s="1"/>
    </row>
    <row r="97" spans="1:126" x14ac:dyDescent="0.25">
      <c r="A97" s="7" t="s">
        <v>104</v>
      </c>
      <c r="B97" s="8">
        <v>96</v>
      </c>
      <c r="C97" s="14" t="s">
        <v>81</v>
      </c>
      <c r="D97" s="15">
        <v>4</v>
      </c>
      <c r="E97" s="11">
        <v>467</v>
      </c>
      <c r="F97" s="25">
        <f t="shared" si="1"/>
        <v>2.6693168805661118</v>
      </c>
      <c r="G97" s="2">
        <v>8423625920774.7803</v>
      </c>
      <c r="H97" s="2">
        <v>-5261893889402.2998</v>
      </c>
      <c r="I97" s="2">
        <v>12159280286945.301</v>
      </c>
      <c r="J97" s="2">
        <v>2788518390149.0698</v>
      </c>
      <c r="K97" s="2">
        <v>-1473262700165.99</v>
      </c>
      <c r="L97" s="2">
        <v>-3338183950967.6699</v>
      </c>
      <c r="M97" s="2">
        <v>-222076389584.42499</v>
      </c>
      <c r="N97" s="2">
        <v>1680379271603.05</v>
      </c>
      <c r="O97" s="2">
        <v>-1900286521061.3401</v>
      </c>
      <c r="P97" s="2">
        <v>-70537667734.568405</v>
      </c>
      <c r="Q97" s="2">
        <v>809085742678.62598</v>
      </c>
      <c r="R97" s="2">
        <v>82759633975.403793</v>
      </c>
      <c r="S97" s="2">
        <v>1428714412638.7</v>
      </c>
      <c r="T97" s="2">
        <v>-150359491352.311</v>
      </c>
      <c r="U97" s="2">
        <v>1017340882056.0699</v>
      </c>
      <c r="V97" s="2">
        <v>-1352225017294.1001</v>
      </c>
      <c r="W97" s="2">
        <v>-531211685912.77301</v>
      </c>
      <c r="X97" s="2">
        <v>327828946148.11798</v>
      </c>
      <c r="Y97" s="2">
        <v>54023334429.526398</v>
      </c>
      <c r="Z97" s="2">
        <v>-27955343173.297401</v>
      </c>
      <c r="AA97" s="2">
        <v>415972558737.57397</v>
      </c>
      <c r="AB97" s="2">
        <v>57742062306.900497</v>
      </c>
      <c r="AC97" s="2">
        <v>-24584983886.631001</v>
      </c>
      <c r="AD97" s="2">
        <v>484666328304.40503</v>
      </c>
      <c r="AE97" s="2">
        <v>155509833502.397</v>
      </c>
      <c r="AF97" s="2">
        <v>-89528593378.411194</v>
      </c>
      <c r="AG97" s="2">
        <v>387296504118.37402</v>
      </c>
      <c r="AH97" s="2">
        <v>157677873874.866</v>
      </c>
      <c r="AI97" s="2">
        <v>-120819023545.078</v>
      </c>
      <c r="AJ97" s="2">
        <v>-313949700668.98102</v>
      </c>
      <c r="AK97" s="2">
        <v>-5356184913.1634502</v>
      </c>
      <c r="AL97" s="2">
        <v>42177855973.864502</v>
      </c>
      <c r="AM97" s="2">
        <v>283288305864.81799</v>
      </c>
      <c r="AN97" s="2">
        <v>195911207369.18301</v>
      </c>
      <c r="AO97" s="2">
        <v>-407634404063.34802</v>
      </c>
      <c r="AP97" s="2">
        <v>281200594438.35797</v>
      </c>
      <c r="AQ97" s="2">
        <v>-27091881487.274399</v>
      </c>
      <c r="AR97" s="2">
        <v>-26221764163.536598</v>
      </c>
      <c r="AS97" s="2">
        <v>-46053559591.696297</v>
      </c>
      <c r="AT97" s="2">
        <v>-105778883604.334</v>
      </c>
      <c r="AU97" s="2">
        <v>174998026125.10001</v>
      </c>
      <c r="AV97" s="2">
        <v>-41981002401.611099</v>
      </c>
      <c r="AW97" s="2">
        <v>59560496513.160896</v>
      </c>
      <c r="AX97" s="2">
        <v>-2483393229.8354201</v>
      </c>
      <c r="AY97" s="2">
        <v>282189495914.948</v>
      </c>
      <c r="AZ97" s="2">
        <v>87619253436.211502</v>
      </c>
      <c r="BA97" s="2">
        <v>24251731031.3839</v>
      </c>
      <c r="BB97" s="2">
        <v>-28635148052.848</v>
      </c>
      <c r="BC97" s="2">
        <v>-189370403775.50101</v>
      </c>
      <c r="BD97" s="2">
        <v>139370618754.96899</v>
      </c>
      <c r="BE97" s="2">
        <v>-104111296011.827</v>
      </c>
      <c r="BF97" s="2">
        <v>344759777782.29303</v>
      </c>
      <c r="BG97" s="2">
        <v>-97504009666.135498</v>
      </c>
      <c r="BH97" s="2">
        <v>74450329261.475403</v>
      </c>
      <c r="BI97" s="2">
        <v>-10656226403.1549</v>
      </c>
      <c r="BJ97" s="2">
        <v>-16009848360.208401</v>
      </c>
      <c r="BK97" s="2">
        <v>29144635945.242401</v>
      </c>
      <c r="BL97" s="2">
        <v>-37392420181.869904</v>
      </c>
      <c r="BM97" s="2">
        <v>28793479991.7393</v>
      </c>
      <c r="BN97" s="2">
        <v>19819435675.032101</v>
      </c>
      <c r="BO97" s="2">
        <v>112107137515.797</v>
      </c>
      <c r="BP97" s="2">
        <v>55491570667.687202</v>
      </c>
      <c r="BQ97" s="2">
        <v>-88863969369.008896</v>
      </c>
      <c r="BR97" s="2">
        <v>132350799712.84801</v>
      </c>
      <c r="BS97" s="2">
        <v>-127387466573.13901</v>
      </c>
      <c r="BT97" s="2">
        <v>60857766287.175598</v>
      </c>
      <c r="BU97" s="2">
        <v>62479724114.087997</v>
      </c>
      <c r="BV97" s="2">
        <v>52117916061.936203</v>
      </c>
      <c r="BW97" s="2">
        <v>-6333896599.6956596</v>
      </c>
      <c r="BX97" s="2">
        <v>35039447900.763603</v>
      </c>
      <c r="BY97" s="2">
        <v>2825024460.27987</v>
      </c>
      <c r="BZ97" s="2">
        <v>-18343518678.559101</v>
      </c>
      <c r="CA97" s="2">
        <v>20989813021.474998</v>
      </c>
      <c r="CB97" s="2">
        <v>21760924718.847099</v>
      </c>
      <c r="CC97" s="2">
        <v>22479996336.998402</v>
      </c>
      <c r="CD97" s="2">
        <v>-23543193689.528099</v>
      </c>
      <c r="CE97" s="2">
        <v>6300918022.95401</v>
      </c>
      <c r="CF97" s="2">
        <v>-19844100557.394299</v>
      </c>
      <c r="CG97" s="2">
        <v>-33697587186.890202</v>
      </c>
      <c r="CH97" s="2">
        <v>-10801401956.884199</v>
      </c>
      <c r="CI97" s="2">
        <v>-28379515433.294998</v>
      </c>
      <c r="CJ97" s="2">
        <v>17493799629.552101</v>
      </c>
      <c r="CK97" s="2">
        <v>10363380256.5506</v>
      </c>
      <c r="CL97" s="2">
        <v>-19747274877.317699</v>
      </c>
      <c r="CM97" s="2">
        <v>25241143028.553398</v>
      </c>
      <c r="CN97" s="2">
        <v>-3661625987.7821698</v>
      </c>
      <c r="CO97" s="2">
        <v>46592783173.925598</v>
      </c>
      <c r="CP97" s="2">
        <v>-20803961922.695801</v>
      </c>
      <c r="CQ97" s="2">
        <v>11423914455.8132</v>
      </c>
      <c r="CR97" s="2">
        <v>12431443352.125401</v>
      </c>
      <c r="CS97" s="2">
        <v>20624018800.752201</v>
      </c>
      <c r="CT97" s="2">
        <v>14616865389.203501</v>
      </c>
      <c r="CU97" s="2">
        <v>-7003381799.5658903</v>
      </c>
      <c r="CV97" s="2">
        <v>12374247975.160299</v>
      </c>
      <c r="CW97" s="2">
        <v>-6408187483.9495201</v>
      </c>
      <c r="CX97" s="2">
        <v>-1354289730.5335801</v>
      </c>
      <c r="CY97" s="2">
        <v>14273653783.914499</v>
      </c>
      <c r="CZ97" s="2">
        <v>-10742218588.5553</v>
      </c>
      <c r="DA97" s="2">
        <v>-5734778168.5100298</v>
      </c>
      <c r="DB97" s="2">
        <v>-2805416312.2592602</v>
      </c>
      <c r="DC97" s="2">
        <v>3114252730.1419601</v>
      </c>
      <c r="DD97" s="2">
        <v>-2815461634.2523699</v>
      </c>
      <c r="DE97" s="2">
        <v>-5456856937.3450403</v>
      </c>
      <c r="DF97" s="2">
        <v>11163105027.6241</v>
      </c>
      <c r="DG97" s="2">
        <v>-237762809.021038</v>
      </c>
      <c r="DH97" s="2">
        <v>4729204727.4453802</v>
      </c>
      <c r="DI97" s="2">
        <v>2082110403.7044301</v>
      </c>
      <c r="DJ97" s="2">
        <v>3838071262.7505598</v>
      </c>
      <c r="DK97" s="2">
        <v>-7117550525.0074797</v>
      </c>
      <c r="DL97" s="2">
        <v>-4467000470.5387297</v>
      </c>
      <c r="DM97" s="2">
        <v>1715257981.1960499</v>
      </c>
      <c r="DN97" s="2">
        <v>-3541666927.2436299</v>
      </c>
      <c r="DO97" s="2">
        <v>-3534064644.4934301</v>
      </c>
      <c r="DP97" s="2">
        <v>1639860779.0803599</v>
      </c>
      <c r="DQ97" s="2">
        <v>-2112057973.82321</v>
      </c>
      <c r="DR97" s="2">
        <v>-480714771.79003799</v>
      </c>
      <c r="DS97" s="1"/>
      <c r="DT97" s="1"/>
      <c r="DU97" s="1"/>
      <c r="DV97" s="1"/>
    </row>
    <row r="98" spans="1:126" x14ac:dyDescent="0.25">
      <c r="A98" s="7" t="s">
        <v>105</v>
      </c>
      <c r="B98" s="8">
        <v>97</v>
      </c>
      <c r="C98" s="14" t="s">
        <v>81</v>
      </c>
      <c r="D98" s="15">
        <v>4</v>
      </c>
      <c r="E98" s="11">
        <v>530.6</v>
      </c>
      <c r="F98" s="25">
        <f t="shared" si="1"/>
        <v>2.7247672456463099</v>
      </c>
      <c r="G98" s="2">
        <v>5647697218904.6904</v>
      </c>
      <c r="H98" s="2">
        <v>-3321287085066.2402</v>
      </c>
      <c r="I98" s="2">
        <v>155672751045.63501</v>
      </c>
      <c r="J98" s="2">
        <v>-1068530083647.4399</v>
      </c>
      <c r="K98" s="2">
        <v>-2257022440975.73</v>
      </c>
      <c r="L98" s="2">
        <v>1288733466775.52</v>
      </c>
      <c r="M98" s="2">
        <v>-2463425268484.4399</v>
      </c>
      <c r="N98" s="2">
        <v>613262080828.37305</v>
      </c>
      <c r="O98" s="2">
        <v>-1186172383485.72</v>
      </c>
      <c r="P98" s="2">
        <v>1247069053683.8201</v>
      </c>
      <c r="Q98" s="2">
        <v>1418348181662.21</v>
      </c>
      <c r="R98" s="2">
        <v>769130381997.42505</v>
      </c>
      <c r="S98" s="2">
        <v>-619733480158.96399</v>
      </c>
      <c r="T98" s="2">
        <v>-555524503134.83606</v>
      </c>
      <c r="U98" s="2">
        <v>505940482414.802</v>
      </c>
      <c r="V98" s="2">
        <v>657298919279.79895</v>
      </c>
      <c r="W98" s="2">
        <v>-453189515.11640102</v>
      </c>
      <c r="X98" s="2">
        <v>-128659498625.776</v>
      </c>
      <c r="Y98" s="2">
        <v>-711022835397.07703</v>
      </c>
      <c r="Z98" s="2">
        <v>-60409291413.990196</v>
      </c>
      <c r="AA98" s="2">
        <v>-510781810789.39301</v>
      </c>
      <c r="AB98" s="2">
        <v>43829899759.186897</v>
      </c>
      <c r="AC98" s="2">
        <v>197107105661.677</v>
      </c>
      <c r="AD98" s="2">
        <v>-230597890446.23401</v>
      </c>
      <c r="AE98" s="2">
        <v>-662200510161.24902</v>
      </c>
      <c r="AF98" s="2">
        <v>-352033812776.78699</v>
      </c>
      <c r="AG98" s="2">
        <v>-153025716640.121</v>
      </c>
      <c r="AH98" s="2">
        <v>-45504047206.216003</v>
      </c>
      <c r="AI98" s="2">
        <v>300215745142.49902</v>
      </c>
      <c r="AJ98" s="2">
        <v>21974944161.817902</v>
      </c>
      <c r="AK98" s="2">
        <v>-186166378329.32001</v>
      </c>
      <c r="AL98" s="2">
        <v>-64941930574.277802</v>
      </c>
      <c r="AM98" s="2">
        <v>-15179456070.6134</v>
      </c>
      <c r="AN98" s="2">
        <v>-33690042079.675598</v>
      </c>
      <c r="AO98" s="2">
        <v>-153043681562.952</v>
      </c>
      <c r="AP98" s="2">
        <v>27592561745.446999</v>
      </c>
      <c r="AQ98" s="2">
        <v>252582486243.793</v>
      </c>
      <c r="AR98" s="2">
        <v>94254422255.009293</v>
      </c>
      <c r="AS98" s="2">
        <v>115258858544.05299</v>
      </c>
      <c r="AT98" s="2">
        <v>-68625961187.468597</v>
      </c>
      <c r="AU98" s="2">
        <v>-55796902857.047203</v>
      </c>
      <c r="AV98" s="2">
        <v>237176214438.341</v>
      </c>
      <c r="AW98" s="2">
        <v>-238157044.79119799</v>
      </c>
      <c r="AX98" s="2">
        <v>37010035337.2827</v>
      </c>
      <c r="AY98" s="2">
        <v>-15328345730.6383</v>
      </c>
      <c r="AZ98" s="2">
        <v>261902396109.77701</v>
      </c>
      <c r="BA98" s="2">
        <v>20999474332.172199</v>
      </c>
      <c r="BB98" s="2">
        <v>200265802954.97299</v>
      </c>
      <c r="BC98" s="2">
        <v>-12470198663.5509</v>
      </c>
      <c r="BD98" s="2">
        <v>58642644016.253601</v>
      </c>
      <c r="BE98" s="2">
        <v>154076143108.89001</v>
      </c>
      <c r="BF98" s="2">
        <v>-44587385300.648499</v>
      </c>
      <c r="BG98" s="2">
        <v>219114895481.20599</v>
      </c>
      <c r="BH98" s="2">
        <v>-46545627840.429497</v>
      </c>
      <c r="BI98" s="2">
        <v>-33267298696.666901</v>
      </c>
      <c r="BJ98" s="2">
        <v>28186045315.863701</v>
      </c>
      <c r="BK98" s="2">
        <v>-48165793304.075699</v>
      </c>
      <c r="BL98" s="2">
        <v>-18775885583.790699</v>
      </c>
      <c r="BM98" s="2">
        <v>8715096384.6705303</v>
      </c>
      <c r="BN98" s="2">
        <v>37387322816.823502</v>
      </c>
      <c r="BO98" s="2">
        <v>-51760372231.355904</v>
      </c>
      <c r="BP98" s="2">
        <v>-145415611814.63101</v>
      </c>
      <c r="BQ98" s="2">
        <v>2780540355.5735102</v>
      </c>
      <c r="BR98" s="2">
        <v>1115829732.61079</v>
      </c>
      <c r="BS98" s="2">
        <v>53067649908.757401</v>
      </c>
      <c r="BT98" s="2">
        <v>37275504341.841599</v>
      </c>
      <c r="BU98" s="2">
        <v>48856940889.741699</v>
      </c>
      <c r="BV98" s="2">
        <v>43763442302.911797</v>
      </c>
      <c r="BW98" s="2">
        <v>20598389735.9781</v>
      </c>
      <c r="BX98" s="2">
        <v>-8500073451.8898497</v>
      </c>
      <c r="BY98" s="2">
        <v>-42589464076.5</v>
      </c>
      <c r="BZ98" s="2">
        <v>-68028383983.610703</v>
      </c>
      <c r="CA98" s="2">
        <v>-5005106399.7659502</v>
      </c>
      <c r="CB98" s="2">
        <v>9855286515.3091507</v>
      </c>
      <c r="CC98" s="2">
        <v>32313131280.113998</v>
      </c>
      <c r="CD98" s="2">
        <v>5978006861.0543699</v>
      </c>
      <c r="CE98" s="2">
        <v>22505589152.612</v>
      </c>
      <c r="CF98" s="2">
        <v>-32564065872.130199</v>
      </c>
      <c r="CG98" s="2">
        <v>-35194204293.940002</v>
      </c>
      <c r="CH98" s="2">
        <v>-14854402233.386499</v>
      </c>
      <c r="CI98" s="2">
        <v>-19403205878.762699</v>
      </c>
      <c r="CJ98" s="2">
        <v>-14887108206.647699</v>
      </c>
      <c r="CK98" s="2">
        <v>-35599054636.384903</v>
      </c>
      <c r="CL98" s="2">
        <v>-7879625038.6061602</v>
      </c>
      <c r="CM98" s="2">
        <v>-44833285860.030998</v>
      </c>
      <c r="CN98" s="2">
        <v>-33745387424.2668</v>
      </c>
      <c r="CO98" s="2">
        <v>-20494435744.825802</v>
      </c>
      <c r="CP98" s="2">
        <v>5073747873.4841499</v>
      </c>
      <c r="CQ98" s="2">
        <v>16572965580.243299</v>
      </c>
      <c r="CR98" s="2">
        <v>-5126309352.3968</v>
      </c>
      <c r="CS98" s="2">
        <v>10032293492.861601</v>
      </c>
      <c r="CT98" s="2">
        <v>8393092215.2699299</v>
      </c>
      <c r="CU98" s="2">
        <v>11901049835.571699</v>
      </c>
      <c r="CV98" s="2">
        <v>17664438174.093899</v>
      </c>
      <c r="CW98" s="2">
        <v>8134884914.7831402</v>
      </c>
      <c r="CX98" s="2">
        <v>871732434.62642503</v>
      </c>
      <c r="CY98" s="2">
        <v>8594017609.33354</v>
      </c>
      <c r="CZ98" s="2">
        <v>14816701401.303301</v>
      </c>
      <c r="DA98" s="2">
        <v>8159525637.0111198</v>
      </c>
      <c r="DB98" s="2">
        <v>5378678405.0044603</v>
      </c>
      <c r="DC98" s="2">
        <v>-5786460917.64007</v>
      </c>
      <c r="DD98" s="2">
        <v>662904790.16520405</v>
      </c>
      <c r="DE98" s="2">
        <v>-8907440560.7121601</v>
      </c>
      <c r="DF98" s="2">
        <v>4298649922.76614</v>
      </c>
      <c r="DG98" s="2">
        <v>-839656519.41593695</v>
      </c>
      <c r="DH98" s="2">
        <v>1200510788.3796401</v>
      </c>
      <c r="DI98" s="2">
        <v>-161139108.74291</v>
      </c>
      <c r="DJ98" s="2">
        <v>992091697.21062696</v>
      </c>
      <c r="DK98" s="2">
        <v>-1931842302.26595</v>
      </c>
      <c r="DL98" s="2">
        <v>-1175534112.54579</v>
      </c>
      <c r="DM98" s="2">
        <v>-3820961875.6459098</v>
      </c>
      <c r="DN98" s="2">
        <v>-1394667878.72914</v>
      </c>
      <c r="DO98" s="2">
        <v>-786234109.57321596</v>
      </c>
      <c r="DP98" s="2">
        <v>1217415267.32601</v>
      </c>
      <c r="DQ98" s="2">
        <v>-926849479.50613797</v>
      </c>
      <c r="DR98" s="2">
        <v>-1085764700.6150999</v>
      </c>
      <c r="DS98" s="1"/>
      <c r="DT98" s="1"/>
      <c r="DU98" s="1"/>
      <c r="DV98" s="1"/>
    </row>
    <row r="99" spans="1:126" x14ac:dyDescent="0.25">
      <c r="A99" s="7" t="s">
        <v>106</v>
      </c>
      <c r="B99" s="8">
        <v>98</v>
      </c>
      <c r="C99" s="14" t="s">
        <v>81</v>
      </c>
      <c r="D99" s="15">
        <v>4</v>
      </c>
      <c r="E99" s="11">
        <v>450.7</v>
      </c>
      <c r="F99" s="25">
        <f t="shared" si="1"/>
        <v>2.6538875580709775</v>
      </c>
      <c r="G99" s="2">
        <v>2206825299774.0698</v>
      </c>
      <c r="H99" s="2">
        <v>4133114282822.7998</v>
      </c>
      <c r="I99" s="2">
        <v>1113854189583.05</v>
      </c>
      <c r="J99" s="2">
        <v>63442933143.07</v>
      </c>
      <c r="K99" s="2">
        <v>2281843637368.7002</v>
      </c>
      <c r="L99" s="2">
        <v>-2107308342321.99</v>
      </c>
      <c r="M99" s="2">
        <v>28076326451.652302</v>
      </c>
      <c r="N99" s="2">
        <v>-1140175127906.5701</v>
      </c>
      <c r="O99" s="2">
        <v>2996084889746.23</v>
      </c>
      <c r="P99" s="2">
        <v>-222900301508.03699</v>
      </c>
      <c r="Q99" s="2">
        <v>919421184264.10596</v>
      </c>
      <c r="R99" s="2">
        <v>915657288394.82703</v>
      </c>
      <c r="S99" s="2">
        <v>8214378880.6984396</v>
      </c>
      <c r="T99" s="2">
        <v>-73569781123.858704</v>
      </c>
      <c r="U99" s="2">
        <v>445886566495.20599</v>
      </c>
      <c r="V99" s="2">
        <v>-578083069080.68994</v>
      </c>
      <c r="W99" s="2">
        <v>-517249330860.35999</v>
      </c>
      <c r="X99" s="2">
        <v>-839062962824.11804</v>
      </c>
      <c r="Y99" s="2">
        <v>-223603092790.49899</v>
      </c>
      <c r="Z99" s="2">
        <v>-37485432421.251999</v>
      </c>
      <c r="AA99" s="2">
        <v>921504620512.31299</v>
      </c>
      <c r="AB99" s="2">
        <v>-163187789948.65799</v>
      </c>
      <c r="AC99" s="2">
        <v>544531585508.79999</v>
      </c>
      <c r="AD99" s="2">
        <v>80874747445.328003</v>
      </c>
      <c r="AE99" s="2">
        <v>-517932653144.71301</v>
      </c>
      <c r="AF99" s="2">
        <v>-115339584785.677</v>
      </c>
      <c r="AG99" s="2">
        <v>121044722321.733</v>
      </c>
      <c r="AH99" s="2">
        <v>178665029295.004</v>
      </c>
      <c r="AI99" s="2">
        <v>-458454235304.08502</v>
      </c>
      <c r="AJ99" s="2">
        <v>235138396721.87601</v>
      </c>
      <c r="AK99" s="2">
        <v>59061013903.330597</v>
      </c>
      <c r="AL99" s="2">
        <v>2289778431.4622698</v>
      </c>
      <c r="AM99" s="2">
        <v>53618569192.220901</v>
      </c>
      <c r="AN99" s="2">
        <v>-129244072487.354</v>
      </c>
      <c r="AO99" s="2">
        <v>278164574743.81</v>
      </c>
      <c r="AP99" s="2">
        <v>589486250588.02002</v>
      </c>
      <c r="AQ99" s="2">
        <v>-659553530358.08496</v>
      </c>
      <c r="AR99" s="2">
        <v>-28063064623.502201</v>
      </c>
      <c r="AS99" s="2">
        <v>-76996494869.671402</v>
      </c>
      <c r="AT99" s="2">
        <v>-131281898062.423</v>
      </c>
      <c r="AU99" s="2">
        <v>-272822703782.64899</v>
      </c>
      <c r="AV99" s="2">
        <v>298411837324.823</v>
      </c>
      <c r="AW99" s="2">
        <v>102234125123.106</v>
      </c>
      <c r="AX99" s="2">
        <v>246725728942.72198</v>
      </c>
      <c r="AY99" s="2">
        <v>-181122926913.72299</v>
      </c>
      <c r="AZ99" s="2">
        <v>87538524293.361801</v>
      </c>
      <c r="BA99" s="2">
        <v>-5382371979.6570797</v>
      </c>
      <c r="BB99" s="2">
        <v>-316061132071.05402</v>
      </c>
      <c r="BC99" s="2">
        <v>-102190424593.918</v>
      </c>
      <c r="BD99" s="2">
        <v>-258841326574.00601</v>
      </c>
      <c r="BE99" s="2">
        <v>127601304667.563</v>
      </c>
      <c r="BF99" s="2">
        <v>-85649557730.780701</v>
      </c>
      <c r="BG99" s="2">
        <v>97862475188.983994</v>
      </c>
      <c r="BH99" s="2">
        <v>67789326873.453697</v>
      </c>
      <c r="BI99" s="2">
        <v>43088213408.373901</v>
      </c>
      <c r="BJ99" s="2">
        <v>28698128236.2719</v>
      </c>
      <c r="BK99" s="2">
        <v>2024335839.4516699</v>
      </c>
      <c r="BL99" s="2">
        <v>42481688968.450699</v>
      </c>
      <c r="BM99" s="2">
        <v>-17469099717.242901</v>
      </c>
      <c r="BN99" s="2">
        <v>-40114740042.102097</v>
      </c>
      <c r="BO99" s="2">
        <v>-38444133084.873199</v>
      </c>
      <c r="BP99" s="2">
        <v>70019774444.986603</v>
      </c>
      <c r="BQ99" s="2">
        <v>78347933070.705704</v>
      </c>
      <c r="BR99" s="2">
        <v>25298188965.6245</v>
      </c>
      <c r="BS99" s="2">
        <v>61878298142.051003</v>
      </c>
      <c r="BT99" s="2">
        <v>93975498432.607498</v>
      </c>
      <c r="BU99" s="2">
        <v>3741476395.2077498</v>
      </c>
      <c r="BV99" s="2">
        <v>4849896442.2027798</v>
      </c>
      <c r="BW99" s="2">
        <v>-7124750044.3425398</v>
      </c>
      <c r="BX99" s="2">
        <v>77425371174.310394</v>
      </c>
      <c r="BY99" s="2">
        <v>-26757486318.3801</v>
      </c>
      <c r="BZ99" s="2">
        <v>3095642439.99405</v>
      </c>
      <c r="CA99" s="2">
        <v>11245101063.020201</v>
      </c>
      <c r="CB99" s="2">
        <v>-2319765689.3419099</v>
      </c>
      <c r="CC99" s="2">
        <v>2462181191.59482</v>
      </c>
      <c r="CD99" s="2">
        <v>3908213746.0246701</v>
      </c>
      <c r="CE99" s="2">
        <v>15389114532.539801</v>
      </c>
      <c r="CF99" s="2">
        <v>-29580268659.914799</v>
      </c>
      <c r="CG99" s="2">
        <v>-38815715916.512703</v>
      </c>
      <c r="CH99" s="2">
        <v>5711817372.4657097</v>
      </c>
      <c r="CI99" s="2">
        <v>39454989479.6661</v>
      </c>
      <c r="CJ99" s="2">
        <v>1332320311.6002901</v>
      </c>
      <c r="CK99" s="2">
        <v>-12717802623.6113</v>
      </c>
      <c r="CL99" s="2">
        <v>-2955173710.81848</v>
      </c>
      <c r="CM99" s="2">
        <v>-14835890538.8279</v>
      </c>
      <c r="CN99" s="2">
        <v>-11567253971.3414</v>
      </c>
      <c r="CO99" s="2">
        <v>-365749640.12506402</v>
      </c>
      <c r="CP99" s="2">
        <v>-1061643954.2421499</v>
      </c>
      <c r="CQ99" s="2">
        <v>-20054494482.685001</v>
      </c>
      <c r="CR99" s="2">
        <v>-224335993.07843399</v>
      </c>
      <c r="CS99" s="2">
        <v>6695416721.0682802</v>
      </c>
      <c r="CT99" s="2">
        <v>-2018982595.8155601</v>
      </c>
      <c r="CU99" s="2">
        <v>934403724.33624899</v>
      </c>
      <c r="CV99" s="2">
        <v>-2700156507.3820701</v>
      </c>
      <c r="CW99" s="2">
        <v>8155227699.4894505</v>
      </c>
      <c r="CX99" s="2">
        <v>18803968172.1721</v>
      </c>
      <c r="CY99" s="2">
        <v>-2059577232.5566599</v>
      </c>
      <c r="CZ99" s="2">
        <v>6671268892.1601801</v>
      </c>
      <c r="DA99" s="2">
        <v>690053514.68084502</v>
      </c>
      <c r="DB99" s="2">
        <v>-1853912391.6242299</v>
      </c>
      <c r="DC99" s="2">
        <v>2591271528.8945098</v>
      </c>
      <c r="DD99" s="2">
        <v>2151916092.57231</v>
      </c>
      <c r="DE99" s="2">
        <v>5945562208.1637096</v>
      </c>
      <c r="DF99" s="2">
        <v>5948797513.8816996</v>
      </c>
      <c r="DG99" s="2">
        <v>1034623140.1731</v>
      </c>
      <c r="DH99" s="2">
        <v>2242753177.1785302</v>
      </c>
      <c r="DI99" s="2">
        <v>3533280556.9604702</v>
      </c>
      <c r="DJ99" s="2">
        <v>930764578.05756402</v>
      </c>
      <c r="DK99" s="2">
        <v>-695657942.13620603</v>
      </c>
      <c r="DL99" s="2">
        <v>-3143601045.9004502</v>
      </c>
      <c r="DM99" s="2">
        <v>-1480848490.1443501</v>
      </c>
      <c r="DN99" s="2">
        <v>-411717126.63578302</v>
      </c>
      <c r="DO99" s="2">
        <v>667919995.00269198</v>
      </c>
      <c r="DP99" s="2">
        <v>-313336465.74045902</v>
      </c>
      <c r="DQ99" s="2">
        <v>-2072375811.8694</v>
      </c>
      <c r="DR99" s="2">
        <v>521528676.995619</v>
      </c>
      <c r="DS99" s="1"/>
      <c r="DT99" s="1"/>
      <c r="DU99" s="1"/>
      <c r="DV99" s="1"/>
    </row>
    <row r="100" spans="1:126" x14ac:dyDescent="0.25">
      <c r="A100" s="7" t="s">
        <v>107</v>
      </c>
      <c r="B100" s="8">
        <v>99</v>
      </c>
      <c r="C100" s="14" t="s">
        <v>81</v>
      </c>
      <c r="D100" s="15">
        <v>4</v>
      </c>
      <c r="E100" s="11">
        <v>483</v>
      </c>
      <c r="F100" s="25">
        <f t="shared" si="1"/>
        <v>2.6839471307515117</v>
      </c>
      <c r="G100" s="2">
        <v>-2550598674868.2998</v>
      </c>
      <c r="H100" s="2">
        <v>-209077677677.53699</v>
      </c>
      <c r="I100" s="2">
        <v>-2256859413188.0801</v>
      </c>
      <c r="J100" s="2">
        <v>-2905477057241.8301</v>
      </c>
      <c r="K100" s="2">
        <v>294302729832.784</v>
      </c>
      <c r="L100" s="2">
        <v>858925036108.271</v>
      </c>
      <c r="M100" s="2">
        <v>-1827699494542.75</v>
      </c>
      <c r="N100" s="2">
        <v>-216429452393.121</v>
      </c>
      <c r="O100" s="2">
        <v>740164729837.68604</v>
      </c>
      <c r="P100" s="2">
        <v>-320480880776.164</v>
      </c>
      <c r="Q100" s="2">
        <v>-1211905457791.1201</v>
      </c>
      <c r="R100" s="2">
        <v>-1243196536772.72</v>
      </c>
      <c r="S100" s="2">
        <v>-39935077495.147202</v>
      </c>
      <c r="T100" s="2">
        <v>538790886231.09698</v>
      </c>
      <c r="U100" s="2">
        <v>-48737719522.783401</v>
      </c>
      <c r="V100" s="2">
        <v>979988214333.42395</v>
      </c>
      <c r="W100" s="2">
        <v>-308308764385.14099</v>
      </c>
      <c r="X100" s="2">
        <v>-102570002432.655</v>
      </c>
      <c r="Y100" s="2">
        <v>-1148874217871.2</v>
      </c>
      <c r="Z100" s="2">
        <v>-512499122282.78497</v>
      </c>
      <c r="AA100" s="2">
        <v>-188034910277.66199</v>
      </c>
      <c r="AB100" s="2">
        <v>-405172524603.56</v>
      </c>
      <c r="AC100" s="2">
        <v>-232908980151.83801</v>
      </c>
      <c r="AD100" s="2">
        <v>46412088217.175903</v>
      </c>
      <c r="AE100" s="2">
        <v>414731746727.61401</v>
      </c>
      <c r="AF100" s="2">
        <v>75208150994.703796</v>
      </c>
      <c r="AG100" s="2">
        <v>48195819705.3209</v>
      </c>
      <c r="AH100" s="2">
        <v>-122776594881.175</v>
      </c>
      <c r="AI100" s="2">
        <v>186721494854.41299</v>
      </c>
      <c r="AJ100" s="2">
        <v>-106559479252.806</v>
      </c>
      <c r="AK100" s="2">
        <v>168402758047.63199</v>
      </c>
      <c r="AL100" s="2">
        <v>-110771896236.937</v>
      </c>
      <c r="AM100" s="2">
        <v>13614268858.166901</v>
      </c>
      <c r="AN100" s="2">
        <v>-64148382126.719597</v>
      </c>
      <c r="AO100" s="2">
        <v>48834245326.449699</v>
      </c>
      <c r="AP100" s="2">
        <v>224646843644.91299</v>
      </c>
      <c r="AQ100" s="2">
        <v>-103126601873.862</v>
      </c>
      <c r="AR100" s="2">
        <v>220744079629.56699</v>
      </c>
      <c r="AS100" s="2">
        <v>-89290480002.360596</v>
      </c>
      <c r="AT100" s="2">
        <v>105672503350.681</v>
      </c>
      <c r="AU100" s="2">
        <v>31758616926.167</v>
      </c>
      <c r="AV100" s="2">
        <v>-81850566009.295197</v>
      </c>
      <c r="AW100" s="2">
        <v>-17236478525.136101</v>
      </c>
      <c r="AX100" s="2">
        <v>-31004616147.772099</v>
      </c>
      <c r="AY100" s="2">
        <v>31952394685.1661</v>
      </c>
      <c r="AZ100" s="2">
        <v>-143396860842.28101</v>
      </c>
      <c r="BA100" s="2">
        <v>-89403017191.755402</v>
      </c>
      <c r="BB100" s="2">
        <v>100623177830.158</v>
      </c>
      <c r="BC100" s="2">
        <v>122587889196.778</v>
      </c>
      <c r="BD100" s="2">
        <v>100897232324.688</v>
      </c>
      <c r="BE100" s="2">
        <v>84939809174.081497</v>
      </c>
      <c r="BF100" s="2">
        <v>58049761790.4711</v>
      </c>
      <c r="BG100" s="2">
        <v>108287494621.278</v>
      </c>
      <c r="BH100" s="2">
        <v>27706896407.624199</v>
      </c>
      <c r="BI100" s="2">
        <v>-63844969048.320999</v>
      </c>
      <c r="BJ100" s="2">
        <v>-34989262402.074699</v>
      </c>
      <c r="BK100" s="2">
        <v>27713885727.697201</v>
      </c>
      <c r="BL100" s="2">
        <v>19230520641.058899</v>
      </c>
      <c r="BM100" s="2">
        <v>-41676435431.107201</v>
      </c>
      <c r="BN100" s="2">
        <v>-15849607130.504801</v>
      </c>
      <c r="BO100" s="2">
        <v>16507025781.161501</v>
      </c>
      <c r="BP100" s="2">
        <v>18517645881.436501</v>
      </c>
      <c r="BQ100" s="2">
        <v>22530610878.581501</v>
      </c>
      <c r="BR100" s="2">
        <v>47792040821.9403</v>
      </c>
      <c r="BS100" s="2">
        <v>-53353985723.347702</v>
      </c>
      <c r="BT100" s="2">
        <v>18346923004.916302</v>
      </c>
      <c r="BU100" s="2">
        <v>23413167898.374199</v>
      </c>
      <c r="BV100" s="2">
        <v>-21496876425.752102</v>
      </c>
      <c r="BW100" s="2">
        <v>1464649370.23913</v>
      </c>
      <c r="BX100" s="2">
        <v>77246959499.086105</v>
      </c>
      <c r="BY100" s="2">
        <v>-24131910551.241001</v>
      </c>
      <c r="BZ100" s="2">
        <v>19396334376.9231</v>
      </c>
      <c r="CA100" s="2">
        <v>1373899292.7256</v>
      </c>
      <c r="CB100" s="2">
        <v>-27190867764.1106</v>
      </c>
      <c r="CC100" s="2">
        <v>-28216598529.805801</v>
      </c>
      <c r="CD100" s="2">
        <v>24932243631.581402</v>
      </c>
      <c r="CE100" s="2">
        <v>53906167865.9123</v>
      </c>
      <c r="CF100" s="2">
        <v>529392645.58388501</v>
      </c>
      <c r="CG100" s="2">
        <v>-9330190857.6935291</v>
      </c>
      <c r="CH100" s="2">
        <v>17652721816.061699</v>
      </c>
      <c r="CI100" s="2">
        <v>6969806447.3434401</v>
      </c>
      <c r="CJ100" s="2">
        <v>-30349435880.2458</v>
      </c>
      <c r="CK100" s="2">
        <v>-2432871134.3541799</v>
      </c>
      <c r="CL100" s="2">
        <v>-24225754205.6716</v>
      </c>
      <c r="CM100" s="2">
        <v>23479723724.7658</v>
      </c>
      <c r="CN100" s="2">
        <v>-4453531149.38729</v>
      </c>
      <c r="CO100" s="2">
        <v>-11992458824.5364</v>
      </c>
      <c r="CP100" s="2">
        <v>12528046371.9305</v>
      </c>
      <c r="CQ100" s="2">
        <v>8017892282.5418301</v>
      </c>
      <c r="CR100" s="2">
        <v>-736208775.98613095</v>
      </c>
      <c r="CS100" s="2">
        <v>5754388537.4009705</v>
      </c>
      <c r="CT100" s="2">
        <v>-5953649014.6776695</v>
      </c>
      <c r="CU100" s="2">
        <v>11913243521.7558</v>
      </c>
      <c r="CV100" s="2">
        <v>-13858741929.2945</v>
      </c>
      <c r="CW100" s="2">
        <v>-9722378692.0697002</v>
      </c>
      <c r="CX100" s="2">
        <v>-4295175121.5756903</v>
      </c>
      <c r="CY100" s="2">
        <v>-1336024877.32832</v>
      </c>
      <c r="CZ100" s="2">
        <v>-10918499872.711599</v>
      </c>
      <c r="DA100" s="2">
        <v>4256787427.9016299</v>
      </c>
      <c r="DB100" s="2">
        <v>2723402959.46668</v>
      </c>
      <c r="DC100" s="2">
        <v>2996636636.24822</v>
      </c>
      <c r="DD100" s="2">
        <v>-2356823652.9767399</v>
      </c>
      <c r="DE100" s="2">
        <v>3270814339.2300601</v>
      </c>
      <c r="DF100" s="2">
        <v>-1305150930.88024</v>
      </c>
      <c r="DG100" s="2">
        <v>1532040708.93011</v>
      </c>
      <c r="DH100" s="2">
        <v>3697947928.8934102</v>
      </c>
      <c r="DI100" s="2">
        <v>120862944.319699</v>
      </c>
      <c r="DJ100" s="2">
        <v>2762342511.4394999</v>
      </c>
      <c r="DK100" s="2">
        <v>-7504654008.6851597</v>
      </c>
      <c r="DL100" s="2">
        <v>-5761917100.6176004</v>
      </c>
      <c r="DM100" s="2">
        <v>2514408293.59729</v>
      </c>
      <c r="DN100" s="2">
        <v>-703070537.554811</v>
      </c>
      <c r="DO100" s="2">
        <v>3647900912.07197</v>
      </c>
      <c r="DP100" s="2">
        <v>-3389371333.8695502</v>
      </c>
      <c r="DQ100" s="2">
        <v>70520547.025439903</v>
      </c>
      <c r="DR100" s="2">
        <v>325491937.87935799</v>
      </c>
      <c r="DS100" s="1"/>
      <c r="DT100" s="1"/>
      <c r="DU100" s="1"/>
      <c r="DV100" s="1"/>
    </row>
    <row r="101" spans="1:126" x14ac:dyDescent="0.25">
      <c r="A101" s="7" t="s">
        <v>108</v>
      </c>
      <c r="B101" s="8">
        <v>100</v>
      </c>
      <c r="C101" s="14" t="s">
        <v>81</v>
      </c>
      <c r="D101" s="15">
        <v>4</v>
      </c>
      <c r="E101" s="11">
        <v>534</v>
      </c>
      <c r="F101" s="25">
        <f t="shared" si="1"/>
        <v>2.7275412570285562</v>
      </c>
      <c r="G101" s="2">
        <v>-3755173243750.4199</v>
      </c>
      <c r="H101" s="2">
        <v>-197284037461.276</v>
      </c>
      <c r="I101" s="2">
        <v>-1926721535835.3101</v>
      </c>
      <c r="J101" s="2">
        <v>-1760737299054.04</v>
      </c>
      <c r="K101" s="2">
        <v>-756288392696.43701</v>
      </c>
      <c r="L101" s="2">
        <v>-293845763612.60303</v>
      </c>
      <c r="M101" s="2">
        <v>-21310591571.223999</v>
      </c>
      <c r="N101" s="2">
        <v>1464784670508.3101</v>
      </c>
      <c r="O101" s="2">
        <v>283130796449.33398</v>
      </c>
      <c r="P101" s="2">
        <v>-269909433054.84698</v>
      </c>
      <c r="Q101" s="2">
        <v>132863239646.937</v>
      </c>
      <c r="R101" s="2">
        <v>-19059689166.381302</v>
      </c>
      <c r="S101" s="2">
        <v>58958978065.445396</v>
      </c>
      <c r="T101" s="2">
        <v>-209273821276.685</v>
      </c>
      <c r="U101" s="2">
        <v>514137294201.776</v>
      </c>
      <c r="V101" s="2">
        <v>-435268250920.72302</v>
      </c>
      <c r="W101" s="2">
        <v>-56350248900.755798</v>
      </c>
      <c r="X101" s="2">
        <v>321584886210.88098</v>
      </c>
      <c r="Y101" s="2">
        <v>-202318747244.61099</v>
      </c>
      <c r="Z101" s="2">
        <v>-355660422948.89203</v>
      </c>
      <c r="AA101" s="2">
        <v>24076943606.827099</v>
      </c>
      <c r="AB101" s="2">
        <v>-65947927460.3647</v>
      </c>
      <c r="AC101" s="2">
        <v>31197930941.723499</v>
      </c>
      <c r="AD101" s="2">
        <v>-92560736856.074097</v>
      </c>
      <c r="AE101" s="2">
        <v>-15634473558.9723</v>
      </c>
      <c r="AF101" s="2">
        <v>-102177276029.692</v>
      </c>
      <c r="AG101" s="2">
        <v>-25769933463.836498</v>
      </c>
      <c r="AH101" s="2">
        <v>-191190443260.99701</v>
      </c>
      <c r="AI101" s="2">
        <v>-56181863663.399803</v>
      </c>
      <c r="AJ101" s="2">
        <v>-78054408886.429001</v>
      </c>
      <c r="AK101" s="2">
        <v>-44999636047.7146</v>
      </c>
      <c r="AL101" s="2">
        <v>-36676009171.542</v>
      </c>
      <c r="AM101" s="2">
        <v>-181535632068.66699</v>
      </c>
      <c r="AN101" s="2">
        <v>263863400849.13101</v>
      </c>
      <c r="AO101" s="2">
        <v>-229446609549.13101</v>
      </c>
      <c r="AP101" s="2">
        <v>357053848638.67999</v>
      </c>
      <c r="AQ101" s="2">
        <v>108286296802.424</v>
      </c>
      <c r="AR101" s="2">
        <v>159138382954.556</v>
      </c>
      <c r="AS101" s="2">
        <v>-260858800692.90302</v>
      </c>
      <c r="AT101" s="2">
        <v>210871914910.646</v>
      </c>
      <c r="AU101" s="2">
        <v>-112605366820.564</v>
      </c>
      <c r="AV101" s="2">
        <v>41513348078.566101</v>
      </c>
      <c r="AW101" s="2">
        <v>27168733119.610298</v>
      </c>
      <c r="AX101" s="2">
        <v>-32085119731.290001</v>
      </c>
      <c r="AY101" s="2">
        <v>92565421280.407593</v>
      </c>
      <c r="AZ101" s="2">
        <v>-220202056666.67099</v>
      </c>
      <c r="BA101" s="2">
        <v>-120622999552.12</v>
      </c>
      <c r="BB101" s="2">
        <v>-89971255069.140396</v>
      </c>
      <c r="BC101" s="2">
        <v>180901435796.59698</v>
      </c>
      <c r="BD101" s="2">
        <v>47808597541.329803</v>
      </c>
      <c r="BE101" s="2">
        <v>166411220857.048</v>
      </c>
      <c r="BF101" s="2">
        <v>-23401084967.333099</v>
      </c>
      <c r="BG101" s="2">
        <v>-144831715383.89801</v>
      </c>
      <c r="BH101" s="2">
        <v>-53036384217.884102</v>
      </c>
      <c r="BI101" s="2">
        <v>-45878429459.018501</v>
      </c>
      <c r="BJ101" s="2">
        <v>29129754740.028099</v>
      </c>
      <c r="BK101" s="2">
        <v>6280407640.2225399</v>
      </c>
      <c r="BL101" s="2">
        <v>59493628051.534203</v>
      </c>
      <c r="BM101" s="2">
        <v>66856167324.910698</v>
      </c>
      <c r="BN101" s="2">
        <v>-17566211537.584</v>
      </c>
      <c r="BO101" s="2">
        <v>-133434767548.56599</v>
      </c>
      <c r="BP101" s="2">
        <v>-61478072732.866402</v>
      </c>
      <c r="BQ101" s="2">
        <v>23771635270.196301</v>
      </c>
      <c r="BR101" s="2">
        <v>23078715429.704899</v>
      </c>
      <c r="BS101" s="2">
        <v>63948178874.884903</v>
      </c>
      <c r="BT101" s="2">
        <v>-15873790365.131901</v>
      </c>
      <c r="BU101" s="2">
        <v>35923303602.709099</v>
      </c>
      <c r="BV101" s="2">
        <v>92681151307.511795</v>
      </c>
      <c r="BW101" s="2">
        <v>-15157785864.7262</v>
      </c>
      <c r="BX101" s="2">
        <v>31431487645.731899</v>
      </c>
      <c r="BY101" s="2">
        <v>44877463334.831802</v>
      </c>
      <c r="BZ101" s="2">
        <v>21041179579.948101</v>
      </c>
      <c r="CA101" s="2">
        <v>82052797338.836395</v>
      </c>
      <c r="CB101" s="2">
        <v>30960091218.999001</v>
      </c>
      <c r="CC101" s="2">
        <v>-38358558865.380699</v>
      </c>
      <c r="CD101" s="2">
        <v>-1526062844.0111101</v>
      </c>
      <c r="CE101" s="2">
        <v>-17257367928.043301</v>
      </c>
      <c r="CF101" s="2">
        <v>-8255101869.8861399</v>
      </c>
      <c r="CG101" s="2">
        <v>32227927521.836201</v>
      </c>
      <c r="CH101" s="2">
        <v>43914805481.414101</v>
      </c>
      <c r="CI101" s="2">
        <v>27156525227.407398</v>
      </c>
      <c r="CJ101" s="2">
        <v>-4848872039.7663698</v>
      </c>
      <c r="CK101" s="2">
        <v>-28913089906.837799</v>
      </c>
      <c r="CL101" s="2">
        <v>-23637203700.918999</v>
      </c>
      <c r="CM101" s="2">
        <v>489950131.70736802</v>
      </c>
      <c r="CN101" s="2">
        <v>12498843380.933901</v>
      </c>
      <c r="CO101" s="2">
        <v>9977300042.9994793</v>
      </c>
      <c r="CP101" s="2">
        <v>18717622404.025002</v>
      </c>
      <c r="CQ101" s="2">
        <v>4489775695.3086395</v>
      </c>
      <c r="CR101" s="2">
        <v>13090871543.871201</v>
      </c>
      <c r="CS101" s="2">
        <v>-8224807554.1840897</v>
      </c>
      <c r="CT101" s="2">
        <v>-5950371391.9953899</v>
      </c>
      <c r="CU101" s="2">
        <v>-19856760633.716599</v>
      </c>
      <c r="CV101" s="2">
        <v>-9083319023.0363102</v>
      </c>
      <c r="CW101" s="2">
        <v>-4369507619.8831501</v>
      </c>
      <c r="CX101" s="2">
        <v>-12498011441.7533</v>
      </c>
      <c r="CY101" s="2">
        <v>1511144626.52158</v>
      </c>
      <c r="CZ101" s="2">
        <v>-13549018318.689501</v>
      </c>
      <c r="DA101" s="2">
        <v>-5528798411.4291601</v>
      </c>
      <c r="DB101" s="2">
        <v>-2292927166.00456</v>
      </c>
      <c r="DC101" s="2">
        <v>-812951755.32306004</v>
      </c>
      <c r="DD101" s="2">
        <v>1879653541.59374</v>
      </c>
      <c r="DE101" s="2">
        <v>-9564076018.7399693</v>
      </c>
      <c r="DF101" s="2">
        <v>-4005151399.2740102</v>
      </c>
      <c r="DG101" s="2">
        <v>3656221649.8242898</v>
      </c>
      <c r="DH101" s="2">
        <v>164261111.03130201</v>
      </c>
      <c r="DI101" s="2">
        <v>-2018268487.5575199</v>
      </c>
      <c r="DJ101" s="2">
        <v>-2483290602.4615002</v>
      </c>
      <c r="DK101" s="2">
        <v>-712579104.80899596</v>
      </c>
      <c r="DL101" s="2">
        <v>216305660.60898399</v>
      </c>
      <c r="DM101" s="2">
        <v>-345032235.17154098</v>
      </c>
      <c r="DN101" s="2">
        <v>-2825761762.98557</v>
      </c>
      <c r="DO101" s="2">
        <v>2212635827.22719</v>
      </c>
      <c r="DP101" s="2">
        <v>-392006573.19202602</v>
      </c>
      <c r="DQ101" s="2">
        <v>-663412857.57738101</v>
      </c>
      <c r="DR101" s="2">
        <v>1061267707.37185</v>
      </c>
      <c r="DS101" s="1"/>
      <c r="DT101" s="1"/>
      <c r="DU101" s="1"/>
      <c r="DV101" s="1"/>
    </row>
    <row r="102" spans="1:126" x14ac:dyDescent="0.25">
      <c r="A102" s="7" t="s">
        <v>109</v>
      </c>
      <c r="B102" s="8">
        <v>101</v>
      </c>
      <c r="C102" s="14" t="s">
        <v>81</v>
      </c>
      <c r="D102" s="15">
        <v>4</v>
      </c>
      <c r="E102" s="11">
        <v>513.9</v>
      </c>
      <c r="F102" s="25">
        <f t="shared" si="1"/>
        <v>2.7108786176851725</v>
      </c>
      <c r="G102" s="2">
        <v>-3285579396693.2798</v>
      </c>
      <c r="H102" s="2">
        <v>813460752456.63403</v>
      </c>
      <c r="I102" s="2">
        <v>238446181841.26401</v>
      </c>
      <c r="J102" s="2">
        <v>965757575742.90796</v>
      </c>
      <c r="K102" s="2">
        <v>-1783054844678.54</v>
      </c>
      <c r="L102" s="2">
        <v>-1404621689154.5801</v>
      </c>
      <c r="M102" s="2">
        <v>90990994892.5961</v>
      </c>
      <c r="N102" s="2">
        <v>-1064919605424.3199</v>
      </c>
      <c r="O102" s="2">
        <v>-461818119712.74799</v>
      </c>
      <c r="P102" s="2">
        <v>930387655877.95496</v>
      </c>
      <c r="Q102" s="2">
        <v>92906494362.783905</v>
      </c>
      <c r="R102" s="2">
        <v>597175544779.12305</v>
      </c>
      <c r="S102" s="2">
        <v>430452836511.29901</v>
      </c>
      <c r="T102" s="2">
        <v>-353699996672.96899</v>
      </c>
      <c r="U102" s="2">
        <v>506036837986.73798</v>
      </c>
      <c r="V102" s="2">
        <v>-318356317402.05902</v>
      </c>
      <c r="W102" s="2">
        <v>-90266241552.771606</v>
      </c>
      <c r="X102" s="2">
        <v>-130478614555.248</v>
      </c>
      <c r="Y102" s="2">
        <v>-331727468674.37097</v>
      </c>
      <c r="Z102" s="2">
        <v>-398785476211.716</v>
      </c>
      <c r="AA102" s="2">
        <v>-39646249842.749901</v>
      </c>
      <c r="AB102" s="2">
        <v>-351180664988.18298</v>
      </c>
      <c r="AC102" s="2">
        <v>-468453775752.92603</v>
      </c>
      <c r="AD102" s="2">
        <v>-87994266500.9617</v>
      </c>
      <c r="AE102" s="2">
        <v>-220190313312.03</v>
      </c>
      <c r="AF102" s="2">
        <v>80656881770.809998</v>
      </c>
      <c r="AG102" s="2">
        <v>161880238308.03799</v>
      </c>
      <c r="AH102" s="2">
        <v>-344536985474.26801</v>
      </c>
      <c r="AI102" s="2">
        <v>-432845195000.62799</v>
      </c>
      <c r="AJ102" s="2">
        <v>51122176151.792099</v>
      </c>
      <c r="AK102" s="2">
        <v>38299910018.438499</v>
      </c>
      <c r="AL102" s="2">
        <v>86610147015.545593</v>
      </c>
      <c r="AM102" s="2">
        <v>-45839296174.203499</v>
      </c>
      <c r="AN102" s="2">
        <v>130984680761.804</v>
      </c>
      <c r="AO102" s="2">
        <v>-24009265724.470001</v>
      </c>
      <c r="AP102" s="2">
        <v>145753371014.06201</v>
      </c>
      <c r="AQ102" s="2">
        <v>-72824795606.426605</v>
      </c>
      <c r="AR102" s="2">
        <v>94277232038.324493</v>
      </c>
      <c r="AS102" s="2">
        <v>101028644902.02901</v>
      </c>
      <c r="AT102" s="2">
        <v>132155939582.556</v>
      </c>
      <c r="AU102" s="2">
        <v>177696669596.02399</v>
      </c>
      <c r="AV102" s="2">
        <v>-94458497086.851105</v>
      </c>
      <c r="AW102" s="2">
        <v>149173687712.09698</v>
      </c>
      <c r="AX102" s="2">
        <v>-59301147146.803497</v>
      </c>
      <c r="AY102" s="2">
        <v>-52594986998.856598</v>
      </c>
      <c r="AZ102" s="2">
        <v>41962148209.583199</v>
      </c>
      <c r="BA102" s="2">
        <v>36404821206.441803</v>
      </c>
      <c r="BB102" s="2">
        <v>-15920936728.598801</v>
      </c>
      <c r="BC102" s="2">
        <v>-88479833186.729904</v>
      </c>
      <c r="BD102" s="2">
        <v>45616706013.362</v>
      </c>
      <c r="BE102" s="2">
        <v>78606280506.459503</v>
      </c>
      <c r="BF102" s="2">
        <v>39658555393.5634</v>
      </c>
      <c r="BG102" s="2">
        <v>40449037003.922401</v>
      </c>
      <c r="BH102" s="2">
        <v>-38876943283.422096</v>
      </c>
      <c r="BI102" s="2">
        <v>72273080752.295197</v>
      </c>
      <c r="BJ102" s="2">
        <v>51744309050.351402</v>
      </c>
      <c r="BK102" s="2">
        <v>-25656822223.575802</v>
      </c>
      <c r="BL102" s="2">
        <v>-25556379966.0257</v>
      </c>
      <c r="BM102" s="2">
        <v>-63619391061.464302</v>
      </c>
      <c r="BN102" s="2">
        <v>2061244597.94859</v>
      </c>
      <c r="BO102" s="2">
        <v>-28640766024.638401</v>
      </c>
      <c r="BP102" s="2">
        <v>4593884124.0324297</v>
      </c>
      <c r="BQ102" s="2">
        <v>65103422866.780899</v>
      </c>
      <c r="BR102" s="2">
        <v>-32603030115.620602</v>
      </c>
      <c r="BS102" s="2">
        <v>85630116207.061401</v>
      </c>
      <c r="BT102" s="2">
        <v>-4030782148.2245202</v>
      </c>
      <c r="BU102" s="2">
        <v>14582333532.8634</v>
      </c>
      <c r="BV102" s="2">
        <v>-12960611295.003901</v>
      </c>
      <c r="BW102" s="2">
        <v>-41759493139.3004</v>
      </c>
      <c r="BX102" s="2">
        <v>56719893582.353401</v>
      </c>
      <c r="BY102" s="2">
        <v>-14459670946.4856</v>
      </c>
      <c r="BZ102" s="2">
        <v>-2756788453.8278899</v>
      </c>
      <c r="CA102" s="2">
        <v>-18058228038.032902</v>
      </c>
      <c r="CB102" s="2">
        <v>14296405520.126699</v>
      </c>
      <c r="CC102" s="2">
        <v>-1671691876.4044199</v>
      </c>
      <c r="CD102" s="2">
        <v>-4280086524.01299</v>
      </c>
      <c r="CE102" s="2">
        <v>-66776511934.438202</v>
      </c>
      <c r="CF102" s="2">
        <v>-5053909355.1150503</v>
      </c>
      <c r="CG102" s="2">
        <v>20091129859.467701</v>
      </c>
      <c r="CH102" s="2">
        <v>-37216255972.804001</v>
      </c>
      <c r="CI102" s="2">
        <v>-36336235711.425499</v>
      </c>
      <c r="CJ102" s="2">
        <v>-4723913581.1907501</v>
      </c>
      <c r="CK102" s="2">
        <v>-10404856942.1075</v>
      </c>
      <c r="CL102" s="2">
        <v>10551920664.677</v>
      </c>
      <c r="CM102" s="2">
        <v>7213225099.8912296</v>
      </c>
      <c r="CN102" s="2">
        <v>-12279995119.670799</v>
      </c>
      <c r="CO102" s="2">
        <v>-6010492129.9460201</v>
      </c>
      <c r="CP102" s="2">
        <v>-12544798611.554701</v>
      </c>
      <c r="CQ102" s="2">
        <v>8975419548.0910892</v>
      </c>
      <c r="CR102" s="2">
        <v>12806696040.1798</v>
      </c>
      <c r="CS102" s="2">
        <v>-525227454.73794198</v>
      </c>
      <c r="CT102" s="2">
        <v>1082004484.46192</v>
      </c>
      <c r="CU102" s="2">
        <v>-18443302193.3825</v>
      </c>
      <c r="CV102" s="2">
        <v>-19280759441.146999</v>
      </c>
      <c r="CW102" s="2">
        <v>2364668417.3208399</v>
      </c>
      <c r="CX102" s="2">
        <v>8269182932.9968996</v>
      </c>
      <c r="CY102" s="2">
        <v>-2847973594.57447</v>
      </c>
      <c r="CZ102" s="2">
        <v>8929587942.1615906</v>
      </c>
      <c r="DA102" s="2">
        <v>-5237334109.5748997</v>
      </c>
      <c r="DB102" s="2">
        <v>12628929711.108101</v>
      </c>
      <c r="DC102" s="2">
        <v>3108815492.3067198</v>
      </c>
      <c r="DD102" s="2">
        <v>3644975929.02601</v>
      </c>
      <c r="DE102" s="2">
        <v>5115922716.6008101</v>
      </c>
      <c r="DF102" s="2">
        <v>-3096450495.0646901</v>
      </c>
      <c r="DG102" s="2">
        <v>4107861288.1820598</v>
      </c>
      <c r="DH102" s="2">
        <v>937208982.16639304</v>
      </c>
      <c r="DI102" s="2">
        <v>-4224244567.3151698</v>
      </c>
      <c r="DJ102" s="2">
        <v>-3043674568.0264802</v>
      </c>
      <c r="DK102" s="2">
        <v>-423374399.53693002</v>
      </c>
      <c r="DL102" s="2">
        <v>1987498448.1903701</v>
      </c>
      <c r="DM102" s="2">
        <v>-1882251219.1997399</v>
      </c>
      <c r="DN102" s="2">
        <v>-1720994042.9775801</v>
      </c>
      <c r="DO102" s="2">
        <v>-909066196.57431102</v>
      </c>
      <c r="DP102" s="2">
        <v>2336858621.6259699</v>
      </c>
      <c r="DQ102" s="2">
        <v>1106329334.23051</v>
      </c>
      <c r="DR102" s="2">
        <v>222730055.613004</v>
      </c>
      <c r="DS102" s="1"/>
      <c r="DT102" s="1"/>
      <c r="DU102" s="1"/>
      <c r="DV102" s="1"/>
    </row>
    <row r="103" spans="1:126" x14ac:dyDescent="0.25">
      <c r="A103" s="7" t="s">
        <v>110</v>
      </c>
      <c r="B103" s="8">
        <v>102</v>
      </c>
      <c r="C103" s="14" t="s">
        <v>81</v>
      </c>
      <c r="D103" s="15">
        <v>4</v>
      </c>
      <c r="E103" s="11">
        <v>514.79999999999995</v>
      </c>
      <c r="F103" s="25">
        <f t="shared" si="1"/>
        <v>2.7116385382323491</v>
      </c>
      <c r="G103" s="2">
        <v>-3538056250408.3501</v>
      </c>
      <c r="H103" s="2">
        <v>-894769685561.49304</v>
      </c>
      <c r="I103" s="2">
        <v>-5408935143314.7598</v>
      </c>
      <c r="J103" s="2">
        <v>-1820502483877.1699</v>
      </c>
      <c r="K103" s="2">
        <v>-1664308835959.45</v>
      </c>
      <c r="L103" s="2">
        <v>-1653840537370.71</v>
      </c>
      <c r="M103" s="2">
        <v>1468892186268.3</v>
      </c>
      <c r="N103" s="2">
        <v>1254684094595.48</v>
      </c>
      <c r="O103" s="2">
        <v>372468792238.55103</v>
      </c>
      <c r="P103" s="2">
        <v>37709176795.327599</v>
      </c>
      <c r="Q103" s="2">
        <v>-806589010766.67297</v>
      </c>
      <c r="R103" s="2">
        <v>-782291836422.22803</v>
      </c>
      <c r="S103" s="2">
        <v>1387448744534.77</v>
      </c>
      <c r="T103" s="2">
        <v>715468942782.73901</v>
      </c>
      <c r="U103" s="2">
        <v>-55260571980.634201</v>
      </c>
      <c r="V103" s="2">
        <v>-27656572311.4133</v>
      </c>
      <c r="W103" s="2">
        <v>-381539637735.591</v>
      </c>
      <c r="X103" s="2">
        <v>456164612385.07898</v>
      </c>
      <c r="Y103" s="2">
        <v>-352143444400.117</v>
      </c>
      <c r="Z103" s="2">
        <v>-413602810094.78802</v>
      </c>
      <c r="AA103" s="2">
        <v>-304382421398.33801</v>
      </c>
      <c r="AB103" s="2">
        <v>-436264126624.60498</v>
      </c>
      <c r="AC103" s="2">
        <v>-400325233451.95599</v>
      </c>
      <c r="AD103" s="2">
        <v>-447971038000.229</v>
      </c>
      <c r="AE103" s="2">
        <v>-9200967989.4260101</v>
      </c>
      <c r="AF103" s="2">
        <v>-479836334170.81097</v>
      </c>
      <c r="AG103" s="2">
        <v>-192711336097.07001</v>
      </c>
      <c r="AH103" s="2">
        <v>8679263344.93466</v>
      </c>
      <c r="AI103" s="2">
        <v>-453026968931.10602</v>
      </c>
      <c r="AJ103" s="2">
        <v>-146997554203.33801</v>
      </c>
      <c r="AK103" s="2">
        <v>-209990219239.51901</v>
      </c>
      <c r="AL103" s="2">
        <v>43840882636.938698</v>
      </c>
      <c r="AM103" s="2">
        <v>84442387215.989502</v>
      </c>
      <c r="AN103" s="2">
        <v>-117807376590.29201</v>
      </c>
      <c r="AO103" s="2">
        <v>-138221007968.88599</v>
      </c>
      <c r="AP103" s="2">
        <v>-118097706375.036</v>
      </c>
      <c r="AQ103" s="2">
        <v>6253102229.7544203</v>
      </c>
      <c r="AR103" s="2">
        <v>-109574545821.308</v>
      </c>
      <c r="AS103" s="2">
        <v>-76029446051.808807</v>
      </c>
      <c r="AT103" s="2">
        <v>65319942533.127602</v>
      </c>
      <c r="AU103" s="2">
        <v>-44484098602.995697</v>
      </c>
      <c r="AV103" s="2">
        <v>-53595842721.5121</v>
      </c>
      <c r="AW103" s="2">
        <v>-272877823988.595</v>
      </c>
      <c r="AX103" s="2">
        <v>24348366597.086601</v>
      </c>
      <c r="AY103" s="2">
        <v>30780713619.848301</v>
      </c>
      <c r="AZ103" s="2">
        <v>10391612836.662399</v>
      </c>
      <c r="BA103" s="2">
        <v>-38117913724.673401</v>
      </c>
      <c r="BB103" s="2">
        <v>65474067955.780602</v>
      </c>
      <c r="BC103" s="2">
        <v>12961735092.999399</v>
      </c>
      <c r="BD103" s="2">
        <v>-76613058150.678497</v>
      </c>
      <c r="BE103" s="2">
        <v>-27435244794.460899</v>
      </c>
      <c r="BF103" s="2">
        <v>-35409418313.900703</v>
      </c>
      <c r="BG103" s="2">
        <v>10367036295.3162</v>
      </c>
      <c r="BH103" s="2">
        <v>-117711321452.35201</v>
      </c>
      <c r="BI103" s="2">
        <v>73097667546.989807</v>
      </c>
      <c r="BJ103" s="2">
        <v>-30666065726.981899</v>
      </c>
      <c r="BK103" s="2">
        <v>-34508695622.4245</v>
      </c>
      <c r="BL103" s="2">
        <v>-14281145858.012899</v>
      </c>
      <c r="BM103" s="2">
        <v>-39906402972.679497</v>
      </c>
      <c r="BN103" s="2">
        <v>-85386677536.5233</v>
      </c>
      <c r="BO103" s="2">
        <v>31468266764.791901</v>
      </c>
      <c r="BP103" s="2">
        <v>-37166675284.232803</v>
      </c>
      <c r="BQ103" s="2">
        <v>-33232899319.760399</v>
      </c>
      <c r="BR103" s="2">
        <v>-6984912837.6971502</v>
      </c>
      <c r="BS103" s="2">
        <v>52501431659.826797</v>
      </c>
      <c r="BT103" s="2">
        <v>-63209064700.797203</v>
      </c>
      <c r="BU103" s="2">
        <v>48810048981.507103</v>
      </c>
      <c r="BV103" s="2">
        <v>-35302529734.082603</v>
      </c>
      <c r="BW103" s="2">
        <v>-42263537867.188904</v>
      </c>
      <c r="BX103" s="2">
        <v>-42180917869.418198</v>
      </c>
      <c r="BY103" s="2">
        <v>-38509877246.257896</v>
      </c>
      <c r="BZ103" s="2">
        <v>-11656342506.771601</v>
      </c>
      <c r="CA103" s="2">
        <v>-9806737487.0655804</v>
      </c>
      <c r="CB103" s="2">
        <v>61882808168.237396</v>
      </c>
      <c r="CC103" s="2">
        <v>7203636197.3829498</v>
      </c>
      <c r="CD103" s="2">
        <v>51741806926.282898</v>
      </c>
      <c r="CE103" s="2">
        <v>-29935952077.948898</v>
      </c>
      <c r="CF103" s="2">
        <v>-21556922958.777302</v>
      </c>
      <c r="CG103" s="2">
        <v>-12336818621.7745</v>
      </c>
      <c r="CH103" s="2">
        <v>11768500613.049601</v>
      </c>
      <c r="CI103" s="2">
        <v>16499795135.306801</v>
      </c>
      <c r="CJ103" s="2">
        <v>-6436936751.83358</v>
      </c>
      <c r="CK103" s="2">
        <v>18102082980.956501</v>
      </c>
      <c r="CL103" s="2">
        <v>-9819858270.7805595</v>
      </c>
      <c r="CM103" s="2">
        <v>-21405454481.4981</v>
      </c>
      <c r="CN103" s="2">
        <v>9460543821.8825207</v>
      </c>
      <c r="CO103" s="2">
        <v>-16280940154.381001</v>
      </c>
      <c r="CP103" s="2">
        <v>890323044.606637</v>
      </c>
      <c r="CQ103" s="2">
        <v>-7473880571.7089796</v>
      </c>
      <c r="CR103" s="2">
        <v>-3579248916.2681799</v>
      </c>
      <c r="CS103" s="2">
        <v>5508756964.0866299</v>
      </c>
      <c r="CT103" s="2">
        <v>727770486.43100405</v>
      </c>
      <c r="CU103" s="2">
        <v>5809477595.7948799</v>
      </c>
      <c r="CV103" s="2">
        <v>-48426281.230098099</v>
      </c>
      <c r="CW103" s="2">
        <v>-2052002630.4978299</v>
      </c>
      <c r="CX103" s="2">
        <v>-13238739541.8414</v>
      </c>
      <c r="CY103" s="2">
        <v>409475525.80529398</v>
      </c>
      <c r="CZ103" s="2">
        <v>-2955354619.9274001</v>
      </c>
      <c r="DA103" s="2">
        <v>4581154868.5260201</v>
      </c>
      <c r="DB103" s="2">
        <v>-9431123838.2712994</v>
      </c>
      <c r="DC103" s="2">
        <v>-5247344042.41786</v>
      </c>
      <c r="DD103" s="2">
        <v>-3182980791.19312</v>
      </c>
      <c r="DE103" s="2">
        <v>-2307120269.1930299</v>
      </c>
      <c r="DF103" s="2">
        <v>2374038803.84936</v>
      </c>
      <c r="DG103" s="2">
        <v>4609759016.7013702</v>
      </c>
      <c r="DH103" s="2">
        <v>-3000514604.80024</v>
      </c>
      <c r="DI103" s="2">
        <v>-1915465868.3968699</v>
      </c>
      <c r="DJ103" s="2">
        <v>-2269509807.1578398</v>
      </c>
      <c r="DK103" s="2">
        <v>25374959.519476298</v>
      </c>
      <c r="DL103" s="2">
        <v>-5356227745.3246098</v>
      </c>
      <c r="DM103" s="2">
        <v>-624764760.69571996</v>
      </c>
      <c r="DN103" s="2">
        <v>2279927183.3899298</v>
      </c>
      <c r="DO103" s="2">
        <v>4513282124.3975897</v>
      </c>
      <c r="DP103" s="2">
        <v>912936284.67194605</v>
      </c>
      <c r="DQ103" s="2">
        <v>-1072300321.3925101</v>
      </c>
      <c r="DR103" s="2">
        <v>-307222853.63462698</v>
      </c>
      <c r="DS103" s="1"/>
      <c r="DT103" s="1"/>
      <c r="DU103" s="1"/>
      <c r="DV103" s="1"/>
    </row>
    <row r="104" spans="1:126" x14ac:dyDescent="0.25">
      <c r="A104" s="7" t="s">
        <v>111</v>
      </c>
      <c r="B104" s="8">
        <v>103</v>
      </c>
      <c r="C104" s="14" t="s">
        <v>81</v>
      </c>
      <c r="D104" s="15">
        <v>4</v>
      </c>
      <c r="E104" s="11">
        <v>534.79999999999995</v>
      </c>
      <c r="F104" s="25">
        <f t="shared" si="1"/>
        <v>2.7281913985899466</v>
      </c>
      <c r="G104" s="2">
        <v>-1870103847379.1001</v>
      </c>
      <c r="H104" s="2">
        <v>-7380464188145.3701</v>
      </c>
      <c r="I104" s="2">
        <v>-1231343054758.6201</v>
      </c>
      <c r="J104" s="2">
        <v>879952486010.14697</v>
      </c>
      <c r="K104" s="2">
        <v>-1606596932873.3401</v>
      </c>
      <c r="L104" s="2">
        <v>-383096855314.396</v>
      </c>
      <c r="M104" s="2">
        <v>1741972355058.1299</v>
      </c>
      <c r="N104" s="2">
        <v>-242605268210.892</v>
      </c>
      <c r="O104" s="2">
        <v>-1784568533425.74</v>
      </c>
      <c r="P104" s="2">
        <v>-191502074779.625</v>
      </c>
      <c r="Q104" s="2">
        <v>-1804913329174.1899</v>
      </c>
      <c r="R104" s="2">
        <v>-953056374148.69202</v>
      </c>
      <c r="S104" s="2">
        <v>-691722933431.03296</v>
      </c>
      <c r="T104" s="2">
        <v>105301126165.83099</v>
      </c>
      <c r="U104" s="2">
        <v>112186393016.15199</v>
      </c>
      <c r="V104" s="2">
        <v>-43861169365.818497</v>
      </c>
      <c r="W104" s="2">
        <v>596308109853.81604</v>
      </c>
      <c r="X104" s="2">
        <v>-510309661163.422</v>
      </c>
      <c r="Y104" s="2">
        <v>141918621014.039</v>
      </c>
      <c r="Z104" s="2">
        <v>-40382485800.664803</v>
      </c>
      <c r="AA104" s="2">
        <v>-79622609517.988007</v>
      </c>
      <c r="AB104" s="2">
        <v>-193964599916.88</v>
      </c>
      <c r="AC104" s="2">
        <v>112434397741.81799</v>
      </c>
      <c r="AD104" s="2">
        <v>-342299101207.90503</v>
      </c>
      <c r="AE104" s="2">
        <v>-165946894122.673</v>
      </c>
      <c r="AF104" s="2">
        <v>220103142958.33499</v>
      </c>
      <c r="AG104" s="2">
        <v>-378767982524.17401</v>
      </c>
      <c r="AH104" s="2">
        <v>306042580288.492</v>
      </c>
      <c r="AI104" s="2">
        <v>343166160039.30402</v>
      </c>
      <c r="AJ104" s="2">
        <v>9423155236.0749493</v>
      </c>
      <c r="AK104" s="2">
        <v>-375030795688.992</v>
      </c>
      <c r="AL104" s="2">
        <v>130120891389.041</v>
      </c>
      <c r="AM104" s="2">
        <v>-87368886303.580597</v>
      </c>
      <c r="AN104" s="2">
        <v>195973298521.50699</v>
      </c>
      <c r="AO104" s="2">
        <v>-102097799202.12</v>
      </c>
      <c r="AP104" s="2">
        <v>-292932215163.12</v>
      </c>
      <c r="AQ104" s="2">
        <v>-42322259819.999603</v>
      </c>
      <c r="AR104" s="2">
        <v>-45935128768.227303</v>
      </c>
      <c r="AS104" s="2">
        <v>-40352740275.526604</v>
      </c>
      <c r="AT104" s="2">
        <v>-121604880828.849</v>
      </c>
      <c r="AU104" s="2">
        <v>-223681198145.90799</v>
      </c>
      <c r="AV104" s="2">
        <v>135785904634.955</v>
      </c>
      <c r="AW104" s="2">
        <v>-11636469721.560301</v>
      </c>
      <c r="AX104" s="2">
        <v>132065488945.81599</v>
      </c>
      <c r="AY104" s="2">
        <v>68551166010.586304</v>
      </c>
      <c r="AZ104" s="2">
        <v>-10130982554.417299</v>
      </c>
      <c r="BA104" s="2">
        <v>-41626441648.452202</v>
      </c>
      <c r="BB104" s="2">
        <v>-130004967607.31599</v>
      </c>
      <c r="BC104" s="2">
        <v>-3419437435.44978</v>
      </c>
      <c r="BD104" s="2">
        <v>157356695534.591</v>
      </c>
      <c r="BE104" s="2">
        <v>72911223784.261398</v>
      </c>
      <c r="BF104" s="2">
        <v>31197944976.256001</v>
      </c>
      <c r="BG104" s="2">
        <v>-66199494428.200401</v>
      </c>
      <c r="BH104" s="2">
        <v>40984894567.640297</v>
      </c>
      <c r="BI104" s="2">
        <v>132231569567.287</v>
      </c>
      <c r="BJ104" s="2">
        <v>121184853367.12601</v>
      </c>
      <c r="BK104" s="2">
        <v>-41467251545.241997</v>
      </c>
      <c r="BL104" s="2">
        <v>80241345742.981506</v>
      </c>
      <c r="BM104" s="2">
        <v>-42864121302.593201</v>
      </c>
      <c r="BN104" s="2">
        <v>108287930340.985</v>
      </c>
      <c r="BO104" s="2">
        <v>38570060824.024002</v>
      </c>
      <c r="BP104" s="2">
        <v>-26617409435.335701</v>
      </c>
      <c r="BQ104" s="2">
        <v>49782990568.805801</v>
      </c>
      <c r="BR104" s="2">
        <v>24760341450.187199</v>
      </c>
      <c r="BS104" s="2">
        <v>16115904332.0163</v>
      </c>
      <c r="BT104" s="2">
        <v>17911753275.196602</v>
      </c>
      <c r="BU104" s="2">
        <v>37162848771.505302</v>
      </c>
      <c r="BV104" s="2">
        <v>-27876661781.550301</v>
      </c>
      <c r="BW104" s="2">
        <v>60572919044.816299</v>
      </c>
      <c r="BX104" s="2">
        <v>6200359511.2509899</v>
      </c>
      <c r="BY104" s="2">
        <v>-50462855706.065201</v>
      </c>
      <c r="BZ104" s="2">
        <v>-2357746298.08144</v>
      </c>
      <c r="CA104" s="2">
        <v>-40737556505.6474</v>
      </c>
      <c r="CB104" s="2">
        <v>12347587607.934</v>
      </c>
      <c r="CC104" s="2">
        <v>-15664718858.8438</v>
      </c>
      <c r="CD104" s="2">
        <v>-35540720964.410698</v>
      </c>
      <c r="CE104" s="2">
        <v>-51112006587.017601</v>
      </c>
      <c r="CF104" s="2">
        <v>15437254934.369699</v>
      </c>
      <c r="CG104" s="2">
        <v>-42203494492.902397</v>
      </c>
      <c r="CH104" s="2">
        <v>-42894288351.689301</v>
      </c>
      <c r="CI104" s="2">
        <v>479222258.86179399</v>
      </c>
      <c r="CJ104" s="2">
        <v>408641457.77154601</v>
      </c>
      <c r="CK104" s="2">
        <v>7080670673.4813995</v>
      </c>
      <c r="CL104" s="2">
        <v>-8492425073.1974802</v>
      </c>
      <c r="CM104" s="2">
        <v>-10468015579.338499</v>
      </c>
      <c r="CN104" s="2">
        <v>-3686581480.3218899</v>
      </c>
      <c r="CO104" s="2">
        <v>12900607681.3911</v>
      </c>
      <c r="CP104" s="2">
        <v>-2038829002.3192301</v>
      </c>
      <c r="CQ104" s="2">
        <v>-14476579231.4044</v>
      </c>
      <c r="CR104" s="2">
        <v>-11570943650.1115</v>
      </c>
      <c r="CS104" s="2">
        <v>20271697080.519699</v>
      </c>
      <c r="CT104" s="2">
        <v>-5221918333.9590397</v>
      </c>
      <c r="CU104" s="2">
        <v>-6350239243.77561</v>
      </c>
      <c r="CV104" s="2">
        <v>733328634.31672704</v>
      </c>
      <c r="CW104" s="2">
        <v>-8285656616.6251602</v>
      </c>
      <c r="CX104" s="2">
        <v>-4006515355.73666</v>
      </c>
      <c r="CY104" s="2">
        <v>-7081288493.5450096</v>
      </c>
      <c r="CZ104" s="2">
        <v>-6913125653.6461096</v>
      </c>
      <c r="DA104" s="2">
        <v>4035774902.6040802</v>
      </c>
      <c r="DB104" s="2">
        <v>8654826614.0998707</v>
      </c>
      <c r="DC104" s="2">
        <v>5202799880.2745705</v>
      </c>
      <c r="DD104" s="2">
        <v>2852714540.4579501</v>
      </c>
      <c r="DE104" s="2">
        <v>923610195.18050897</v>
      </c>
      <c r="DF104" s="2">
        <v>849365859.16538298</v>
      </c>
      <c r="DG104" s="2">
        <v>-7357870229.2135296</v>
      </c>
      <c r="DH104" s="2">
        <v>3579250888.7471399</v>
      </c>
      <c r="DI104" s="2">
        <v>6988589398.5052204</v>
      </c>
      <c r="DJ104" s="2">
        <v>1634496880.62237</v>
      </c>
      <c r="DK104" s="2">
        <v>4116788635.55551</v>
      </c>
      <c r="DL104" s="2">
        <v>-4225539476.6677599</v>
      </c>
      <c r="DM104" s="2">
        <v>-3458862175.7210798</v>
      </c>
      <c r="DN104" s="2">
        <v>-1412466036.76595</v>
      </c>
      <c r="DO104" s="2">
        <v>1065866250.62131</v>
      </c>
      <c r="DP104" s="2">
        <v>-93578537.029427901</v>
      </c>
      <c r="DQ104" s="2">
        <v>-1020677920.5828201</v>
      </c>
      <c r="DR104" s="2">
        <v>2187909067.2845201</v>
      </c>
      <c r="DS104" s="1"/>
      <c r="DT104" s="1"/>
      <c r="DU104" s="1"/>
      <c r="DV104" s="1"/>
    </row>
    <row r="105" spans="1:126" x14ac:dyDescent="0.25">
      <c r="A105" s="7" t="s">
        <v>112</v>
      </c>
      <c r="B105" s="8">
        <v>104</v>
      </c>
      <c r="C105" s="14" t="s">
        <v>81</v>
      </c>
      <c r="D105" s="15">
        <v>4</v>
      </c>
      <c r="E105" s="11">
        <v>530.4</v>
      </c>
      <c r="F105" s="25">
        <f t="shared" si="1"/>
        <v>2.7246035153967165</v>
      </c>
      <c r="G105" s="2">
        <v>-3159309579837.2798</v>
      </c>
      <c r="H105" s="2">
        <v>-8755499178309.4404</v>
      </c>
      <c r="I105" s="2">
        <v>-290929915996.16602</v>
      </c>
      <c r="J105" s="2">
        <v>446112925201.97198</v>
      </c>
      <c r="K105" s="2">
        <v>-1123565380389.71</v>
      </c>
      <c r="L105" s="2">
        <v>-2522659711194.1899</v>
      </c>
      <c r="M105" s="2">
        <v>346762118673.18298</v>
      </c>
      <c r="N105" s="2">
        <v>333781392242.258</v>
      </c>
      <c r="O105" s="2">
        <v>985067010901.36096</v>
      </c>
      <c r="P105" s="2">
        <v>-1032649510852.98</v>
      </c>
      <c r="Q105" s="2">
        <v>-550857135942.67297</v>
      </c>
      <c r="R105" s="2">
        <v>-127852735178.61501</v>
      </c>
      <c r="S105" s="2">
        <v>-772708303342.84998</v>
      </c>
      <c r="T105" s="2">
        <v>-124701509084.308</v>
      </c>
      <c r="U105" s="2">
        <v>59410823206.701103</v>
      </c>
      <c r="V105" s="2">
        <v>332514985283.328</v>
      </c>
      <c r="W105" s="2">
        <v>-98339868641.075806</v>
      </c>
      <c r="X105" s="2">
        <v>-262128002915.37</v>
      </c>
      <c r="Y105" s="2">
        <v>-38782988487.4114</v>
      </c>
      <c r="Z105" s="2">
        <v>-264420260717.802</v>
      </c>
      <c r="AA105" s="2">
        <v>129442180875.573</v>
      </c>
      <c r="AB105" s="2">
        <v>-282451757278.01898</v>
      </c>
      <c r="AC105" s="2">
        <v>-84043895594.724396</v>
      </c>
      <c r="AD105" s="2">
        <v>-388828858267.42499</v>
      </c>
      <c r="AE105" s="2">
        <v>-159047984577.34601</v>
      </c>
      <c r="AF105" s="2">
        <v>-166350360398.38199</v>
      </c>
      <c r="AG105" s="2">
        <v>275237532578.92401</v>
      </c>
      <c r="AH105" s="2">
        <v>54679809725.4207</v>
      </c>
      <c r="AI105" s="2">
        <v>117618837161.539</v>
      </c>
      <c r="AJ105" s="2">
        <v>-237883606423.37799</v>
      </c>
      <c r="AK105" s="2">
        <v>-166374278575.39499</v>
      </c>
      <c r="AL105" s="2">
        <v>-141575534809.16299</v>
      </c>
      <c r="AM105" s="2">
        <v>186447770433.13901</v>
      </c>
      <c r="AN105" s="2">
        <v>54347462421.926399</v>
      </c>
      <c r="AO105" s="2">
        <v>-139235332839.07501</v>
      </c>
      <c r="AP105" s="2">
        <v>-101985391190.54601</v>
      </c>
      <c r="AQ105" s="2">
        <v>4572240634.7314396</v>
      </c>
      <c r="AR105" s="2">
        <v>-46620590056.597298</v>
      </c>
      <c r="AS105" s="2">
        <v>-188128228334.27499</v>
      </c>
      <c r="AT105" s="2">
        <v>-132634372702.847</v>
      </c>
      <c r="AU105" s="2">
        <v>73407005206.061905</v>
      </c>
      <c r="AV105" s="2">
        <v>181410950752.56299</v>
      </c>
      <c r="AW105" s="2">
        <v>7978614773.8856697</v>
      </c>
      <c r="AX105" s="2">
        <v>25561684668.837002</v>
      </c>
      <c r="AY105" s="2">
        <v>27970440287.084099</v>
      </c>
      <c r="AZ105" s="2">
        <v>42779814923.4664</v>
      </c>
      <c r="BA105" s="2">
        <v>42512830565.138496</v>
      </c>
      <c r="BB105" s="2">
        <v>62239678813.170799</v>
      </c>
      <c r="BC105" s="2">
        <v>73054051434.759293</v>
      </c>
      <c r="BD105" s="2">
        <v>112481557205.13901</v>
      </c>
      <c r="BE105" s="2">
        <v>-58064485290.624901</v>
      </c>
      <c r="BF105" s="2">
        <v>-114924186809.29401</v>
      </c>
      <c r="BG105" s="2">
        <v>80532253857.132401</v>
      </c>
      <c r="BH105" s="2">
        <v>-65498320908.626404</v>
      </c>
      <c r="BI105" s="2">
        <v>-49150826042.894699</v>
      </c>
      <c r="BJ105" s="2">
        <v>13072113324.6705</v>
      </c>
      <c r="BK105" s="2">
        <v>109889478146.83099</v>
      </c>
      <c r="BL105" s="2">
        <v>-59584454255.742599</v>
      </c>
      <c r="BM105" s="2">
        <v>-47127003852.351501</v>
      </c>
      <c r="BN105" s="2">
        <v>20089633511.767601</v>
      </c>
      <c r="BO105" s="2">
        <v>-32768030739.803398</v>
      </c>
      <c r="BP105" s="2">
        <v>58788129350.777</v>
      </c>
      <c r="BQ105" s="2">
        <v>14932439582.2824</v>
      </c>
      <c r="BR105" s="2">
        <v>45138130972.047501</v>
      </c>
      <c r="BS105" s="2">
        <v>-44137659794.084801</v>
      </c>
      <c r="BT105" s="2">
        <v>-27935325529.3591</v>
      </c>
      <c r="BU105" s="2">
        <v>18358172529.461399</v>
      </c>
      <c r="BV105" s="2">
        <v>-25586116044.442699</v>
      </c>
      <c r="BW105" s="2">
        <v>-46608549587.552597</v>
      </c>
      <c r="BX105" s="2">
        <v>8795832600.6024094</v>
      </c>
      <c r="BY105" s="2">
        <v>30380711553.207298</v>
      </c>
      <c r="BZ105" s="2">
        <v>-8834945808.25387</v>
      </c>
      <c r="CA105" s="2">
        <v>7728352778.73946</v>
      </c>
      <c r="CB105" s="2">
        <v>57056169919.5877</v>
      </c>
      <c r="CC105" s="2">
        <v>-3190137183.5292702</v>
      </c>
      <c r="CD105" s="2">
        <v>9779965154.1692295</v>
      </c>
      <c r="CE105" s="2">
        <v>-20297324633.2005</v>
      </c>
      <c r="CF105" s="2">
        <v>-400464660.557473</v>
      </c>
      <c r="CG105" s="2">
        <v>26090798216.5411</v>
      </c>
      <c r="CH105" s="2">
        <v>12711569836.3503</v>
      </c>
      <c r="CI105" s="2">
        <v>4053359143.0531802</v>
      </c>
      <c r="CJ105" s="2">
        <v>-84121628.154945597</v>
      </c>
      <c r="CK105" s="2">
        <v>32208101963.338501</v>
      </c>
      <c r="CL105" s="2">
        <v>-13605657922.848499</v>
      </c>
      <c r="CM105" s="2">
        <v>-10205432437.3316</v>
      </c>
      <c r="CN105" s="2">
        <v>2717276392.3768802</v>
      </c>
      <c r="CO105" s="2">
        <v>-269353462.773498</v>
      </c>
      <c r="CP105" s="2">
        <v>-2705953972.1311498</v>
      </c>
      <c r="CQ105" s="2">
        <v>-3241540011.0410399</v>
      </c>
      <c r="CR105" s="2">
        <v>-15735125652.329</v>
      </c>
      <c r="CS105" s="2">
        <v>-4037189580.1547298</v>
      </c>
      <c r="CT105" s="2">
        <v>1096718767.7953899</v>
      </c>
      <c r="CU105" s="2">
        <v>2436948090.6884899</v>
      </c>
      <c r="CV105" s="2">
        <v>5440280551.0510597</v>
      </c>
      <c r="CW105" s="2">
        <v>4338998465.7582598</v>
      </c>
      <c r="CX105" s="2">
        <v>5839398670.1117897</v>
      </c>
      <c r="CY105" s="2">
        <v>-5011658604.8843203</v>
      </c>
      <c r="CZ105" s="2">
        <v>7383549272.4532604</v>
      </c>
      <c r="DA105" s="2">
        <v>4173649198.7926102</v>
      </c>
      <c r="DB105" s="2">
        <v>3364688306.9781399</v>
      </c>
      <c r="DC105" s="2">
        <v>-7225736542.9421101</v>
      </c>
      <c r="DD105" s="2">
        <v>2221731692.4319201</v>
      </c>
      <c r="DE105" s="2">
        <v>8643656175.7495098</v>
      </c>
      <c r="DF105" s="2">
        <v>4742436588.1030598</v>
      </c>
      <c r="DG105" s="2">
        <v>-3326029637.0243802</v>
      </c>
      <c r="DH105" s="2">
        <v>-5355441858.7196598</v>
      </c>
      <c r="DI105" s="2">
        <v>4243559757.4579401</v>
      </c>
      <c r="DJ105" s="2">
        <v>-513186556.38806099</v>
      </c>
      <c r="DK105" s="2">
        <v>-6713177092.6834402</v>
      </c>
      <c r="DL105" s="2">
        <v>-2400171741.39324</v>
      </c>
      <c r="DM105" s="2">
        <v>-1955162125.3915901</v>
      </c>
      <c r="DN105" s="2">
        <v>-1566178242.9565401</v>
      </c>
      <c r="DO105" s="2">
        <v>-2422080709.6403198</v>
      </c>
      <c r="DP105" s="2">
        <v>1057210390.56822</v>
      </c>
      <c r="DQ105" s="2">
        <v>3425550295.4001899</v>
      </c>
      <c r="DR105" s="2">
        <v>309511782.87994403</v>
      </c>
      <c r="DS105" s="1"/>
      <c r="DT105" s="1"/>
      <c r="DU105" s="1"/>
      <c r="DV105" s="1"/>
    </row>
    <row r="106" spans="1:126" x14ac:dyDescent="0.25">
      <c r="A106" s="7" t="s">
        <v>113</v>
      </c>
      <c r="B106" s="8">
        <v>105</v>
      </c>
      <c r="C106" s="14" t="s">
        <v>81</v>
      </c>
      <c r="D106" s="15">
        <v>4</v>
      </c>
      <c r="E106" s="11">
        <v>553.29999999999995</v>
      </c>
      <c r="F106" s="25">
        <f t="shared" si="1"/>
        <v>2.7429606702141522</v>
      </c>
      <c r="G106" s="2">
        <v>831635111576.68799</v>
      </c>
      <c r="H106" s="2">
        <v>214636521160.92001</v>
      </c>
      <c r="I106" s="2">
        <v>-4130658153935.4702</v>
      </c>
      <c r="J106" s="2">
        <v>987699387531.09998</v>
      </c>
      <c r="K106" s="2">
        <v>-1036982920586.75</v>
      </c>
      <c r="L106" s="2">
        <v>1224637420537.5701</v>
      </c>
      <c r="M106" s="2">
        <v>-1076839378867.9301</v>
      </c>
      <c r="N106" s="2">
        <v>271349720928.23999</v>
      </c>
      <c r="O106" s="2">
        <v>126071488120.76801</v>
      </c>
      <c r="P106" s="2">
        <v>-698451830930.46997</v>
      </c>
      <c r="Q106" s="2">
        <v>272396326221.173</v>
      </c>
      <c r="R106" s="2">
        <v>-536340505835.40399</v>
      </c>
      <c r="S106" s="2">
        <v>-831986714795.41895</v>
      </c>
      <c r="T106" s="2">
        <v>16116612925.0576</v>
      </c>
      <c r="U106" s="2">
        <v>-633901029995.84595</v>
      </c>
      <c r="V106" s="2">
        <v>125297202222.925</v>
      </c>
      <c r="W106" s="2">
        <v>-543847588511.92102</v>
      </c>
      <c r="X106" s="2">
        <v>-506819940249.60101</v>
      </c>
      <c r="Y106" s="2">
        <v>-1210586293356</v>
      </c>
      <c r="Z106" s="2">
        <v>552382087825.51001</v>
      </c>
      <c r="AA106" s="2">
        <v>-153754654378.57199</v>
      </c>
      <c r="AB106" s="2">
        <v>127815602628.737</v>
      </c>
      <c r="AC106" s="2">
        <v>-369327639893.80701</v>
      </c>
      <c r="AD106" s="2">
        <v>551589715560.63196</v>
      </c>
      <c r="AE106" s="2">
        <v>333383619496.198</v>
      </c>
      <c r="AF106" s="2">
        <v>105171284945.24899</v>
      </c>
      <c r="AG106" s="2">
        <v>147883660059.742</v>
      </c>
      <c r="AH106" s="2">
        <v>162808830453.34799</v>
      </c>
      <c r="AI106" s="2">
        <v>-139929614727.67599</v>
      </c>
      <c r="AJ106" s="2">
        <v>519676709694.362</v>
      </c>
      <c r="AK106" s="2">
        <v>82698389022.6633</v>
      </c>
      <c r="AL106" s="2">
        <v>-108336716137.968</v>
      </c>
      <c r="AM106" s="2">
        <v>104044051601.851</v>
      </c>
      <c r="AN106" s="2">
        <v>121949997924.828</v>
      </c>
      <c r="AO106" s="2">
        <v>-64494586229.076202</v>
      </c>
      <c r="AP106" s="2">
        <v>-220995501254.034</v>
      </c>
      <c r="AQ106" s="2">
        <v>-12363647675.780199</v>
      </c>
      <c r="AR106" s="2">
        <v>12765226474.333</v>
      </c>
      <c r="AS106" s="2">
        <v>99872293536.3358</v>
      </c>
      <c r="AT106" s="2">
        <v>-14159690127.386499</v>
      </c>
      <c r="AU106" s="2">
        <v>84567309648.251694</v>
      </c>
      <c r="AV106" s="2">
        <v>69686886069.919907</v>
      </c>
      <c r="AW106" s="2">
        <v>121007640599.661</v>
      </c>
      <c r="AX106" s="2">
        <v>17901019099.186798</v>
      </c>
      <c r="AY106" s="2">
        <v>88246323770.594604</v>
      </c>
      <c r="AZ106" s="2">
        <v>-126853718136.16901</v>
      </c>
      <c r="BA106" s="2">
        <v>-33700665836.356499</v>
      </c>
      <c r="BB106" s="2">
        <v>-63233097403.727203</v>
      </c>
      <c r="BC106" s="2">
        <v>90785538548.374695</v>
      </c>
      <c r="BD106" s="2">
        <v>-90654937862.762299</v>
      </c>
      <c r="BE106" s="2">
        <v>-34069280164.864601</v>
      </c>
      <c r="BF106" s="2">
        <v>79682086902.334396</v>
      </c>
      <c r="BG106" s="2">
        <v>13804048408.6091</v>
      </c>
      <c r="BH106" s="2">
        <v>-43080804713.7528</v>
      </c>
      <c r="BI106" s="2">
        <v>-27762236765.005798</v>
      </c>
      <c r="BJ106" s="2">
        <v>-32533714919.504398</v>
      </c>
      <c r="BK106" s="2">
        <v>-38205383912.487198</v>
      </c>
      <c r="BL106" s="2">
        <v>28191212719.453701</v>
      </c>
      <c r="BM106" s="2">
        <v>-6402701431.9716301</v>
      </c>
      <c r="BN106" s="2">
        <v>8128694187.69205</v>
      </c>
      <c r="BO106" s="2">
        <v>60574982302.932098</v>
      </c>
      <c r="BP106" s="2">
        <v>-45073608852.289497</v>
      </c>
      <c r="BQ106" s="2">
        <v>-30605681139.5527</v>
      </c>
      <c r="BR106" s="2">
        <v>-30916442877.922001</v>
      </c>
      <c r="BS106" s="2">
        <v>110517606320.61501</v>
      </c>
      <c r="BT106" s="2">
        <v>68780896188.968994</v>
      </c>
      <c r="BU106" s="2">
        <v>17870078870.6717</v>
      </c>
      <c r="BV106" s="2">
        <v>72822689898.686905</v>
      </c>
      <c r="BW106" s="2">
        <v>-55352738727.3853</v>
      </c>
      <c r="BX106" s="2">
        <v>18483663139.774399</v>
      </c>
      <c r="BY106" s="2">
        <v>2417055198.19066</v>
      </c>
      <c r="BZ106" s="2">
        <v>15539777373.7218</v>
      </c>
      <c r="CA106" s="2">
        <v>-44641187886.102898</v>
      </c>
      <c r="CB106" s="2">
        <v>-35462426402.476997</v>
      </c>
      <c r="CC106" s="2">
        <v>4901448905.8172903</v>
      </c>
      <c r="CD106" s="2">
        <v>-18176722965.182499</v>
      </c>
      <c r="CE106" s="2">
        <v>-3361204555.1372499</v>
      </c>
      <c r="CF106" s="2">
        <v>14286083733.544001</v>
      </c>
      <c r="CG106" s="2">
        <v>-9387815184.6947403</v>
      </c>
      <c r="CH106" s="2">
        <v>-27526897513.078899</v>
      </c>
      <c r="CI106" s="2">
        <v>-228974782.26266599</v>
      </c>
      <c r="CJ106" s="2">
        <v>6264812268.0417995</v>
      </c>
      <c r="CK106" s="2">
        <v>-17067585374.813601</v>
      </c>
      <c r="CL106" s="2">
        <v>-17025356697.7068</v>
      </c>
      <c r="CM106" s="2">
        <v>11429889192.131201</v>
      </c>
      <c r="CN106" s="2">
        <v>-17083917557.067499</v>
      </c>
      <c r="CO106" s="2">
        <v>-1623526365.2920301</v>
      </c>
      <c r="CP106" s="2">
        <v>3804059025.76056</v>
      </c>
      <c r="CQ106" s="2">
        <v>7043072384.1907701</v>
      </c>
      <c r="CR106" s="2">
        <v>16086114485.8016</v>
      </c>
      <c r="CS106" s="2">
        <v>6324910891.3037901</v>
      </c>
      <c r="CT106" s="2">
        <v>-13100886687.339001</v>
      </c>
      <c r="CU106" s="2">
        <v>7941855853.7315702</v>
      </c>
      <c r="CV106" s="2">
        <v>-14068662390.1115</v>
      </c>
      <c r="CW106" s="2">
        <v>-13518928179.636801</v>
      </c>
      <c r="CX106" s="2">
        <v>-3459867436.1693201</v>
      </c>
      <c r="CY106" s="2">
        <v>10052097274.622499</v>
      </c>
      <c r="CZ106" s="2">
        <v>1070406870.1010799</v>
      </c>
      <c r="DA106" s="2">
        <v>1504274107.2846701</v>
      </c>
      <c r="DB106" s="2">
        <v>-7008663769.4101696</v>
      </c>
      <c r="DC106" s="2">
        <v>2545996308.9346199</v>
      </c>
      <c r="DD106" s="2">
        <v>-12276419373.3132</v>
      </c>
      <c r="DE106" s="2">
        <v>-4098282966.9875998</v>
      </c>
      <c r="DF106" s="2">
        <v>4568017462.0009203</v>
      </c>
      <c r="DG106" s="2">
        <v>5388777630.8541203</v>
      </c>
      <c r="DH106" s="2">
        <v>190389884.18140301</v>
      </c>
      <c r="DI106" s="2">
        <v>1276942000.71732</v>
      </c>
      <c r="DJ106" s="2">
        <v>6370010973.8095503</v>
      </c>
      <c r="DK106" s="2">
        <v>-571900434.81066501</v>
      </c>
      <c r="DL106" s="2">
        <v>-1943241172.8770101</v>
      </c>
      <c r="DM106" s="2">
        <v>2701217758.9355102</v>
      </c>
      <c r="DN106" s="2">
        <v>-1029697614.86084</v>
      </c>
      <c r="DO106" s="2">
        <v>2979497444.7485499</v>
      </c>
      <c r="DP106" s="2">
        <v>-1216309653.90119</v>
      </c>
      <c r="DQ106" s="2">
        <v>-704162208.05241799</v>
      </c>
      <c r="DR106" s="2">
        <v>-201660553.03707501</v>
      </c>
      <c r="DS106" s="1"/>
      <c r="DT106" s="1"/>
      <c r="DU106" s="1"/>
      <c r="DV106" s="1"/>
    </row>
    <row r="107" spans="1:126" x14ac:dyDescent="0.25">
      <c r="A107" s="7" t="s">
        <v>114</v>
      </c>
      <c r="B107" s="8">
        <v>106</v>
      </c>
      <c r="C107" s="14" t="s">
        <v>81</v>
      </c>
      <c r="D107" s="15">
        <v>4</v>
      </c>
      <c r="E107" s="11">
        <v>540.70000000000005</v>
      </c>
      <c r="F107" s="25">
        <f t="shared" si="1"/>
        <v>2.7329563695756245</v>
      </c>
      <c r="G107" s="2">
        <v>-5165262124323.7002</v>
      </c>
      <c r="H107" s="2">
        <v>2382254659649.6401</v>
      </c>
      <c r="I107" s="2">
        <v>-1338298209024.55</v>
      </c>
      <c r="J107" s="2">
        <v>-602844216614.32996</v>
      </c>
      <c r="K107" s="2">
        <v>-1542068708718.71</v>
      </c>
      <c r="L107" s="2">
        <v>1087755196271.2</v>
      </c>
      <c r="M107" s="2">
        <v>87031621186.455093</v>
      </c>
      <c r="N107" s="2">
        <v>-1083248844642.84</v>
      </c>
      <c r="O107" s="2">
        <v>-164033489793.422</v>
      </c>
      <c r="P107" s="2">
        <v>1526082506617.05</v>
      </c>
      <c r="Q107" s="2">
        <v>-503773402748.164</v>
      </c>
      <c r="R107" s="2">
        <v>-87547508882.243103</v>
      </c>
      <c r="S107" s="2">
        <v>855987218740.43994</v>
      </c>
      <c r="T107" s="2">
        <v>12953172649.2502</v>
      </c>
      <c r="U107" s="2">
        <v>846156644712.71802</v>
      </c>
      <c r="V107" s="2">
        <v>-1031453955815.21</v>
      </c>
      <c r="W107" s="2">
        <v>361605532228.414</v>
      </c>
      <c r="X107" s="2">
        <v>1025444272850.6</v>
      </c>
      <c r="Y107" s="2">
        <v>814346177018.34705</v>
      </c>
      <c r="Z107" s="2">
        <v>-609469255999.02795</v>
      </c>
      <c r="AA107" s="2">
        <v>102673379560.106</v>
      </c>
      <c r="AB107" s="2">
        <v>624100908066.776</v>
      </c>
      <c r="AC107" s="2">
        <v>-155432810554.90799</v>
      </c>
      <c r="AD107" s="2">
        <v>460417531792.45203</v>
      </c>
      <c r="AE107" s="2">
        <v>15430419785.067801</v>
      </c>
      <c r="AF107" s="2">
        <v>246207846568.72299</v>
      </c>
      <c r="AG107" s="2">
        <v>155529006198.92499</v>
      </c>
      <c r="AH107" s="2">
        <v>-305302568018.87701</v>
      </c>
      <c r="AI107" s="2">
        <v>-178989372440.58899</v>
      </c>
      <c r="AJ107" s="2">
        <v>-242346834573.51199</v>
      </c>
      <c r="AK107" s="2">
        <v>-186385632501.129</v>
      </c>
      <c r="AL107" s="2">
        <v>9939202809.6472893</v>
      </c>
      <c r="AM107" s="2">
        <v>393876265718.53003</v>
      </c>
      <c r="AN107" s="2">
        <v>125900761450.403</v>
      </c>
      <c r="AO107" s="2">
        <v>-130448052667.332</v>
      </c>
      <c r="AP107" s="2">
        <v>126976536323.28</v>
      </c>
      <c r="AQ107" s="2">
        <v>84351536146.030807</v>
      </c>
      <c r="AR107" s="2">
        <v>143326748334.284</v>
      </c>
      <c r="AS107" s="2">
        <v>-178752635036.77301</v>
      </c>
      <c r="AT107" s="2">
        <v>-23820100828.5947</v>
      </c>
      <c r="AU107" s="2">
        <v>190832112147.33301</v>
      </c>
      <c r="AV107" s="2">
        <v>6876004142.5827303</v>
      </c>
      <c r="AW107" s="2">
        <v>-32725679398.192501</v>
      </c>
      <c r="AX107" s="2">
        <v>-81956268519.075806</v>
      </c>
      <c r="AY107" s="2">
        <v>204824417009.746</v>
      </c>
      <c r="AZ107" s="2">
        <v>-129545726428.425</v>
      </c>
      <c r="BA107" s="2">
        <v>171505522560.409</v>
      </c>
      <c r="BB107" s="2">
        <v>26449613454.900799</v>
      </c>
      <c r="BC107" s="2">
        <v>73657444634.302094</v>
      </c>
      <c r="BD107" s="2">
        <v>-47666919248.125298</v>
      </c>
      <c r="BE107" s="2">
        <v>14269624444.216801</v>
      </c>
      <c r="BF107" s="2">
        <v>-86347962868.710205</v>
      </c>
      <c r="BG107" s="2">
        <v>63148984619.735298</v>
      </c>
      <c r="BH107" s="2">
        <v>43353284682.313004</v>
      </c>
      <c r="BI107" s="2">
        <v>129162695579.196</v>
      </c>
      <c r="BJ107" s="2">
        <v>86283934965.512894</v>
      </c>
      <c r="BK107" s="2">
        <v>-65325550529.638199</v>
      </c>
      <c r="BL107" s="2">
        <v>29127906078.57</v>
      </c>
      <c r="BM107" s="2">
        <v>48942096951.579399</v>
      </c>
      <c r="BN107" s="2">
        <v>42324981363.014503</v>
      </c>
      <c r="BO107" s="2">
        <v>27601914864.889</v>
      </c>
      <c r="BP107" s="2">
        <v>-61515589933.7509</v>
      </c>
      <c r="BQ107" s="2">
        <v>23211024645.166</v>
      </c>
      <c r="BR107" s="2">
        <v>17614034560.174599</v>
      </c>
      <c r="BS107" s="2">
        <v>42270627620.427101</v>
      </c>
      <c r="BT107" s="2">
        <v>101117451831.24699</v>
      </c>
      <c r="BU107" s="2">
        <v>-56766350012.4618</v>
      </c>
      <c r="BV107" s="2">
        <v>8907626566.0075798</v>
      </c>
      <c r="BW107" s="2">
        <v>-51889591329.517998</v>
      </c>
      <c r="BX107" s="2">
        <v>70827433697.534103</v>
      </c>
      <c r="BY107" s="2">
        <v>35987366563.099602</v>
      </c>
      <c r="BZ107" s="2">
        <v>3844441133.8956299</v>
      </c>
      <c r="CA107" s="2">
        <v>-44821106552.167099</v>
      </c>
      <c r="CB107" s="2">
        <v>34929564063.985901</v>
      </c>
      <c r="CC107" s="2">
        <v>-12822383095.192301</v>
      </c>
      <c r="CD107" s="2">
        <v>24350028016.500999</v>
      </c>
      <c r="CE107" s="2">
        <v>2410818395.61902</v>
      </c>
      <c r="CF107" s="2">
        <v>-20740617189.492699</v>
      </c>
      <c r="CG107" s="2">
        <v>-16220690633.3349</v>
      </c>
      <c r="CH107" s="2">
        <v>-16137708270.973</v>
      </c>
      <c r="CI107" s="2">
        <v>11204914941.5173</v>
      </c>
      <c r="CJ107" s="2">
        <v>-15113754122.8957</v>
      </c>
      <c r="CK107" s="2">
        <v>18549302587.1768</v>
      </c>
      <c r="CL107" s="2">
        <v>32700014389.905102</v>
      </c>
      <c r="CM107" s="2">
        <v>-2678883445.2905302</v>
      </c>
      <c r="CN107" s="2">
        <v>-1881512671.1440001</v>
      </c>
      <c r="CO107" s="2">
        <v>18757628051.0289</v>
      </c>
      <c r="CP107" s="2">
        <v>-8352340267.7961502</v>
      </c>
      <c r="CQ107" s="2">
        <v>8866542463.9440804</v>
      </c>
      <c r="CR107" s="2">
        <v>-12560984397.851601</v>
      </c>
      <c r="CS107" s="2">
        <v>9060833635.3135509</v>
      </c>
      <c r="CT107" s="2">
        <v>-3308937072.2277198</v>
      </c>
      <c r="CU107" s="2">
        <v>12187474063.724199</v>
      </c>
      <c r="CV107" s="2">
        <v>-25356668005.049301</v>
      </c>
      <c r="CW107" s="2">
        <v>-10935838960.2367</v>
      </c>
      <c r="CX107" s="2">
        <v>-3229958626.06603</v>
      </c>
      <c r="CY107" s="2">
        <v>-1573846097.1103101</v>
      </c>
      <c r="CZ107" s="2">
        <v>1585963177.81692</v>
      </c>
      <c r="DA107" s="2">
        <v>7430163120.3073902</v>
      </c>
      <c r="DB107" s="2">
        <v>14911349316.865299</v>
      </c>
      <c r="DC107" s="2">
        <v>-5912300933.9535904</v>
      </c>
      <c r="DD107" s="2">
        <v>4712562645.2506104</v>
      </c>
      <c r="DE107" s="2">
        <v>8930227466.1735306</v>
      </c>
      <c r="DF107" s="2">
        <v>1974596351.2255399</v>
      </c>
      <c r="DG107" s="2">
        <v>-284934394.50790799</v>
      </c>
      <c r="DH107" s="2">
        <v>-2915984149.33709</v>
      </c>
      <c r="DI107" s="2">
        <v>-1046373893.39109</v>
      </c>
      <c r="DJ107" s="2">
        <v>-964233399.18718696</v>
      </c>
      <c r="DK107" s="2">
        <v>4119153001.1514401</v>
      </c>
      <c r="DL107" s="2">
        <v>-2997689701.3043199</v>
      </c>
      <c r="DM107" s="2">
        <v>-3458389614.7933002</v>
      </c>
      <c r="DN107" s="2">
        <v>3181296857.19947</v>
      </c>
      <c r="DO107" s="2">
        <v>1050129438.22575</v>
      </c>
      <c r="DP107" s="2">
        <v>782155261.79504895</v>
      </c>
      <c r="DQ107" s="2">
        <v>1371062514.22208</v>
      </c>
      <c r="DR107" s="2">
        <v>2681616987.2852802</v>
      </c>
      <c r="DS107" s="1"/>
      <c r="DT107" s="1"/>
      <c r="DU107" s="1"/>
      <c r="DV107" s="1"/>
    </row>
    <row r="108" spans="1:126" x14ac:dyDescent="0.25">
      <c r="A108" s="7" t="s">
        <v>115</v>
      </c>
      <c r="B108" s="8">
        <v>107</v>
      </c>
      <c r="C108" s="14" t="s">
        <v>81</v>
      </c>
      <c r="D108" s="15">
        <v>4</v>
      </c>
      <c r="E108" s="11">
        <v>496</v>
      </c>
      <c r="F108" s="25">
        <f t="shared" si="1"/>
        <v>2.6954816764901972</v>
      </c>
      <c r="G108" s="2">
        <v>-3732386525212.7598</v>
      </c>
      <c r="H108" s="2">
        <v>-844266134652.72498</v>
      </c>
      <c r="I108" s="2">
        <v>379708550953.21802</v>
      </c>
      <c r="J108" s="2">
        <v>844517214964.01001</v>
      </c>
      <c r="K108" s="2">
        <v>443794794396.578</v>
      </c>
      <c r="L108" s="2">
        <v>979222024809.66199</v>
      </c>
      <c r="M108" s="2">
        <v>2498334901575.3901</v>
      </c>
      <c r="N108" s="2">
        <v>1279518122871.3701</v>
      </c>
      <c r="O108" s="2">
        <v>-95486015544.953293</v>
      </c>
      <c r="P108" s="2">
        <v>677707778459.81104</v>
      </c>
      <c r="Q108" s="2">
        <v>-615748943817.80103</v>
      </c>
      <c r="R108" s="2">
        <v>992649605492.27502</v>
      </c>
      <c r="S108" s="2">
        <v>1184264706892.26</v>
      </c>
      <c r="T108" s="2">
        <v>-1637686089052.4099</v>
      </c>
      <c r="U108" s="2">
        <v>-451671659013.17798</v>
      </c>
      <c r="V108" s="2">
        <v>-446218380413.35199</v>
      </c>
      <c r="W108" s="2">
        <v>-257260537986.495</v>
      </c>
      <c r="X108" s="2">
        <v>104737252652.15199</v>
      </c>
      <c r="Y108" s="2">
        <v>313929456968.06097</v>
      </c>
      <c r="Z108" s="2">
        <v>-167825862756.742</v>
      </c>
      <c r="AA108" s="2">
        <v>275986020540.091</v>
      </c>
      <c r="AB108" s="2">
        <v>-80603839922.446701</v>
      </c>
      <c r="AC108" s="2">
        <v>-497094382313.88898</v>
      </c>
      <c r="AD108" s="2">
        <v>163509630942.646</v>
      </c>
      <c r="AE108" s="2">
        <v>-423437353522.72699</v>
      </c>
      <c r="AF108" s="2">
        <v>50052844731.9702</v>
      </c>
      <c r="AG108" s="2">
        <v>-420572988657.42102</v>
      </c>
      <c r="AH108" s="2">
        <v>-129318436279.476</v>
      </c>
      <c r="AI108" s="2">
        <v>43052892895.923401</v>
      </c>
      <c r="AJ108" s="2">
        <v>349564069073.01898</v>
      </c>
      <c r="AK108" s="2">
        <v>177348464316.25201</v>
      </c>
      <c r="AL108" s="2">
        <v>-31222729471.2752</v>
      </c>
      <c r="AM108" s="2">
        <v>44924371265.825699</v>
      </c>
      <c r="AN108" s="2">
        <v>-138017112151.392</v>
      </c>
      <c r="AO108" s="2">
        <v>23742416825.929501</v>
      </c>
      <c r="AP108" s="2">
        <v>7288771509.8295097</v>
      </c>
      <c r="AQ108" s="2">
        <v>12612792232.5954</v>
      </c>
      <c r="AR108" s="2">
        <v>132213102106.64</v>
      </c>
      <c r="AS108" s="2">
        <v>-78842523176.432205</v>
      </c>
      <c r="AT108" s="2">
        <v>-194437345460.875</v>
      </c>
      <c r="AU108" s="2">
        <v>-222043961237.228</v>
      </c>
      <c r="AV108" s="2">
        <v>-68947288002.573593</v>
      </c>
      <c r="AW108" s="2">
        <v>-68738063044.849701</v>
      </c>
      <c r="AX108" s="2">
        <v>-103925605018.362</v>
      </c>
      <c r="AY108" s="2">
        <v>-238246564456.94601</v>
      </c>
      <c r="AZ108" s="2">
        <v>-20450075013.627201</v>
      </c>
      <c r="BA108" s="2">
        <v>-109807963517.601</v>
      </c>
      <c r="BB108" s="2">
        <v>-89237097129.277802</v>
      </c>
      <c r="BC108" s="2">
        <v>95536261987.205505</v>
      </c>
      <c r="BD108" s="2">
        <v>65059920347.719803</v>
      </c>
      <c r="BE108" s="2">
        <v>3394585435.8730798</v>
      </c>
      <c r="BF108" s="2">
        <v>96085970313.758606</v>
      </c>
      <c r="BG108" s="2">
        <v>-9850632404.7218609</v>
      </c>
      <c r="BH108" s="2">
        <v>90046764818.386307</v>
      </c>
      <c r="BI108" s="2">
        <v>-44000321491.080803</v>
      </c>
      <c r="BJ108" s="2">
        <v>-102095975718.338</v>
      </c>
      <c r="BK108" s="2">
        <v>21514726455.538101</v>
      </c>
      <c r="BL108" s="2">
        <v>-19946100319.312901</v>
      </c>
      <c r="BM108" s="2">
        <v>18989604124.5835</v>
      </c>
      <c r="BN108" s="2">
        <v>-12215886852.765499</v>
      </c>
      <c r="BO108" s="2">
        <v>18874663398.774502</v>
      </c>
      <c r="BP108" s="2">
        <v>8957202099.1546097</v>
      </c>
      <c r="BQ108" s="2">
        <v>44093070554.940498</v>
      </c>
      <c r="BR108" s="2">
        <v>-3532978328.2272501</v>
      </c>
      <c r="BS108" s="2">
        <v>-33128256586.285801</v>
      </c>
      <c r="BT108" s="2">
        <v>109834388380.7</v>
      </c>
      <c r="BU108" s="2">
        <v>-32820522962.643799</v>
      </c>
      <c r="BV108" s="2">
        <v>95676432647.384506</v>
      </c>
      <c r="BW108" s="2">
        <v>-43617945078.958298</v>
      </c>
      <c r="BX108" s="2">
        <v>-26024547174.055099</v>
      </c>
      <c r="BY108" s="2">
        <v>47831441944.612198</v>
      </c>
      <c r="BZ108" s="2">
        <v>-181274765.01037201</v>
      </c>
      <c r="CA108" s="2">
        <v>-80025985164.756104</v>
      </c>
      <c r="CB108" s="2">
        <v>8112623148.0402002</v>
      </c>
      <c r="CC108" s="2">
        <v>30172047532.5396</v>
      </c>
      <c r="CD108" s="2">
        <v>26864018169.9618</v>
      </c>
      <c r="CE108" s="2">
        <v>29276819181.1763</v>
      </c>
      <c r="CF108" s="2">
        <v>49247775369.074699</v>
      </c>
      <c r="CG108" s="2">
        <v>-6771270801.1026697</v>
      </c>
      <c r="CH108" s="2">
        <v>-35543445041.664597</v>
      </c>
      <c r="CI108" s="2">
        <v>11616460961.5979</v>
      </c>
      <c r="CJ108" s="2">
        <v>10269428835.7736</v>
      </c>
      <c r="CK108" s="2">
        <v>42460911456.1092</v>
      </c>
      <c r="CL108" s="2">
        <v>16472601627.9464</v>
      </c>
      <c r="CM108" s="2">
        <v>-2827827605.81809</v>
      </c>
      <c r="CN108" s="2">
        <v>-9849606026.7388706</v>
      </c>
      <c r="CO108" s="2">
        <v>25142197911.284</v>
      </c>
      <c r="CP108" s="2">
        <v>-6223734121.7685499</v>
      </c>
      <c r="CQ108" s="2">
        <v>-12964388837.246</v>
      </c>
      <c r="CR108" s="2">
        <v>29739275607.306599</v>
      </c>
      <c r="CS108" s="2">
        <v>6262662973.2332096</v>
      </c>
      <c r="CT108" s="2">
        <v>6829151510.3866196</v>
      </c>
      <c r="CU108" s="2">
        <v>486969551.404149</v>
      </c>
      <c r="CV108" s="2">
        <v>2198999307.7136002</v>
      </c>
      <c r="CW108" s="2">
        <v>27194923776.3092</v>
      </c>
      <c r="CX108" s="2">
        <v>3083557537.89677</v>
      </c>
      <c r="CY108" s="2">
        <v>-12564448599.243601</v>
      </c>
      <c r="CZ108" s="2">
        <v>-12119015988.309401</v>
      </c>
      <c r="DA108" s="2">
        <v>7019586845.4833202</v>
      </c>
      <c r="DB108" s="2">
        <v>4550422457.7996197</v>
      </c>
      <c r="DC108" s="2">
        <v>-995520537.31380403</v>
      </c>
      <c r="DD108" s="2">
        <v>3938332690.47016</v>
      </c>
      <c r="DE108" s="2">
        <v>-4693337740.9659796</v>
      </c>
      <c r="DF108" s="2">
        <v>219412220.93527699</v>
      </c>
      <c r="DG108" s="2">
        <v>-9480660288.1370697</v>
      </c>
      <c r="DH108" s="2">
        <v>-4045418087.98247</v>
      </c>
      <c r="DI108" s="2">
        <v>-548926885.79412496</v>
      </c>
      <c r="DJ108" s="2">
        <v>2299466433.2641902</v>
      </c>
      <c r="DK108" s="2">
        <v>2481605464.9572501</v>
      </c>
      <c r="DL108" s="2">
        <v>2982235803.89044</v>
      </c>
      <c r="DM108" s="2">
        <v>317720728.04058897</v>
      </c>
      <c r="DN108" s="2">
        <v>-1400973491.85463</v>
      </c>
      <c r="DO108" s="2">
        <v>2225833119.9499402</v>
      </c>
      <c r="DP108" s="2">
        <v>-684725541.50225306</v>
      </c>
      <c r="DQ108" s="2">
        <v>-321966759.418971</v>
      </c>
      <c r="DR108" s="2">
        <v>-654209856.73537004</v>
      </c>
      <c r="DS108" s="1"/>
      <c r="DT108" s="1"/>
      <c r="DU108" s="1"/>
      <c r="DV108" s="1"/>
    </row>
    <row r="109" spans="1:126" x14ac:dyDescent="0.25">
      <c r="A109" s="7" t="s">
        <v>116</v>
      </c>
      <c r="B109" s="8">
        <v>108</v>
      </c>
      <c r="C109" s="14" t="s">
        <v>81</v>
      </c>
      <c r="D109" s="15">
        <v>4</v>
      </c>
      <c r="E109" s="11">
        <v>454.3</v>
      </c>
      <c r="F109" s="25">
        <f t="shared" si="1"/>
        <v>2.6573427368146261</v>
      </c>
      <c r="G109" s="2">
        <v>-3317882465557.1899</v>
      </c>
      <c r="H109" s="2">
        <v>2782202436393.0498</v>
      </c>
      <c r="I109" s="2">
        <v>-682479617260.271</v>
      </c>
      <c r="J109" s="2">
        <v>-1047287042008.54</v>
      </c>
      <c r="K109" s="2">
        <v>-67888790426.691101</v>
      </c>
      <c r="L109" s="2">
        <v>-1762553371410.6101</v>
      </c>
      <c r="M109" s="2">
        <v>-1184803761349.27</v>
      </c>
      <c r="N109" s="2">
        <v>-287027892749.27899</v>
      </c>
      <c r="O109" s="2">
        <v>-228809917054.28699</v>
      </c>
      <c r="P109" s="2">
        <v>1113476012002.8501</v>
      </c>
      <c r="Q109" s="2">
        <v>-883114246045.83801</v>
      </c>
      <c r="R109" s="2">
        <v>1230545543796.6001</v>
      </c>
      <c r="S109" s="2">
        <v>513518186601.47803</v>
      </c>
      <c r="T109" s="2">
        <v>-892919256908.56995</v>
      </c>
      <c r="U109" s="2">
        <v>350844951268.65997</v>
      </c>
      <c r="V109" s="2">
        <v>13947458293.1959</v>
      </c>
      <c r="W109" s="2">
        <v>-339718782753.80103</v>
      </c>
      <c r="X109" s="2">
        <v>-745330363498.20996</v>
      </c>
      <c r="Y109" s="2">
        <v>483022645429.70599</v>
      </c>
      <c r="Z109" s="2">
        <v>30838337664.590099</v>
      </c>
      <c r="AA109" s="2">
        <v>446339267190.591</v>
      </c>
      <c r="AB109" s="2">
        <v>-57507298212.051003</v>
      </c>
      <c r="AC109" s="2">
        <v>-167015251830.056</v>
      </c>
      <c r="AD109" s="2">
        <v>453765236854.992</v>
      </c>
      <c r="AE109" s="2">
        <v>-44078848279.671799</v>
      </c>
      <c r="AF109" s="2">
        <v>-127371386798.905</v>
      </c>
      <c r="AG109" s="2">
        <v>-78335555731.4599</v>
      </c>
      <c r="AH109" s="2">
        <v>277940980467.55298</v>
      </c>
      <c r="AI109" s="2">
        <v>88202396077.831406</v>
      </c>
      <c r="AJ109" s="2">
        <v>-9049739931.2125893</v>
      </c>
      <c r="AK109" s="2">
        <v>-89988380805.908096</v>
      </c>
      <c r="AL109" s="2">
        <v>-35639888826.908096</v>
      </c>
      <c r="AM109" s="2">
        <v>-65697173645.742302</v>
      </c>
      <c r="AN109" s="2">
        <v>41452873720.8965</v>
      </c>
      <c r="AO109" s="2">
        <v>-199949441639.478</v>
      </c>
      <c r="AP109" s="2">
        <v>-187142896369.095</v>
      </c>
      <c r="AQ109" s="2">
        <v>3393633810.9229002</v>
      </c>
      <c r="AR109" s="2">
        <v>-65359762711.517998</v>
      </c>
      <c r="AS109" s="2">
        <v>46809053141.445099</v>
      </c>
      <c r="AT109" s="2">
        <v>-1110682742.4816799</v>
      </c>
      <c r="AU109" s="2">
        <v>-184731892942.68399</v>
      </c>
      <c r="AV109" s="2">
        <v>-90559090311.197098</v>
      </c>
      <c r="AW109" s="2">
        <v>-137703326323.09299</v>
      </c>
      <c r="AX109" s="2">
        <v>-75717901344.766296</v>
      </c>
      <c r="AY109" s="2">
        <v>73515458805.819901</v>
      </c>
      <c r="AZ109" s="2">
        <v>-178882144766.23801</v>
      </c>
      <c r="BA109" s="2">
        <v>102638712269.534</v>
      </c>
      <c r="BB109" s="2">
        <v>-39269457731.878601</v>
      </c>
      <c r="BC109" s="2">
        <v>-870174560.70387304</v>
      </c>
      <c r="BD109" s="2">
        <v>-73648750388.687698</v>
      </c>
      <c r="BE109" s="2">
        <v>91638193976.395905</v>
      </c>
      <c r="BF109" s="2">
        <v>23950739211.620701</v>
      </c>
      <c r="BG109" s="2">
        <v>-91065409872.956802</v>
      </c>
      <c r="BH109" s="2">
        <v>-78132720698.936203</v>
      </c>
      <c r="BI109" s="2">
        <v>-15498922422.344299</v>
      </c>
      <c r="BJ109" s="2">
        <v>-114053108036.36301</v>
      </c>
      <c r="BK109" s="2">
        <v>62696571768.691498</v>
      </c>
      <c r="BL109" s="2">
        <v>-5249769412.6630697</v>
      </c>
      <c r="BM109" s="2">
        <v>64554772462.6903</v>
      </c>
      <c r="BN109" s="2">
        <v>114515389486.925</v>
      </c>
      <c r="BO109" s="2">
        <v>-24790372075.296398</v>
      </c>
      <c r="BP109" s="2">
        <v>15116923146.965599</v>
      </c>
      <c r="BQ109" s="2">
        <v>-47439991671.3265</v>
      </c>
      <c r="BR109" s="2">
        <v>99935317682.987396</v>
      </c>
      <c r="BS109" s="2">
        <v>112523762688.377</v>
      </c>
      <c r="BT109" s="2">
        <v>-6657586059.5330296</v>
      </c>
      <c r="BU109" s="2">
        <v>2457018421.4148302</v>
      </c>
      <c r="BV109" s="2">
        <v>8174601719.6997299</v>
      </c>
      <c r="BW109" s="2">
        <v>-28244331032.934101</v>
      </c>
      <c r="BX109" s="2">
        <v>-70720344710.983307</v>
      </c>
      <c r="BY109" s="2">
        <v>-93767478401.306396</v>
      </c>
      <c r="BZ109" s="2">
        <v>-10581270398.8304</v>
      </c>
      <c r="CA109" s="2">
        <v>17749254478.823399</v>
      </c>
      <c r="CB109" s="2">
        <v>-8891951731.9004803</v>
      </c>
      <c r="CC109" s="2">
        <v>-15239515926.8325</v>
      </c>
      <c r="CD109" s="2">
        <v>17234714009.176399</v>
      </c>
      <c r="CE109" s="2">
        <v>88044096643.841705</v>
      </c>
      <c r="CF109" s="2">
        <v>-56741914219.707001</v>
      </c>
      <c r="CG109" s="2">
        <v>35603297285.439598</v>
      </c>
      <c r="CH109" s="2">
        <v>39888165594.667999</v>
      </c>
      <c r="CI109" s="2">
        <v>7337020072.0560503</v>
      </c>
      <c r="CJ109" s="2">
        <v>40606944255.893402</v>
      </c>
      <c r="CK109" s="2">
        <v>-13429066200.483601</v>
      </c>
      <c r="CL109" s="2">
        <v>-15729309434.267799</v>
      </c>
      <c r="CM109" s="2">
        <v>27619906072.728901</v>
      </c>
      <c r="CN109" s="2">
        <v>-13838988439.890699</v>
      </c>
      <c r="CO109" s="2">
        <v>1641668231.9133</v>
      </c>
      <c r="CP109" s="2">
        <v>-4799958380.4679298</v>
      </c>
      <c r="CQ109" s="2">
        <v>3368797833.5180302</v>
      </c>
      <c r="CR109" s="2">
        <v>-11920562464.874901</v>
      </c>
      <c r="CS109" s="2">
        <v>8928533308.4121399</v>
      </c>
      <c r="CT109" s="2">
        <v>1320282187.08512</v>
      </c>
      <c r="CU109" s="2">
        <v>-4255904129.9747601</v>
      </c>
      <c r="CV109" s="2">
        <v>-5825675547.2065802</v>
      </c>
      <c r="CW109" s="2">
        <v>-10169904872.321899</v>
      </c>
      <c r="CX109" s="2">
        <v>-10229228776.782499</v>
      </c>
      <c r="CY109" s="2">
        <v>8473588478.2813997</v>
      </c>
      <c r="CZ109" s="2">
        <v>-2466750287.9598799</v>
      </c>
      <c r="DA109" s="2">
        <v>-5942741931.0557003</v>
      </c>
      <c r="DB109" s="2">
        <v>-4067425060.00597</v>
      </c>
      <c r="DC109" s="2">
        <v>-3897137548.99859</v>
      </c>
      <c r="DD109" s="2">
        <v>2048837502.1647899</v>
      </c>
      <c r="DE109" s="2">
        <v>877511392.47353303</v>
      </c>
      <c r="DF109" s="2">
        <v>-6450042714.0174303</v>
      </c>
      <c r="DG109" s="2">
        <v>-3158240520.1965699</v>
      </c>
      <c r="DH109" s="2">
        <v>-8481615638.1233597</v>
      </c>
      <c r="DI109" s="2">
        <v>3352757601.0215201</v>
      </c>
      <c r="DJ109" s="2">
        <v>3543117637.4939599</v>
      </c>
      <c r="DK109" s="2">
        <v>-2679042199.5168099</v>
      </c>
      <c r="DL109" s="2">
        <v>-2612203645.19379</v>
      </c>
      <c r="DM109" s="2">
        <v>856557665.64501703</v>
      </c>
      <c r="DN109" s="2">
        <v>4078912711.8671298</v>
      </c>
      <c r="DO109" s="2">
        <v>5626236.6127198199</v>
      </c>
      <c r="DP109" s="2">
        <v>-2831935703.2219801</v>
      </c>
      <c r="DQ109" s="2">
        <v>-1128436792.33987</v>
      </c>
      <c r="DR109" s="2">
        <v>706217866.27925396</v>
      </c>
      <c r="DS109" s="1"/>
      <c r="DT109" s="1"/>
      <c r="DU109" s="1"/>
      <c r="DV109" s="1"/>
    </row>
    <row r="110" spans="1:126" x14ac:dyDescent="0.25">
      <c r="A110" s="7" t="s">
        <v>117</v>
      </c>
      <c r="B110" s="8">
        <v>109</v>
      </c>
      <c r="C110" s="14" t="s">
        <v>81</v>
      </c>
      <c r="D110" s="15">
        <v>4</v>
      </c>
      <c r="E110" s="11">
        <v>452.7</v>
      </c>
      <c r="F110" s="25">
        <f t="shared" si="1"/>
        <v>2.6558104944952516</v>
      </c>
      <c r="G110" s="2">
        <v>-1574766255043.3</v>
      </c>
      <c r="H110" s="2">
        <v>1628114995161.6399</v>
      </c>
      <c r="I110" s="2">
        <v>271542248806.811</v>
      </c>
      <c r="J110" s="2">
        <v>-3340712174092.8901</v>
      </c>
      <c r="K110" s="2">
        <v>2142945039351.6201</v>
      </c>
      <c r="L110" s="2">
        <v>-1176540973985.3201</v>
      </c>
      <c r="M110" s="2">
        <v>-1865871873983.26</v>
      </c>
      <c r="N110" s="2">
        <v>1479521269232.6201</v>
      </c>
      <c r="O110" s="2">
        <v>-1170110277647.6101</v>
      </c>
      <c r="P110" s="2">
        <v>-853007596300.01599</v>
      </c>
      <c r="Q110" s="2">
        <v>-1211794322241.1499</v>
      </c>
      <c r="R110" s="2">
        <v>113207056239.37399</v>
      </c>
      <c r="S110" s="2">
        <v>638937115301.15601</v>
      </c>
      <c r="T110" s="2">
        <v>199591519246.48599</v>
      </c>
      <c r="U110" s="2">
        <v>473999386893.61902</v>
      </c>
      <c r="V110" s="2">
        <v>-241302081362.65302</v>
      </c>
      <c r="W110" s="2">
        <v>-120961719103.85201</v>
      </c>
      <c r="X110" s="2">
        <v>-744657798824.50598</v>
      </c>
      <c r="Y110" s="2">
        <v>-507166129703.85498</v>
      </c>
      <c r="Z110" s="2">
        <v>253291276260.073</v>
      </c>
      <c r="AA110" s="2">
        <v>-9453623750.0667</v>
      </c>
      <c r="AB110" s="2">
        <v>-220870379553.65601</v>
      </c>
      <c r="AC110" s="2">
        <v>-442977301825.38202</v>
      </c>
      <c r="AD110" s="2">
        <v>-76111905106.868896</v>
      </c>
      <c r="AE110" s="2">
        <v>32932550470.7556</v>
      </c>
      <c r="AF110" s="2">
        <v>-42736922736.036903</v>
      </c>
      <c r="AG110" s="2">
        <v>326402511685.52698</v>
      </c>
      <c r="AH110" s="2">
        <v>224733812313.73499</v>
      </c>
      <c r="AI110" s="2">
        <v>-393296462100.508</v>
      </c>
      <c r="AJ110" s="2">
        <v>-37450566340.377701</v>
      </c>
      <c r="AK110" s="2">
        <v>-158459539718.03299</v>
      </c>
      <c r="AL110" s="2">
        <v>180905119468.17401</v>
      </c>
      <c r="AM110" s="2">
        <v>-57963871821.503098</v>
      </c>
      <c r="AN110" s="2">
        <v>-332815254207.20898</v>
      </c>
      <c r="AO110" s="2">
        <v>223126637563.88101</v>
      </c>
      <c r="AP110" s="2">
        <v>-225264277692.69601</v>
      </c>
      <c r="AQ110" s="2">
        <v>33721256654.4086</v>
      </c>
      <c r="AR110" s="2">
        <v>61875186599.688599</v>
      </c>
      <c r="AS110" s="2">
        <v>92646028569.171005</v>
      </c>
      <c r="AT110" s="2">
        <v>-56945442959.335098</v>
      </c>
      <c r="AU110" s="2">
        <v>14668227832.8349</v>
      </c>
      <c r="AV110" s="2">
        <v>235702106200.20401</v>
      </c>
      <c r="AW110" s="2">
        <v>-70710978625.963699</v>
      </c>
      <c r="AX110" s="2">
        <v>-40943216892.609901</v>
      </c>
      <c r="AY110" s="2">
        <v>-5290476393.6177902</v>
      </c>
      <c r="AZ110" s="2">
        <v>-2436957355.2396202</v>
      </c>
      <c r="BA110" s="2">
        <v>168863675010.23599</v>
      </c>
      <c r="BB110" s="2">
        <v>50977134985.429001</v>
      </c>
      <c r="BC110" s="2">
        <v>-165482525647.66199</v>
      </c>
      <c r="BD110" s="2">
        <v>-55184280593.079102</v>
      </c>
      <c r="BE110" s="2">
        <v>-77067550536.542999</v>
      </c>
      <c r="BF110" s="2">
        <v>-75058779561.096695</v>
      </c>
      <c r="BG110" s="2">
        <v>-58451384756.439003</v>
      </c>
      <c r="BH110" s="2">
        <v>24909434796.075802</v>
      </c>
      <c r="BI110" s="2">
        <v>87337934057.955902</v>
      </c>
      <c r="BJ110" s="2">
        <v>-105503220834.27699</v>
      </c>
      <c r="BK110" s="2">
        <v>-10183626739.201401</v>
      </c>
      <c r="BL110" s="2">
        <v>77403219575.904495</v>
      </c>
      <c r="BM110" s="2">
        <v>-49030386401.589996</v>
      </c>
      <c r="BN110" s="2">
        <v>11573588307.054199</v>
      </c>
      <c r="BO110" s="2">
        <v>91427760722.630096</v>
      </c>
      <c r="BP110" s="2">
        <v>-34040771866.3036</v>
      </c>
      <c r="BQ110" s="2">
        <v>73081677175.492401</v>
      </c>
      <c r="BR110" s="2">
        <v>157264776636.48499</v>
      </c>
      <c r="BS110" s="2">
        <v>5468345111.2130804</v>
      </c>
      <c r="BT110" s="2">
        <v>-20227136801.586201</v>
      </c>
      <c r="BU110" s="2">
        <v>-20699251996.776901</v>
      </c>
      <c r="BV110" s="2">
        <v>23764409220.0956</v>
      </c>
      <c r="BW110" s="2">
        <v>19455783623.0527</v>
      </c>
      <c r="BX110" s="2">
        <v>-3130079420.9233999</v>
      </c>
      <c r="BY110" s="2">
        <v>21009448911.8494</v>
      </c>
      <c r="BZ110" s="2">
        <v>6157339982.2684698</v>
      </c>
      <c r="CA110" s="2">
        <v>-5133098370.3152199</v>
      </c>
      <c r="CB110" s="2">
        <v>-43651803776.167603</v>
      </c>
      <c r="CC110" s="2">
        <v>-1832893454.2812099</v>
      </c>
      <c r="CD110" s="2">
        <v>-50668265640.685898</v>
      </c>
      <c r="CE110" s="2">
        <v>-25049524611.7178</v>
      </c>
      <c r="CF110" s="2">
        <v>64226708392.491699</v>
      </c>
      <c r="CG110" s="2">
        <v>60188440698.181702</v>
      </c>
      <c r="CH110" s="2">
        <v>-1533325291.47293</v>
      </c>
      <c r="CI110" s="2">
        <v>13866236722.810499</v>
      </c>
      <c r="CJ110" s="2">
        <v>-1916252942.8092101</v>
      </c>
      <c r="CK110" s="2">
        <v>13252064306.188601</v>
      </c>
      <c r="CL110" s="2">
        <v>1258107986.05825</v>
      </c>
      <c r="CM110" s="2">
        <v>-11645903804.7003</v>
      </c>
      <c r="CN110" s="2">
        <v>28727314569.690701</v>
      </c>
      <c r="CO110" s="2">
        <v>10164600218.2036</v>
      </c>
      <c r="CP110" s="2">
        <v>-4295444387.32195</v>
      </c>
      <c r="CQ110" s="2">
        <v>12712120183.6642</v>
      </c>
      <c r="CR110" s="2">
        <v>1887418926.1795499</v>
      </c>
      <c r="CS110" s="2">
        <v>-3507746766.9155698</v>
      </c>
      <c r="CT110" s="2">
        <v>-5685637436.9282103</v>
      </c>
      <c r="CU110" s="2">
        <v>-11346891596.922701</v>
      </c>
      <c r="CV110" s="2">
        <v>676870140.99927199</v>
      </c>
      <c r="CW110" s="2">
        <v>7553879158.5907097</v>
      </c>
      <c r="CX110" s="2">
        <v>5185000471.0107803</v>
      </c>
      <c r="CY110" s="2">
        <v>-1744650776.1224799</v>
      </c>
      <c r="CZ110" s="2">
        <v>13077343810.386</v>
      </c>
      <c r="DA110" s="2">
        <v>6683821854.3369703</v>
      </c>
      <c r="DB110" s="2">
        <v>-6449401660.9927301</v>
      </c>
      <c r="DC110" s="2">
        <v>5438882114.0306797</v>
      </c>
      <c r="DD110" s="2">
        <v>-12737111746.2994</v>
      </c>
      <c r="DE110" s="2">
        <v>1162590768.1407001</v>
      </c>
      <c r="DF110" s="2">
        <v>-4026506481.4678898</v>
      </c>
      <c r="DG110" s="2">
        <v>5660117189.9857502</v>
      </c>
      <c r="DH110" s="2">
        <v>-2107671109.5381899</v>
      </c>
      <c r="DI110" s="2">
        <v>5843809633.4083099</v>
      </c>
      <c r="DJ110" s="2">
        <v>-5676431110.4203501</v>
      </c>
      <c r="DK110" s="2">
        <v>-1315902246.5267301</v>
      </c>
      <c r="DL110" s="2">
        <v>281017090.44117099</v>
      </c>
      <c r="DM110" s="2">
        <v>960893821.13826895</v>
      </c>
      <c r="DN110" s="2">
        <v>-1375787699.63554</v>
      </c>
      <c r="DO110" s="2">
        <v>-176465907.48091</v>
      </c>
      <c r="DP110" s="2">
        <v>440948533.34330601</v>
      </c>
      <c r="DQ110" s="2">
        <v>-98927803.392016202</v>
      </c>
      <c r="DR110" s="2">
        <v>-1149529280.9266901</v>
      </c>
      <c r="DS110" s="1"/>
      <c r="DT110" s="1"/>
      <c r="DU110" s="1"/>
      <c r="DV110" s="1"/>
    </row>
    <row r="111" spans="1:126" x14ac:dyDescent="0.25">
      <c r="A111" s="7" t="s">
        <v>118</v>
      </c>
      <c r="B111" s="8">
        <v>110</v>
      </c>
      <c r="C111" s="14" t="s">
        <v>81</v>
      </c>
      <c r="D111" s="15">
        <v>4</v>
      </c>
      <c r="E111" s="11">
        <v>534</v>
      </c>
      <c r="F111" s="25">
        <f t="shared" si="1"/>
        <v>2.7275412570285562</v>
      </c>
      <c r="G111" s="2">
        <v>-1584845348845.2</v>
      </c>
      <c r="H111" s="2">
        <v>-7184137304825.8496</v>
      </c>
      <c r="I111" s="2">
        <v>2146284850315.8999</v>
      </c>
      <c r="J111" s="2">
        <v>1484620855803.3899</v>
      </c>
      <c r="K111" s="2">
        <v>-765574708751.51501</v>
      </c>
      <c r="L111" s="2">
        <v>-3795312958931.8901</v>
      </c>
      <c r="M111" s="2">
        <v>-1363320806768.25</v>
      </c>
      <c r="N111" s="2">
        <v>-124003432632.743</v>
      </c>
      <c r="O111" s="2">
        <v>-596523865155.01794</v>
      </c>
      <c r="P111" s="2">
        <v>432718189716.35101</v>
      </c>
      <c r="Q111" s="2">
        <v>-1296987778807.75</v>
      </c>
      <c r="R111" s="2">
        <v>-1904775144911.0601</v>
      </c>
      <c r="S111" s="2">
        <v>-2729637525021.21</v>
      </c>
      <c r="T111" s="2">
        <v>32040774495.571301</v>
      </c>
      <c r="U111" s="2">
        <v>-1301679481657.74</v>
      </c>
      <c r="V111" s="2">
        <v>590777759174.83801</v>
      </c>
      <c r="W111" s="2">
        <v>-338151084857.19</v>
      </c>
      <c r="X111" s="2">
        <v>-453489755070.73401</v>
      </c>
      <c r="Y111" s="2">
        <v>968610402448.11694</v>
      </c>
      <c r="Z111" s="2">
        <v>186509272638.42801</v>
      </c>
      <c r="AA111" s="2">
        <v>164044909895.953</v>
      </c>
      <c r="AB111" s="2">
        <v>166315777819.92499</v>
      </c>
      <c r="AC111" s="2">
        <v>467037459356.409</v>
      </c>
      <c r="AD111" s="2">
        <v>-176691506357.60901</v>
      </c>
      <c r="AE111" s="2">
        <v>-23315502948.854</v>
      </c>
      <c r="AF111" s="2">
        <v>53849651817.799698</v>
      </c>
      <c r="AG111" s="2">
        <v>200899632737.90302</v>
      </c>
      <c r="AH111" s="2">
        <v>-312304098879.40002</v>
      </c>
      <c r="AI111" s="2">
        <v>42120125514.513199</v>
      </c>
      <c r="AJ111" s="2">
        <v>42685285277.5513</v>
      </c>
      <c r="AK111" s="2">
        <v>10732862107.801901</v>
      </c>
      <c r="AL111" s="2">
        <v>-100620044668.33299</v>
      </c>
      <c r="AM111" s="2">
        <v>84585610326.670807</v>
      </c>
      <c r="AN111" s="2">
        <v>-23837967770.3409</v>
      </c>
      <c r="AO111" s="2">
        <v>-82135378727.261703</v>
      </c>
      <c r="AP111" s="2">
        <v>-26653851012.708099</v>
      </c>
      <c r="AQ111" s="2">
        <v>-4426582281.4544897</v>
      </c>
      <c r="AR111" s="2">
        <v>-90245840355.895096</v>
      </c>
      <c r="AS111" s="2">
        <v>192520205362.26199</v>
      </c>
      <c r="AT111" s="2">
        <v>-165061388519.91699</v>
      </c>
      <c r="AU111" s="2">
        <v>94126039043.888702</v>
      </c>
      <c r="AV111" s="2">
        <v>-1091905530.9965701</v>
      </c>
      <c r="AW111" s="2">
        <v>-68112166630.696899</v>
      </c>
      <c r="AX111" s="2">
        <v>-4617080885.83706</v>
      </c>
      <c r="AY111" s="2">
        <v>26839436515.019199</v>
      </c>
      <c r="AZ111" s="2">
        <v>-97586739441.028397</v>
      </c>
      <c r="BA111" s="2">
        <v>-83053463156.336594</v>
      </c>
      <c r="BB111" s="2">
        <v>42140638241.804703</v>
      </c>
      <c r="BC111" s="2">
        <v>-148745328169.36899</v>
      </c>
      <c r="BD111" s="2">
        <v>-107174851082.493</v>
      </c>
      <c r="BE111" s="2">
        <v>55053841167.864998</v>
      </c>
      <c r="BF111" s="2">
        <v>-25482800417.1329</v>
      </c>
      <c r="BG111" s="2">
        <v>-61457978156.434601</v>
      </c>
      <c r="BH111" s="2">
        <v>35742357481.777199</v>
      </c>
      <c r="BI111" s="2">
        <v>31726703042.1894</v>
      </c>
      <c r="BJ111" s="2">
        <v>75569050200.213806</v>
      </c>
      <c r="BK111" s="2">
        <v>42894270903.2957</v>
      </c>
      <c r="BL111" s="2">
        <v>645942730.57190299</v>
      </c>
      <c r="BM111" s="2">
        <v>38053989968.604698</v>
      </c>
      <c r="BN111" s="2">
        <v>75830752129.8284</v>
      </c>
      <c r="BO111" s="2">
        <v>25593721882.5382</v>
      </c>
      <c r="BP111" s="2">
        <v>48174871772.516296</v>
      </c>
      <c r="BQ111" s="2">
        <v>-34934546939.122597</v>
      </c>
      <c r="BR111" s="2">
        <v>27298874948.088902</v>
      </c>
      <c r="BS111" s="2">
        <v>-27271205020.699699</v>
      </c>
      <c r="BT111" s="2">
        <v>94272009195.731506</v>
      </c>
      <c r="BU111" s="2">
        <v>8727306915.8734894</v>
      </c>
      <c r="BV111" s="2">
        <v>476278898.15011501</v>
      </c>
      <c r="BW111" s="2">
        <v>-54975903166.608398</v>
      </c>
      <c r="BX111" s="2">
        <v>61287089170.833099</v>
      </c>
      <c r="BY111" s="2">
        <v>-18562706302.387402</v>
      </c>
      <c r="BZ111" s="2">
        <v>60679282251.084297</v>
      </c>
      <c r="CA111" s="2">
        <v>41320615803.727203</v>
      </c>
      <c r="CB111" s="2">
        <v>-9578236369.7506599</v>
      </c>
      <c r="CC111" s="2">
        <v>17327890179.916199</v>
      </c>
      <c r="CD111" s="2">
        <v>46574120649.597603</v>
      </c>
      <c r="CE111" s="2">
        <v>-39563622791.214996</v>
      </c>
      <c r="CF111" s="2">
        <v>-804410069.35047102</v>
      </c>
      <c r="CG111" s="2">
        <v>-19728845546.9566</v>
      </c>
      <c r="CH111" s="2">
        <v>11454799148.3405</v>
      </c>
      <c r="CI111" s="2">
        <v>5301594116.1266499</v>
      </c>
      <c r="CJ111" s="2">
        <v>17796984706.0299</v>
      </c>
      <c r="CK111" s="2">
        <v>16163860147.321199</v>
      </c>
      <c r="CL111" s="2">
        <v>5761059407.0475597</v>
      </c>
      <c r="CM111" s="2">
        <v>-10784113690.960699</v>
      </c>
      <c r="CN111" s="2">
        <v>21102408085.674999</v>
      </c>
      <c r="CO111" s="2">
        <v>6564819250.2938004</v>
      </c>
      <c r="CP111" s="2">
        <v>11599565836.739201</v>
      </c>
      <c r="CQ111" s="2">
        <v>-3373016604.3284898</v>
      </c>
      <c r="CR111" s="2">
        <v>-11675791225.378099</v>
      </c>
      <c r="CS111" s="2">
        <v>-21774496878.783001</v>
      </c>
      <c r="CT111" s="2">
        <v>11957830492.922001</v>
      </c>
      <c r="CU111" s="2">
        <v>20404416390.930401</v>
      </c>
      <c r="CV111" s="2">
        <v>-5331093202.89398</v>
      </c>
      <c r="CW111" s="2">
        <v>-5794696365.2708101</v>
      </c>
      <c r="CX111" s="2">
        <v>3713875033.9347601</v>
      </c>
      <c r="CY111" s="2">
        <v>-5216677654.4548101</v>
      </c>
      <c r="CZ111" s="2">
        <v>-13813499381.459</v>
      </c>
      <c r="DA111" s="2">
        <v>-4913687158.4893799</v>
      </c>
      <c r="DB111" s="2">
        <v>-2661784547.7990599</v>
      </c>
      <c r="DC111" s="2">
        <v>7423679806.6630297</v>
      </c>
      <c r="DD111" s="2">
        <v>-8405657715.5023203</v>
      </c>
      <c r="DE111" s="2">
        <v>-5330696989.0941296</v>
      </c>
      <c r="DF111" s="2">
        <v>-6214871956.3915501</v>
      </c>
      <c r="DG111" s="2">
        <v>-11764842089.878599</v>
      </c>
      <c r="DH111" s="2">
        <v>4515913732.8375502</v>
      </c>
      <c r="DI111" s="2">
        <v>-1585359770.2023499</v>
      </c>
      <c r="DJ111" s="2">
        <v>426257039.45040798</v>
      </c>
      <c r="DK111" s="2">
        <v>1138688075.5820899</v>
      </c>
      <c r="DL111" s="2">
        <v>-4250367599.49716</v>
      </c>
      <c r="DM111" s="2">
        <v>1363299366.18645</v>
      </c>
      <c r="DN111" s="2">
        <v>-2676829776.8422399</v>
      </c>
      <c r="DO111" s="2">
        <v>1690467568.0929201</v>
      </c>
      <c r="DP111" s="2">
        <v>1578148691.9679501</v>
      </c>
      <c r="DQ111" s="2">
        <v>594046591.20642197</v>
      </c>
      <c r="DR111" s="2">
        <v>220801517.08476201</v>
      </c>
      <c r="DS111" s="1"/>
      <c r="DT111" s="1"/>
      <c r="DU111" s="1"/>
      <c r="DV111" s="1"/>
    </row>
    <row r="112" spans="1:126" x14ac:dyDescent="0.25">
      <c r="A112" s="7" t="s">
        <v>119</v>
      </c>
      <c r="B112" s="8">
        <v>111</v>
      </c>
      <c r="C112" s="14" t="s">
        <v>81</v>
      </c>
      <c r="D112" s="15">
        <v>4</v>
      </c>
      <c r="E112" s="11">
        <v>533</v>
      </c>
      <c r="F112" s="25">
        <f t="shared" si="1"/>
        <v>2.726727209026572</v>
      </c>
      <c r="G112" s="2">
        <v>5013669713080.6699</v>
      </c>
      <c r="H112" s="2">
        <v>-2081266650336.8501</v>
      </c>
      <c r="I112" s="2">
        <v>-6545325070980.6201</v>
      </c>
      <c r="J112" s="2">
        <v>-2005666481692.0801</v>
      </c>
      <c r="K112" s="2">
        <v>-3448227087132.1001</v>
      </c>
      <c r="L112" s="2">
        <v>614279300674.09094</v>
      </c>
      <c r="M112" s="2">
        <v>-1893929977892.3201</v>
      </c>
      <c r="N112" s="2">
        <v>-288872053380.70398</v>
      </c>
      <c r="O112" s="2">
        <v>-1533946791740.28</v>
      </c>
      <c r="P112" s="2">
        <v>1007647396756.1</v>
      </c>
      <c r="Q112" s="2">
        <v>-157810817285.66901</v>
      </c>
      <c r="R112" s="2">
        <v>-606231118077.44397</v>
      </c>
      <c r="S112" s="2">
        <v>275649890049.08398</v>
      </c>
      <c r="T112" s="2">
        <v>-152771466702.52399</v>
      </c>
      <c r="U112" s="2">
        <v>-312465928703.81201</v>
      </c>
      <c r="V112" s="2">
        <v>226187983436.01999</v>
      </c>
      <c r="W112" s="2">
        <v>381367430494.42401</v>
      </c>
      <c r="X112" s="2">
        <v>302614242341.10303</v>
      </c>
      <c r="Y112" s="2">
        <v>-440603272277.33099</v>
      </c>
      <c r="Z112" s="2">
        <v>316222266646.82703</v>
      </c>
      <c r="AA112" s="2">
        <v>-182640985158.65799</v>
      </c>
      <c r="AB112" s="2">
        <v>-646626893795.96594</v>
      </c>
      <c r="AC112" s="2">
        <v>-75752298699.467102</v>
      </c>
      <c r="AD112" s="2">
        <v>294754431428.26398</v>
      </c>
      <c r="AE112" s="2">
        <v>309485055209.32001</v>
      </c>
      <c r="AF112" s="2">
        <v>-499987503294.51801</v>
      </c>
      <c r="AG112" s="2">
        <v>-36919911542.726303</v>
      </c>
      <c r="AH112" s="2">
        <v>-98092047953.491104</v>
      </c>
      <c r="AI112" s="2">
        <v>-153757670815.923</v>
      </c>
      <c r="AJ112" s="2">
        <v>-260599230033.043</v>
      </c>
      <c r="AK112" s="2">
        <v>5120924318.7930098</v>
      </c>
      <c r="AL112" s="2">
        <v>-151265870994.64999</v>
      </c>
      <c r="AM112" s="2">
        <v>-203140187440.24301</v>
      </c>
      <c r="AN112" s="2">
        <v>76620691185.610001</v>
      </c>
      <c r="AO112" s="2">
        <v>139932552082.92499</v>
      </c>
      <c r="AP112" s="2">
        <v>-149655275250.20401</v>
      </c>
      <c r="AQ112" s="2">
        <v>-22449008649.6632</v>
      </c>
      <c r="AR112" s="2">
        <v>-184651004877.04501</v>
      </c>
      <c r="AS112" s="2">
        <v>-186381455590.86099</v>
      </c>
      <c r="AT112" s="2">
        <v>2377256652.52001</v>
      </c>
      <c r="AU112" s="2">
        <v>55866103070.5784</v>
      </c>
      <c r="AV112" s="2">
        <v>-63423534325.329697</v>
      </c>
      <c r="AW112" s="2">
        <v>14049845092.3799</v>
      </c>
      <c r="AX112" s="2">
        <v>42039824215.510201</v>
      </c>
      <c r="AY112" s="2">
        <v>-848657635.65370297</v>
      </c>
      <c r="AZ112" s="2">
        <v>-65694620467.478104</v>
      </c>
      <c r="BA112" s="2">
        <v>-28994226011.030701</v>
      </c>
      <c r="BB112" s="2">
        <v>-39309725271.0756</v>
      </c>
      <c r="BC112" s="2">
        <v>-111095516383.101</v>
      </c>
      <c r="BD112" s="2">
        <v>-127413933081.409</v>
      </c>
      <c r="BE112" s="2">
        <v>-25713572548.600601</v>
      </c>
      <c r="BF112" s="2">
        <v>47537440225.567802</v>
      </c>
      <c r="BG112" s="2">
        <v>30949483535.633801</v>
      </c>
      <c r="BH112" s="2">
        <v>20513041872.2915</v>
      </c>
      <c r="BI112" s="2">
        <v>-12374623206.2092</v>
      </c>
      <c r="BJ112" s="2">
        <v>-25956015846.598499</v>
      </c>
      <c r="BK112" s="2">
        <v>48336899821.873299</v>
      </c>
      <c r="BL112" s="2">
        <v>55447123804.379402</v>
      </c>
      <c r="BM112" s="2">
        <v>-15206949252.2097</v>
      </c>
      <c r="BN112" s="2">
        <v>-80308695146.515106</v>
      </c>
      <c r="BO112" s="2">
        <v>38628685060.232002</v>
      </c>
      <c r="BP112" s="2">
        <v>-3455996239.3119602</v>
      </c>
      <c r="BQ112" s="2">
        <v>-15676152877.5189</v>
      </c>
      <c r="BR112" s="2">
        <v>-12158675109.507601</v>
      </c>
      <c r="BS112" s="2">
        <v>9460389982.7374706</v>
      </c>
      <c r="BT112" s="2">
        <v>39947399195.918602</v>
      </c>
      <c r="BU112" s="2">
        <v>-31608166406.845798</v>
      </c>
      <c r="BV112" s="2">
        <v>25272494254.6749</v>
      </c>
      <c r="BW112" s="2">
        <v>-18105696736.067101</v>
      </c>
      <c r="BX112" s="2">
        <v>-36729862609.212196</v>
      </c>
      <c r="BY112" s="2">
        <v>51185507380.402</v>
      </c>
      <c r="BZ112" s="2">
        <v>49583962408.330902</v>
      </c>
      <c r="CA112" s="2">
        <v>-22397842330.710899</v>
      </c>
      <c r="CB112" s="2">
        <v>-5649801234.51999</v>
      </c>
      <c r="CC112" s="2">
        <v>35706743999.945702</v>
      </c>
      <c r="CD112" s="2">
        <v>64804456662.002197</v>
      </c>
      <c r="CE112" s="2">
        <v>61067387342.747902</v>
      </c>
      <c r="CF112" s="2">
        <v>8063019021.4456997</v>
      </c>
      <c r="CG112" s="2">
        <v>-36211617348.374397</v>
      </c>
      <c r="CH112" s="2">
        <v>4092432572.5833402</v>
      </c>
      <c r="CI112" s="2">
        <v>-8959577390.62397</v>
      </c>
      <c r="CJ112" s="2">
        <v>-18830186876.544998</v>
      </c>
      <c r="CK112" s="2">
        <v>29820224187.615601</v>
      </c>
      <c r="CL112" s="2">
        <v>-20811568495.182598</v>
      </c>
      <c r="CM112" s="2">
        <v>-10202715154.942301</v>
      </c>
      <c r="CN112" s="2">
        <v>1084507121.46207</v>
      </c>
      <c r="CO112" s="2">
        <v>-10082396010.838699</v>
      </c>
      <c r="CP112" s="2">
        <v>-495647192.16452998</v>
      </c>
      <c r="CQ112" s="2">
        <v>1335314649.1093299</v>
      </c>
      <c r="CR112" s="2">
        <v>-8498689306.4115295</v>
      </c>
      <c r="CS112" s="2">
        <v>21720548488.711601</v>
      </c>
      <c r="CT112" s="2">
        <v>4244059598.3013301</v>
      </c>
      <c r="CU112" s="2">
        <v>-7385085931.8450603</v>
      </c>
      <c r="CV112" s="2">
        <v>-18601208349.1203</v>
      </c>
      <c r="CW112" s="2">
        <v>401158893.19209301</v>
      </c>
      <c r="CX112" s="2">
        <v>-5780395352.30758</v>
      </c>
      <c r="CY112" s="2">
        <v>-1678796459.4114499</v>
      </c>
      <c r="CZ112" s="2">
        <v>-2014010408.88796</v>
      </c>
      <c r="DA112" s="2">
        <v>-6473622729.3471603</v>
      </c>
      <c r="DB112" s="2">
        <v>-1116258105.9358399</v>
      </c>
      <c r="DC112" s="2">
        <v>4450477290.2766304</v>
      </c>
      <c r="DD112" s="2">
        <v>8784960056.3796902</v>
      </c>
      <c r="DE112" s="2">
        <v>-7371329639.3222799</v>
      </c>
      <c r="DF112" s="2">
        <v>-7156339942.3709002</v>
      </c>
      <c r="DG112" s="2">
        <v>1463042516.10234</v>
      </c>
      <c r="DH112" s="2">
        <v>32141643.010415301</v>
      </c>
      <c r="DI112" s="2">
        <v>-343040754.73413599</v>
      </c>
      <c r="DJ112" s="2">
        <v>-7335907824.7157001</v>
      </c>
      <c r="DK112" s="2">
        <v>1281070904.4855299</v>
      </c>
      <c r="DL112" s="2">
        <v>1257275269.7785699</v>
      </c>
      <c r="DM112" s="2">
        <v>2421258368.4190502</v>
      </c>
      <c r="DN112" s="2">
        <v>1692174026.2216899</v>
      </c>
      <c r="DO112" s="2">
        <v>-1422872804.7806799</v>
      </c>
      <c r="DP112" s="2">
        <v>-1621347768.46873</v>
      </c>
      <c r="DQ112" s="2">
        <v>-2523800175.8422699</v>
      </c>
      <c r="DR112" s="2">
        <v>-1642757631.5590799</v>
      </c>
      <c r="DS112" s="1"/>
      <c r="DT112" s="1"/>
      <c r="DU112" s="1"/>
      <c r="DV112" s="1"/>
    </row>
    <row r="113" spans="1:126" x14ac:dyDescent="0.25">
      <c r="A113" s="7" t="s">
        <v>120</v>
      </c>
      <c r="B113" s="8">
        <v>112</v>
      </c>
      <c r="C113" s="14" t="s">
        <v>81</v>
      </c>
      <c r="D113" s="15">
        <v>4</v>
      </c>
      <c r="E113" s="11">
        <v>476</v>
      </c>
      <c r="F113" s="25">
        <f t="shared" si="1"/>
        <v>2.6776069527204931</v>
      </c>
      <c r="G113" s="2">
        <v>-6741219957321.6602</v>
      </c>
      <c r="H113" s="2">
        <v>-11238191816107</v>
      </c>
      <c r="I113" s="2">
        <v>-1201812218261.6101</v>
      </c>
      <c r="J113" s="2">
        <v>2532888779616.21</v>
      </c>
      <c r="K113" s="2">
        <v>-1907400537925.6299</v>
      </c>
      <c r="L113" s="2">
        <v>-3963742895993.1499</v>
      </c>
      <c r="M113" s="2">
        <v>1993207890714.0901</v>
      </c>
      <c r="N113" s="2">
        <v>-1785876741274.4299</v>
      </c>
      <c r="O113" s="2">
        <v>777264112375.59204</v>
      </c>
      <c r="P113" s="2">
        <v>-914523469410.40198</v>
      </c>
      <c r="Q113" s="2">
        <v>-842758860000.92004</v>
      </c>
      <c r="R113" s="2">
        <v>-1254798954540.3899</v>
      </c>
      <c r="S113" s="2">
        <v>1355073617647.6699</v>
      </c>
      <c r="T113" s="2">
        <v>165649676730.63101</v>
      </c>
      <c r="U113" s="2">
        <v>-116535647376.91701</v>
      </c>
      <c r="V113" s="2">
        <v>555289770366.40698</v>
      </c>
      <c r="W113" s="2">
        <v>-177726739040.48199</v>
      </c>
      <c r="X113" s="2">
        <v>36468046754.899902</v>
      </c>
      <c r="Y113" s="2">
        <v>-213019846047.89999</v>
      </c>
      <c r="Z113" s="2">
        <v>-127698553733.703</v>
      </c>
      <c r="AA113" s="2">
        <v>411065391865.91101</v>
      </c>
      <c r="AB113" s="2">
        <v>272909139643.21399</v>
      </c>
      <c r="AC113" s="2">
        <v>131960850284.024</v>
      </c>
      <c r="AD113" s="2">
        <v>366318039628.48401</v>
      </c>
      <c r="AE113" s="2">
        <v>284817795128.26001</v>
      </c>
      <c r="AF113" s="2">
        <v>321350208392.547</v>
      </c>
      <c r="AG113" s="2">
        <v>257551145682.383</v>
      </c>
      <c r="AH113" s="2">
        <v>30530877243.455399</v>
      </c>
      <c r="AI113" s="2">
        <v>106750932676.24899</v>
      </c>
      <c r="AJ113" s="2">
        <v>-319155315317.92603</v>
      </c>
      <c r="AK113" s="2">
        <v>155084536665.509</v>
      </c>
      <c r="AL113" s="2">
        <v>-560894961864.92102</v>
      </c>
      <c r="AM113" s="2">
        <v>288642121751.92401</v>
      </c>
      <c r="AN113" s="2">
        <v>-384619447849.96002</v>
      </c>
      <c r="AO113" s="2">
        <v>-72756142445.521103</v>
      </c>
      <c r="AP113" s="2">
        <v>-89743800565.652405</v>
      </c>
      <c r="AQ113" s="2">
        <v>-79218562358.132706</v>
      </c>
      <c r="AR113" s="2">
        <v>22108820543.855301</v>
      </c>
      <c r="AS113" s="2">
        <v>54554804146.1856</v>
      </c>
      <c r="AT113" s="2">
        <v>-60009931381.051804</v>
      </c>
      <c r="AU113" s="2">
        <v>38301891798.643097</v>
      </c>
      <c r="AV113" s="2">
        <v>-51457268538.382401</v>
      </c>
      <c r="AW113" s="2">
        <v>-28081764853.148998</v>
      </c>
      <c r="AX113" s="2">
        <v>-79967614297.931503</v>
      </c>
      <c r="AY113" s="2">
        <v>6157699150.4573698</v>
      </c>
      <c r="AZ113" s="2">
        <v>-102386132221.88499</v>
      </c>
      <c r="BA113" s="2">
        <v>-149505725536.052</v>
      </c>
      <c r="BB113" s="2">
        <v>18458915929.043999</v>
      </c>
      <c r="BC113" s="2">
        <v>18312167633.7262</v>
      </c>
      <c r="BD113" s="2">
        <v>-9462170151.67239</v>
      </c>
      <c r="BE113" s="2">
        <v>59166844193.611099</v>
      </c>
      <c r="BF113" s="2">
        <v>-78172543100.232697</v>
      </c>
      <c r="BG113" s="2">
        <v>7055961481.9728298</v>
      </c>
      <c r="BH113" s="2">
        <v>-189270205318.03299</v>
      </c>
      <c r="BI113" s="2">
        <v>-32112351706.325901</v>
      </c>
      <c r="BJ113" s="2">
        <v>-26041844061.550999</v>
      </c>
      <c r="BK113" s="2">
        <v>144928550003.23199</v>
      </c>
      <c r="BL113" s="2">
        <v>18460544323.3536</v>
      </c>
      <c r="BM113" s="2">
        <v>78697726304.010498</v>
      </c>
      <c r="BN113" s="2">
        <v>57840335002.729599</v>
      </c>
      <c r="BO113" s="2">
        <v>59175400870.303497</v>
      </c>
      <c r="BP113" s="2">
        <v>74342838899.804398</v>
      </c>
      <c r="BQ113" s="2">
        <v>57251533218.1483</v>
      </c>
      <c r="BR113" s="2">
        <v>-13031765291.0397</v>
      </c>
      <c r="BS113" s="2">
        <v>39724448030.2659</v>
      </c>
      <c r="BT113" s="2">
        <v>-62614509368.804604</v>
      </c>
      <c r="BU113" s="2">
        <v>-7764130184.7183199</v>
      </c>
      <c r="BV113" s="2">
        <v>-2551685387.12011</v>
      </c>
      <c r="BW113" s="2">
        <v>261509937.65800899</v>
      </c>
      <c r="BX113" s="2">
        <v>73876099485.055405</v>
      </c>
      <c r="BY113" s="2">
        <v>-42289142063.238197</v>
      </c>
      <c r="BZ113" s="2">
        <v>-67952467749.3647</v>
      </c>
      <c r="CA113" s="2">
        <v>-2397745159.1726298</v>
      </c>
      <c r="CB113" s="2">
        <v>38417483756.3955</v>
      </c>
      <c r="CC113" s="2">
        <v>6129497951.8825102</v>
      </c>
      <c r="CD113" s="2">
        <v>10304648075.9902</v>
      </c>
      <c r="CE113" s="2">
        <v>-7815015826.6450901</v>
      </c>
      <c r="CF113" s="2">
        <v>22682586989.165199</v>
      </c>
      <c r="CG113" s="2">
        <v>-36358136922.117203</v>
      </c>
      <c r="CH113" s="2">
        <v>-57756680080.7071</v>
      </c>
      <c r="CI113" s="2">
        <v>-8448803648.8519602</v>
      </c>
      <c r="CJ113" s="2">
        <v>-1008301605.69964</v>
      </c>
      <c r="CK113" s="2">
        <v>-32485388012.255699</v>
      </c>
      <c r="CL113" s="2">
        <v>-11258308365.0879</v>
      </c>
      <c r="CM113" s="2">
        <v>-961913938.42453206</v>
      </c>
      <c r="CN113" s="2">
        <v>-5107852317.8676701</v>
      </c>
      <c r="CO113" s="2">
        <v>-21061502638.878502</v>
      </c>
      <c r="CP113" s="2">
        <v>3874044036.3984699</v>
      </c>
      <c r="CQ113" s="2">
        <v>5989838786.41856</v>
      </c>
      <c r="CR113" s="2">
        <v>-11630365299.6614</v>
      </c>
      <c r="CS113" s="2">
        <v>-13223832448.0443</v>
      </c>
      <c r="CT113" s="2">
        <v>15781996179.1411</v>
      </c>
      <c r="CU113" s="2">
        <v>-35666069060.989502</v>
      </c>
      <c r="CV113" s="2">
        <v>6371334871.9261999</v>
      </c>
      <c r="CW113" s="2">
        <v>-1137873131.7929699</v>
      </c>
      <c r="CX113" s="2">
        <v>8703319255.7069893</v>
      </c>
      <c r="CY113" s="2">
        <v>-7337530605.06427</v>
      </c>
      <c r="CZ113" s="2">
        <v>7543592605.8102703</v>
      </c>
      <c r="DA113" s="2">
        <v>-2286712805.0417399</v>
      </c>
      <c r="DB113" s="2">
        <v>-7401030311.3758202</v>
      </c>
      <c r="DC113" s="2">
        <v>559457555.18682301</v>
      </c>
      <c r="DD113" s="2">
        <v>2229253877.5792599</v>
      </c>
      <c r="DE113" s="2">
        <v>-6419699576.1783199</v>
      </c>
      <c r="DF113" s="2">
        <v>-4833184785.3024302</v>
      </c>
      <c r="DG113" s="2">
        <v>-6642840966.71768</v>
      </c>
      <c r="DH113" s="2">
        <v>-3770780067.6205502</v>
      </c>
      <c r="DI113" s="2">
        <v>4150883824.66641</v>
      </c>
      <c r="DJ113" s="2">
        <v>2782827809.5345602</v>
      </c>
      <c r="DK113" s="2">
        <v>4534306647.2664003</v>
      </c>
      <c r="DL113" s="2">
        <v>662720019.59525204</v>
      </c>
      <c r="DM113" s="2">
        <v>-263959544.054564</v>
      </c>
      <c r="DN113" s="2">
        <v>2937845859.5932202</v>
      </c>
      <c r="DO113" s="2">
        <v>-1315379218.17558</v>
      </c>
      <c r="DP113" s="2">
        <v>2934503258.4844398</v>
      </c>
      <c r="DQ113" s="2">
        <v>-3411810977.6560302</v>
      </c>
      <c r="DR113" s="2">
        <v>-642032203.83517599</v>
      </c>
      <c r="DS113" s="1"/>
      <c r="DT113" s="1"/>
      <c r="DU113" s="1"/>
      <c r="DV113" s="1"/>
    </row>
    <row r="114" spans="1:126" x14ac:dyDescent="0.25">
      <c r="A114" s="7" t="s">
        <v>121</v>
      </c>
      <c r="B114" s="8">
        <v>113</v>
      </c>
      <c r="C114" s="14" t="s">
        <v>81</v>
      </c>
      <c r="D114" s="15">
        <v>4</v>
      </c>
      <c r="E114" s="11">
        <v>525</v>
      </c>
      <c r="F114" s="25">
        <f t="shared" si="1"/>
        <v>2.7201593034059566</v>
      </c>
      <c r="G114" s="2">
        <v>-1095302739762.76</v>
      </c>
      <c r="H114" s="2">
        <v>-2369558284405.9302</v>
      </c>
      <c r="I114" s="2">
        <v>-931210588079.35596</v>
      </c>
      <c r="J114" s="2">
        <v>-964245484729.90002</v>
      </c>
      <c r="K114" s="2">
        <v>1077010117161.99</v>
      </c>
      <c r="L114" s="2">
        <v>1619743838441.1799</v>
      </c>
      <c r="M114" s="2">
        <v>380430219980.64899</v>
      </c>
      <c r="N114" s="2">
        <v>1075921393245.89</v>
      </c>
      <c r="O114" s="2">
        <v>1176911671408.47</v>
      </c>
      <c r="P114" s="2">
        <v>-129273305536.967</v>
      </c>
      <c r="Q114" s="2">
        <v>-955664388991.297</v>
      </c>
      <c r="R114" s="2">
        <v>587337739221.95996</v>
      </c>
      <c r="S114" s="2">
        <v>73954959798.360703</v>
      </c>
      <c r="T114" s="2">
        <v>37131464742.872498</v>
      </c>
      <c r="U114" s="2">
        <v>511780889799.914</v>
      </c>
      <c r="V114" s="2">
        <v>258090861012.483</v>
      </c>
      <c r="W114" s="2">
        <v>-147169375566.34799</v>
      </c>
      <c r="X114" s="2">
        <v>-1174238083545.9199</v>
      </c>
      <c r="Y114" s="2">
        <v>106611506471.20399</v>
      </c>
      <c r="Z114" s="2">
        <v>105237187815.045</v>
      </c>
      <c r="AA114" s="2">
        <v>249807726840.01401</v>
      </c>
      <c r="AB114" s="2">
        <v>110022759051.11501</v>
      </c>
      <c r="AC114" s="2">
        <v>-475507712894.21301</v>
      </c>
      <c r="AD114" s="2">
        <v>-193415163201.01801</v>
      </c>
      <c r="AE114" s="2">
        <v>367092184243.375</v>
      </c>
      <c r="AF114" s="2">
        <v>-450583522876.12903</v>
      </c>
      <c r="AG114" s="2">
        <v>-240199417922.965</v>
      </c>
      <c r="AH114" s="2">
        <v>244176185734.86099</v>
      </c>
      <c r="AI114" s="2">
        <v>160958341625.13599</v>
      </c>
      <c r="AJ114" s="2">
        <v>-110787124061.98199</v>
      </c>
      <c r="AK114" s="2">
        <v>-213938244032.15601</v>
      </c>
      <c r="AL114" s="2">
        <v>171624042340.492</v>
      </c>
      <c r="AM114" s="2">
        <v>-233955216012.53799</v>
      </c>
      <c r="AN114" s="2">
        <v>5254475661.0254097</v>
      </c>
      <c r="AO114" s="2">
        <v>-198971961443.80399</v>
      </c>
      <c r="AP114" s="2">
        <v>101508799557.67999</v>
      </c>
      <c r="AQ114" s="2">
        <v>-168925293185.55899</v>
      </c>
      <c r="AR114" s="2">
        <v>-19463990861.0238</v>
      </c>
      <c r="AS114" s="2">
        <v>120889952694.963</v>
      </c>
      <c r="AT114" s="2">
        <v>175366592682.47299</v>
      </c>
      <c r="AU114" s="2">
        <v>197682212912.01001</v>
      </c>
      <c r="AV114" s="2">
        <v>102855658591.043</v>
      </c>
      <c r="AW114" s="2">
        <v>59504494015.289299</v>
      </c>
      <c r="AX114" s="2">
        <v>128818593019.12801</v>
      </c>
      <c r="AY114" s="2">
        <v>-22284733439.002102</v>
      </c>
      <c r="AZ114" s="2">
        <v>-60857874931.496902</v>
      </c>
      <c r="BA114" s="2">
        <v>5196623633.5899096</v>
      </c>
      <c r="BB114" s="2">
        <v>60687849298.318199</v>
      </c>
      <c r="BC114" s="2">
        <v>40111154369.608498</v>
      </c>
      <c r="BD114" s="2">
        <v>67838721198.074303</v>
      </c>
      <c r="BE114" s="2">
        <v>8079027087.8109999</v>
      </c>
      <c r="BF114" s="2">
        <v>36192595550.829498</v>
      </c>
      <c r="BG114" s="2">
        <v>15314673663.8561</v>
      </c>
      <c r="BH114" s="2">
        <v>99782410066.975204</v>
      </c>
      <c r="BI114" s="2">
        <v>64988666656.502197</v>
      </c>
      <c r="BJ114" s="2">
        <v>-21038301327.360001</v>
      </c>
      <c r="BK114" s="2">
        <v>74619718878.196701</v>
      </c>
      <c r="BL114" s="2">
        <v>-50827985219.257004</v>
      </c>
      <c r="BM114" s="2">
        <v>-88591253650.130997</v>
      </c>
      <c r="BN114" s="2">
        <v>-93072986988.529007</v>
      </c>
      <c r="BO114" s="2">
        <v>30274924076.881599</v>
      </c>
      <c r="BP114" s="2">
        <v>23769044582.164299</v>
      </c>
      <c r="BQ114" s="2">
        <v>-24780746306.2621</v>
      </c>
      <c r="BR114" s="2">
        <v>-10613991732.266199</v>
      </c>
      <c r="BS114" s="2">
        <v>21465037022.4655</v>
      </c>
      <c r="BT114" s="2">
        <v>268968447.68818301</v>
      </c>
      <c r="BU114" s="2">
        <v>87883726393.916595</v>
      </c>
      <c r="BV114" s="2">
        <v>-2633530592.5363698</v>
      </c>
      <c r="BW114" s="2">
        <v>-48357671873.960098</v>
      </c>
      <c r="BX114" s="2">
        <v>-16867652888.550501</v>
      </c>
      <c r="BY114" s="2">
        <v>-4732182758.6371698</v>
      </c>
      <c r="BZ114" s="2">
        <v>-19196835717.016102</v>
      </c>
      <c r="CA114" s="2">
        <v>58602404875.661697</v>
      </c>
      <c r="CB114" s="2">
        <v>47309914335.630997</v>
      </c>
      <c r="CC114" s="2">
        <v>-1723753541.7491701</v>
      </c>
      <c r="CD114" s="2">
        <v>55490371418.9832</v>
      </c>
      <c r="CE114" s="2">
        <v>-3423134226.6654</v>
      </c>
      <c r="CF114" s="2">
        <v>-1472775489.89468</v>
      </c>
      <c r="CG114" s="2">
        <v>-2835738847.19558</v>
      </c>
      <c r="CH114" s="2">
        <v>-7778850209.93894</v>
      </c>
      <c r="CI114" s="2">
        <v>-21079856722.9548</v>
      </c>
      <c r="CJ114" s="2">
        <v>-18227133316.169601</v>
      </c>
      <c r="CK114" s="2">
        <v>-17111663498.4081</v>
      </c>
      <c r="CL114" s="2">
        <v>15885688702.3494</v>
      </c>
      <c r="CM114" s="2">
        <v>17625477428.742199</v>
      </c>
      <c r="CN114" s="2">
        <v>-7111748334.1402502</v>
      </c>
      <c r="CO114" s="2">
        <v>291591.27848929499</v>
      </c>
      <c r="CP114" s="2">
        <v>-17388643879.503502</v>
      </c>
      <c r="CQ114" s="2">
        <v>1426674853.1867001</v>
      </c>
      <c r="CR114" s="2">
        <v>-1327823360.18203</v>
      </c>
      <c r="CS114" s="2">
        <v>-8520925966.7648497</v>
      </c>
      <c r="CT114" s="2">
        <v>-11874089014.197001</v>
      </c>
      <c r="CU114" s="2">
        <v>9932079429.1505909</v>
      </c>
      <c r="CV114" s="2">
        <v>6832391046.68958</v>
      </c>
      <c r="CW114" s="2">
        <v>-4324737367.6099005</v>
      </c>
      <c r="CX114" s="2">
        <v>2376946185.74228</v>
      </c>
      <c r="CY114" s="2">
        <v>4742539410.3078604</v>
      </c>
      <c r="CZ114" s="2">
        <v>-2175988379.44139</v>
      </c>
      <c r="DA114" s="2">
        <v>4327053875.9046602</v>
      </c>
      <c r="DB114" s="2">
        <v>-4352132045.4040403</v>
      </c>
      <c r="DC114" s="2">
        <v>3346644273.8105602</v>
      </c>
      <c r="DD114" s="2">
        <v>4286992107.9013801</v>
      </c>
      <c r="DE114" s="2">
        <v>-1513184758.7862999</v>
      </c>
      <c r="DF114" s="2">
        <v>-2375102823.1901798</v>
      </c>
      <c r="DG114" s="2">
        <v>-1642824253.15833</v>
      </c>
      <c r="DH114" s="2">
        <v>2428867129.90834</v>
      </c>
      <c r="DI114" s="2">
        <v>-7976434820.2125702</v>
      </c>
      <c r="DJ114" s="2">
        <v>5499259524.3177605</v>
      </c>
      <c r="DK114" s="2">
        <v>-2844357352.1896701</v>
      </c>
      <c r="DL114" s="2">
        <v>86407196.349426806</v>
      </c>
      <c r="DM114" s="2">
        <v>-3981570219.2708602</v>
      </c>
      <c r="DN114" s="2">
        <v>2037421979.91991</v>
      </c>
      <c r="DO114" s="2">
        <v>-4639605923.3566704</v>
      </c>
      <c r="DP114" s="2">
        <v>-1987052053.53076</v>
      </c>
      <c r="DQ114" s="2">
        <v>823569505.57700598</v>
      </c>
      <c r="DR114" s="2">
        <v>1478863742.8290999</v>
      </c>
      <c r="DS114" s="1"/>
      <c r="DT114" s="1"/>
      <c r="DU114" s="1"/>
      <c r="DV114" s="1"/>
    </row>
    <row r="115" spans="1:126" x14ac:dyDescent="0.25">
      <c r="A115" s="7" t="s">
        <v>122</v>
      </c>
      <c r="B115" s="8">
        <v>114</v>
      </c>
      <c r="C115" s="14" t="s">
        <v>81</v>
      </c>
      <c r="D115" s="15">
        <v>4</v>
      </c>
      <c r="E115" s="11">
        <v>597.29999999999995</v>
      </c>
      <c r="F115" s="25">
        <f t="shared" si="1"/>
        <v>2.7761925147470716</v>
      </c>
      <c r="G115" s="2">
        <v>-3212739121920.73</v>
      </c>
      <c r="H115" s="2">
        <v>465871862113.44598</v>
      </c>
      <c r="I115" s="2">
        <v>-3378947614629.1899</v>
      </c>
      <c r="J115" s="2">
        <v>1077948732171.04</v>
      </c>
      <c r="K115" s="2">
        <v>-65512091472.682198</v>
      </c>
      <c r="L115" s="2">
        <v>216760534339.664</v>
      </c>
      <c r="M115" s="2">
        <v>-89472111357.507996</v>
      </c>
      <c r="N115" s="2">
        <v>1000739822502.99</v>
      </c>
      <c r="O115" s="2">
        <v>-204889623881.29599</v>
      </c>
      <c r="P115" s="2">
        <v>200539434493.19901</v>
      </c>
      <c r="Q115" s="2">
        <v>208541773420.04401</v>
      </c>
      <c r="R115" s="2">
        <v>-425735863903.513</v>
      </c>
      <c r="S115" s="2">
        <v>-446279165943.31403</v>
      </c>
      <c r="T115" s="2">
        <v>-875327123685.62097</v>
      </c>
      <c r="U115" s="2">
        <v>152933254728.98599</v>
      </c>
      <c r="V115" s="2">
        <v>-136568301635.601</v>
      </c>
      <c r="W115" s="2">
        <v>571099496738.72705</v>
      </c>
      <c r="X115" s="2">
        <v>-13110643418.598101</v>
      </c>
      <c r="Y115" s="2">
        <v>278135194529.646</v>
      </c>
      <c r="Z115" s="2">
        <v>155958010031.76999</v>
      </c>
      <c r="AA115" s="2">
        <v>-43981104915.127502</v>
      </c>
      <c r="AB115" s="2">
        <v>-226661031759.052</v>
      </c>
      <c r="AC115" s="2">
        <v>-99142655126.370804</v>
      </c>
      <c r="AD115" s="2">
        <v>-235355595262.41599</v>
      </c>
      <c r="AE115" s="2">
        <v>-42430983806.239502</v>
      </c>
      <c r="AF115" s="2">
        <v>-188644458134.10101</v>
      </c>
      <c r="AG115" s="2">
        <v>37598610276.299698</v>
      </c>
      <c r="AH115" s="2">
        <v>-181006622854.599</v>
      </c>
      <c r="AI115" s="2">
        <v>-424024859890.81097</v>
      </c>
      <c r="AJ115" s="2">
        <v>-152250012889.42499</v>
      </c>
      <c r="AK115" s="2">
        <v>98859518395.876694</v>
      </c>
      <c r="AL115" s="2">
        <v>96119718271.455795</v>
      </c>
      <c r="AM115" s="2">
        <v>68893261664.395401</v>
      </c>
      <c r="AN115" s="2">
        <v>55997766751.985703</v>
      </c>
      <c r="AO115" s="2">
        <v>-140835967501.66501</v>
      </c>
      <c r="AP115" s="2">
        <v>107015726492.48399</v>
      </c>
      <c r="AQ115" s="2">
        <v>-69771649442.312607</v>
      </c>
      <c r="AR115" s="2">
        <v>-88279840038.863403</v>
      </c>
      <c r="AS115" s="2">
        <v>-110221347970.423</v>
      </c>
      <c r="AT115" s="2">
        <v>32813666388.427502</v>
      </c>
      <c r="AU115" s="2">
        <v>-48261919357.819702</v>
      </c>
      <c r="AV115" s="2">
        <v>-35761269135.259598</v>
      </c>
      <c r="AW115" s="2">
        <v>-7785063130.4934301</v>
      </c>
      <c r="AX115" s="2">
        <v>-28303371153.323799</v>
      </c>
      <c r="AY115" s="2">
        <v>125394380829.453</v>
      </c>
      <c r="AZ115" s="2">
        <v>-4884633167.4356403</v>
      </c>
      <c r="BA115" s="2">
        <v>159305633120.19601</v>
      </c>
      <c r="BB115" s="2">
        <v>15198529563.376699</v>
      </c>
      <c r="BC115" s="2">
        <v>38235986663.343399</v>
      </c>
      <c r="BD115" s="2">
        <v>57197319167.951897</v>
      </c>
      <c r="BE115" s="2">
        <v>-18032287842.368698</v>
      </c>
      <c r="BF115" s="2">
        <v>-38047463912.214798</v>
      </c>
      <c r="BG115" s="2">
        <v>100550220972.55701</v>
      </c>
      <c r="BH115" s="2">
        <v>44428533238.700897</v>
      </c>
      <c r="BI115" s="2">
        <v>48965377269.7855</v>
      </c>
      <c r="BJ115" s="2">
        <v>43080504225.891197</v>
      </c>
      <c r="BK115" s="2">
        <v>-25695340777.8857</v>
      </c>
      <c r="BL115" s="2">
        <v>15368475523.8263</v>
      </c>
      <c r="BM115" s="2">
        <v>26952057818.565399</v>
      </c>
      <c r="BN115" s="2">
        <v>-21132052802.0499</v>
      </c>
      <c r="BO115" s="2">
        <v>-12344115512.5513</v>
      </c>
      <c r="BP115" s="2">
        <v>-47373982627.454002</v>
      </c>
      <c r="BQ115" s="2">
        <v>-20791264220.764099</v>
      </c>
      <c r="BR115" s="2">
        <v>-42206962691.177597</v>
      </c>
      <c r="BS115" s="2">
        <v>22381924781.893398</v>
      </c>
      <c r="BT115" s="2">
        <v>39705082999.929802</v>
      </c>
      <c r="BU115" s="2">
        <v>32800803900.641399</v>
      </c>
      <c r="BV115" s="2">
        <v>9416139626.1156502</v>
      </c>
      <c r="BW115" s="2">
        <v>-5575858339.35884</v>
      </c>
      <c r="BX115" s="2">
        <v>-20865328612.9104</v>
      </c>
      <c r="BY115" s="2">
        <v>23845329064.003899</v>
      </c>
      <c r="BZ115" s="2">
        <v>-25006204075.0284</v>
      </c>
      <c r="CA115" s="2">
        <v>-24205319489.716599</v>
      </c>
      <c r="CB115" s="2">
        <v>27797559146.048698</v>
      </c>
      <c r="CC115" s="2">
        <v>13578771168.9272</v>
      </c>
      <c r="CD115" s="2">
        <v>-2705025334.1724401</v>
      </c>
      <c r="CE115" s="2">
        <v>3754993825.6384602</v>
      </c>
      <c r="CF115" s="2">
        <v>9830946509.3148899</v>
      </c>
      <c r="CG115" s="2">
        <v>-13999651810.188</v>
      </c>
      <c r="CH115" s="2">
        <v>5775857046.4782696</v>
      </c>
      <c r="CI115" s="2">
        <v>-27531395159.9636</v>
      </c>
      <c r="CJ115" s="2">
        <v>-17274562834.600498</v>
      </c>
      <c r="CK115" s="2">
        <v>26790967780.303699</v>
      </c>
      <c r="CL115" s="2">
        <v>-2445825911.9444399</v>
      </c>
      <c r="CM115" s="2">
        <v>13134571397.396299</v>
      </c>
      <c r="CN115" s="2">
        <v>6445003579.2999802</v>
      </c>
      <c r="CO115" s="2">
        <v>4659344559.0157099</v>
      </c>
      <c r="CP115" s="2">
        <v>430859983.03786498</v>
      </c>
      <c r="CQ115" s="2">
        <v>9552290865.7881393</v>
      </c>
      <c r="CR115" s="2">
        <v>-2138129617.5703101</v>
      </c>
      <c r="CS115" s="2">
        <v>-238039184.14335501</v>
      </c>
      <c r="CT115" s="2">
        <v>-8785019990.0182209</v>
      </c>
      <c r="CU115" s="2">
        <v>629081263.02547002</v>
      </c>
      <c r="CV115" s="2">
        <v>2578790671.0995002</v>
      </c>
      <c r="CW115" s="2">
        <v>-5625897129.1531496</v>
      </c>
      <c r="CX115" s="2">
        <v>1021578585.9243799</v>
      </c>
      <c r="CY115" s="2">
        <v>2903974684.6957598</v>
      </c>
      <c r="CZ115" s="2">
        <v>879258667.66439795</v>
      </c>
      <c r="DA115" s="2">
        <v>-3959581433.4321799</v>
      </c>
      <c r="DB115" s="2">
        <v>-4268679939.9974699</v>
      </c>
      <c r="DC115" s="2">
        <v>4706709938.9320803</v>
      </c>
      <c r="DD115" s="2">
        <v>-3324289410.9105501</v>
      </c>
      <c r="DE115" s="2">
        <v>-1700417620.2392499</v>
      </c>
      <c r="DF115" s="2">
        <v>-852468611.17727196</v>
      </c>
      <c r="DG115" s="2">
        <v>-311529072.19585198</v>
      </c>
      <c r="DH115" s="2">
        <v>3060442815.8463802</v>
      </c>
      <c r="DI115" s="2">
        <v>1339598442.73685</v>
      </c>
      <c r="DJ115" s="2">
        <v>-1735385093.5049701</v>
      </c>
      <c r="DK115" s="2">
        <v>3211663993.0671401</v>
      </c>
      <c r="DL115" s="2">
        <v>1884457909.53333</v>
      </c>
      <c r="DM115" s="2">
        <v>-1022004860.5767601</v>
      </c>
      <c r="DN115" s="2">
        <v>-1214368498.07393</v>
      </c>
      <c r="DO115" s="2">
        <v>2582123867.48844</v>
      </c>
      <c r="DP115" s="2">
        <v>262813669.38453099</v>
      </c>
      <c r="DQ115" s="2">
        <v>309416746.07576299</v>
      </c>
      <c r="DR115" s="2">
        <v>-1129170247.04527</v>
      </c>
      <c r="DS115" s="1"/>
      <c r="DT115" s="1"/>
      <c r="DU115" s="1"/>
      <c r="DV115" s="1"/>
    </row>
    <row r="116" spans="1:126" x14ac:dyDescent="0.25">
      <c r="A116" s="7" t="s">
        <v>123</v>
      </c>
      <c r="B116" s="8">
        <v>115</v>
      </c>
      <c r="C116" s="14" t="s">
        <v>81</v>
      </c>
      <c r="D116" s="15">
        <v>4</v>
      </c>
      <c r="E116" s="11">
        <v>478.9</v>
      </c>
      <c r="F116" s="25">
        <f t="shared" si="1"/>
        <v>2.6802448370426073</v>
      </c>
      <c r="G116" s="2">
        <v>1505667049526.46</v>
      </c>
      <c r="H116" s="2">
        <v>-1045135660804.67</v>
      </c>
      <c r="I116" s="2">
        <v>-1564705111922.01</v>
      </c>
      <c r="J116" s="2">
        <v>-484758245627.14301</v>
      </c>
      <c r="K116" s="2">
        <v>-624198093475.20703</v>
      </c>
      <c r="L116" s="2">
        <v>700051828372.61597</v>
      </c>
      <c r="M116" s="2">
        <v>-227348025012.81601</v>
      </c>
      <c r="N116" s="2">
        <v>578463288300.01099</v>
      </c>
      <c r="O116" s="2">
        <v>-2528951975080.4302</v>
      </c>
      <c r="P116" s="2">
        <v>-1147385767587.45</v>
      </c>
      <c r="Q116" s="2">
        <v>398537853639.29303</v>
      </c>
      <c r="R116" s="2">
        <v>-211332238146.71201</v>
      </c>
      <c r="S116" s="2">
        <v>677019274972.56494</v>
      </c>
      <c r="T116" s="2">
        <v>805809827314.16101</v>
      </c>
      <c r="U116" s="2">
        <v>859189654796.44702</v>
      </c>
      <c r="V116" s="2">
        <v>2411545080.7372198</v>
      </c>
      <c r="W116" s="2">
        <v>317014109460.17603</v>
      </c>
      <c r="X116" s="2">
        <v>-235834228087.90302</v>
      </c>
      <c r="Y116" s="2">
        <v>-361872685167.33502</v>
      </c>
      <c r="Z116" s="2">
        <v>-97644874756.130295</v>
      </c>
      <c r="AA116" s="2">
        <v>-353470523956.19501</v>
      </c>
      <c r="AB116" s="2">
        <v>-597916833905.17395</v>
      </c>
      <c r="AC116" s="2">
        <v>204059045866.45401</v>
      </c>
      <c r="AD116" s="2">
        <v>75784990675.927094</v>
      </c>
      <c r="AE116" s="2">
        <v>505116184939.31799</v>
      </c>
      <c r="AF116" s="2">
        <v>247143560526.79099</v>
      </c>
      <c r="AG116" s="2">
        <v>-91384173237.094498</v>
      </c>
      <c r="AH116" s="2">
        <v>-318074364799.12701</v>
      </c>
      <c r="AI116" s="2">
        <v>368878071166.849</v>
      </c>
      <c r="AJ116" s="2">
        <v>10124566513.3223</v>
      </c>
      <c r="AK116" s="2">
        <v>125137114527.455</v>
      </c>
      <c r="AL116" s="2">
        <v>-56817852975.929901</v>
      </c>
      <c r="AM116" s="2">
        <v>-104793599714.55901</v>
      </c>
      <c r="AN116" s="2">
        <v>120939507611.08</v>
      </c>
      <c r="AO116" s="2">
        <v>165154212793.60101</v>
      </c>
      <c r="AP116" s="2">
        <v>-72171327014.107895</v>
      </c>
      <c r="AQ116" s="2">
        <v>-256287116307.75299</v>
      </c>
      <c r="AR116" s="2">
        <v>-93245265714.229202</v>
      </c>
      <c r="AS116" s="2">
        <v>-183775829167.34601</v>
      </c>
      <c r="AT116" s="2">
        <v>35006492817.610703</v>
      </c>
      <c r="AU116" s="2">
        <v>-8997102814.6886196</v>
      </c>
      <c r="AV116" s="2">
        <v>-164942979439.05899</v>
      </c>
      <c r="AW116" s="2">
        <v>59607120935.276398</v>
      </c>
      <c r="AX116" s="2">
        <v>72112506988.341599</v>
      </c>
      <c r="AY116" s="2">
        <v>132149529297.089</v>
      </c>
      <c r="AZ116" s="2">
        <v>122984698779.563</v>
      </c>
      <c r="BA116" s="2">
        <v>-106699670638.69299</v>
      </c>
      <c r="BB116" s="2">
        <v>-129724167326.26801</v>
      </c>
      <c r="BC116" s="2">
        <v>-10162877721.603901</v>
      </c>
      <c r="BD116" s="2">
        <v>69554383237.104507</v>
      </c>
      <c r="BE116" s="2">
        <v>13241464396.491301</v>
      </c>
      <c r="BF116" s="2">
        <v>-23437666926.7141</v>
      </c>
      <c r="BG116" s="2">
        <v>22038705940.947601</v>
      </c>
      <c r="BH116" s="2">
        <v>17452689407.5937</v>
      </c>
      <c r="BI116" s="2">
        <v>-8084148129.2771397</v>
      </c>
      <c r="BJ116" s="2">
        <v>44678561362.312897</v>
      </c>
      <c r="BK116" s="2">
        <v>3098060194.8224001</v>
      </c>
      <c r="BL116" s="2">
        <v>35527327673.443703</v>
      </c>
      <c r="BM116" s="2">
        <v>12346852576.267799</v>
      </c>
      <c r="BN116" s="2">
        <v>-78598748063.2108</v>
      </c>
      <c r="BO116" s="2">
        <v>-35712729578.439796</v>
      </c>
      <c r="BP116" s="2">
        <v>-33861684760.015499</v>
      </c>
      <c r="BQ116" s="2">
        <v>-17910966052.711102</v>
      </c>
      <c r="BR116" s="2">
        <v>86013956323.664795</v>
      </c>
      <c r="BS116" s="2">
        <v>-79360760776.765594</v>
      </c>
      <c r="BT116" s="2">
        <v>76209539037.960205</v>
      </c>
      <c r="BU116" s="2">
        <v>-31763967798.2281</v>
      </c>
      <c r="BV116" s="2">
        <v>8448098263.0097303</v>
      </c>
      <c r="BW116" s="2">
        <v>-11097888429.044901</v>
      </c>
      <c r="BX116" s="2">
        <v>-37164213041.225601</v>
      </c>
      <c r="BY116" s="2">
        <v>33872786085.507599</v>
      </c>
      <c r="BZ116" s="2">
        <v>34681373707.611397</v>
      </c>
      <c r="CA116" s="2">
        <v>-2808037275.6603298</v>
      </c>
      <c r="CB116" s="2">
        <v>52240342434.810303</v>
      </c>
      <c r="CC116" s="2">
        <v>22420461340.791302</v>
      </c>
      <c r="CD116" s="2">
        <v>-21138071372.215599</v>
      </c>
      <c r="CE116" s="2">
        <v>13245000542.3081</v>
      </c>
      <c r="CF116" s="2">
        <v>4899327169.1960897</v>
      </c>
      <c r="CG116" s="2">
        <v>8126880852.7964296</v>
      </c>
      <c r="CH116" s="2">
        <v>-29957731302.682499</v>
      </c>
      <c r="CI116" s="2">
        <v>25175001601.450199</v>
      </c>
      <c r="CJ116" s="2">
        <v>-8725653708.7367706</v>
      </c>
      <c r="CK116" s="2">
        <v>26005550216.035702</v>
      </c>
      <c r="CL116" s="2">
        <v>9123204849.9804192</v>
      </c>
      <c r="CM116" s="2">
        <v>7591976810.9446201</v>
      </c>
      <c r="CN116" s="2">
        <v>23568302871.817402</v>
      </c>
      <c r="CO116" s="2">
        <v>-10062262492.944599</v>
      </c>
      <c r="CP116" s="2">
        <v>20677581882.891399</v>
      </c>
      <c r="CQ116" s="2">
        <v>-12768281533.5471</v>
      </c>
      <c r="CR116" s="2">
        <v>-14971540349.419701</v>
      </c>
      <c r="CS116" s="2">
        <v>5601657181.2592201</v>
      </c>
      <c r="CT116" s="2">
        <v>-1204075519.9348099</v>
      </c>
      <c r="CU116" s="2">
        <v>-525973003.699714</v>
      </c>
      <c r="CV116" s="2">
        <v>1853547438.7539501</v>
      </c>
      <c r="CW116" s="2">
        <v>-1016999160.4763499</v>
      </c>
      <c r="CX116" s="2">
        <v>-3791882168.88976</v>
      </c>
      <c r="CY116" s="2">
        <v>-3988454786.61233</v>
      </c>
      <c r="CZ116" s="2">
        <v>9115121996.01087</v>
      </c>
      <c r="DA116" s="2">
        <v>-409811195.24832201</v>
      </c>
      <c r="DB116" s="2">
        <v>-6053307852.3528099</v>
      </c>
      <c r="DC116" s="2">
        <v>-6762369175.59902</v>
      </c>
      <c r="DD116" s="2">
        <v>1393812419.4345901</v>
      </c>
      <c r="DE116" s="2">
        <v>1877874467.75892</v>
      </c>
      <c r="DF116" s="2">
        <v>3641391315.3536601</v>
      </c>
      <c r="DG116" s="2">
        <v>-4775119418.4229603</v>
      </c>
      <c r="DH116" s="2">
        <v>-1970585712.9899499</v>
      </c>
      <c r="DI116" s="2">
        <v>3349757217.30439</v>
      </c>
      <c r="DJ116" s="2">
        <v>2197819404.9563498</v>
      </c>
      <c r="DK116" s="2">
        <v>-5442508796.7036104</v>
      </c>
      <c r="DL116" s="2">
        <v>-2940084471.0974998</v>
      </c>
      <c r="DM116" s="2">
        <v>1004988635.71471</v>
      </c>
      <c r="DN116" s="2">
        <v>53351554.827761799</v>
      </c>
      <c r="DO116" s="2">
        <v>-3074751594.0702901</v>
      </c>
      <c r="DP116" s="2">
        <v>1651277188.7121601</v>
      </c>
      <c r="DQ116" s="2">
        <v>343476198.16267699</v>
      </c>
      <c r="DR116" s="2">
        <v>-352755126.29822999</v>
      </c>
      <c r="DS116" s="1"/>
      <c r="DT116" s="1"/>
      <c r="DU116" s="1"/>
      <c r="DV116" s="1"/>
    </row>
    <row r="117" spans="1:126" x14ac:dyDescent="0.25">
      <c r="A117" s="7" t="s">
        <v>124</v>
      </c>
      <c r="B117" s="8">
        <v>116</v>
      </c>
      <c r="C117" s="14" t="s">
        <v>81</v>
      </c>
      <c r="D117" s="15">
        <v>4</v>
      </c>
      <c r="E117" s="11">
        <v>537.79999999999995</v>
      </c>
      <c r="F117" s="25">
        <f t="shared" si="1"/>
        <v>2.7306207978872825</v>
      </c>
      <c r="G117" s="2">
        <v>-3486296567638.7998</v>
      </c>
      <c r="H117" s="2">
        <v>-2205996501187.4902</v>
      </c>
      <c r="I117" s="2">
        <v>-1857626266791.3201</v>
      </c>
      <c r="J117" s="2">
        <v>927410987232.79102</v>
      </c>
      <c r="K117" s="2">
        <v>264891080893.345</v>
      </c>
      <c r="L117" s="2">
        <v>313393261209.40399</v>
      </c>
      <c r="M117" s="2">
        <v>43024270620.3423</v>
      </c>
      <c r="N117" s="2">
        <v>1167569142449.9299</v>
      </c>
      <c r="O117" s="2">
        <v>-681350054651.54602</v>
      </c>
      <c r="P117" s="2">
        <v>-661082803928.11096</v>
      </c>
      <c r="Q117" s="2">
        <v>469069653115.37299</v>
      </c>
      <c r="R117" s="2">
        <v>26039753812.502998</v>
      </c>
      <c r="S117" s="2">
        <v>-417589680012.84302</v>
      </c>
      <c r="T117" s="2">
        <v>47292053065.749603</v>
      </c>
      <c r="U117" s="2">
        <v>88697070850.386993</v>
      </c>
      <c r="V117" s="2">
        <v>71634088309.941895</v>
      </c>
      <c r="W117" s="2">
        <v>261425468498.48001</v>
      </c>
      <c r="X117" s="2">
        <v>-478967291126.84601</v>
      </c>
      <c r="Y117" s="2">
        <v>126713034781.82201</v>
      </c>
      <c r="Z117" s="2">
        <v>11595652513.007299</v>
      </c>
      <c r="AA117" s="2">
        <v>160742656432.716</v>
      </c>
      <c r="AB117" s="2">
        <v>499480853077.63702</v>
      </c>
      <c r="AC117" s="2">
        <v>-263014657577.02899</v>
      </c>
      <c r="AD117" s="2">
        <v>5187025126.3977299</v>
      </c>
      <c r="AE117" s="2">
        <v>4016065644.2385898</v>
      </c>
      <c r="AF117" s="2">
        <v>36604280384.278397</v>
      </c>
      <c r="AG117" s="2">
        <v>144243235905.04501</v>
      </c>
      <c r="AH117" s="2">
        <v>-373500616000.79102</v>
      </c>
      <c r="AI117" s="2">
        <v>-406009538849.15997</v>
      </c>
      <c r="AJ117" s="2">
        <v>-18354930690.2066</v>
      </c>
      <c r="AK117" s="2">
        <v>-125867898876.47301</v>
      </c>
      <c r="AL117" s="2">
        <v>164576455693.11499</v>
      </c>
      <c r="AM117" s="2">
        <v>-104437141855.939</v>
      </c>
      <c r="AN117" s="2">
        <v>-7585405356.3753595</v>
      </c>
      <c r="AO117" s="2">
        <v>-72678832704.025406</v>
      </c>
      <c r="AP117" s="2">
        <v>46457097706.017502</v>
      </c>
      <c r="AQ117" s="2">
        <v>-5469968949.9636497</v>
      </c>
      <c r="AR117" s="2">
        <v>139306740902.68799</v>
      </c>
      <c r="AS117" s="2">
        <v>89990788742.183594</v>
      </c>
      <c r="AT117" s="2">
        <v>-22416876862.092499</v>
      </c>
      <c r="AU117" s="2">
        <v>-310305192143.35699</v>
      </c>
      <c r="AV117" s="2">
        <v>-187025865589.05099</v>
      </c>
      <c r="AW117" s="2">
        <v>-12388805717.1586</v>
      </c>
      <c r="AX117" s="2">
        <v>-52378138599.616203</v>
      </c>
      <c r="AY117" s="2">
        <v>-90573857152.499695</v>
      </c>
      <c r="AZ117" s="2">
        <v>9201653448.2975998</v>
      </c>
      <c r="BA117" s="2">
        <v>-127091869782.746</v>
      </c>
      <c r="BB117" s="2">
        <v>61728476890.0149</v>
      </c>
      <c r="BC117" s="2">
        <v>-27698323366.426201</v>
      </c>
      <c r="BD117" s="2">
        <v>-90026873510.430298</v>
      </c>
      <c r="BE117" s="2">
        <v>-85677870799.625793</v>
      </c>
      <c r="BF117" s="2">
        <v>-93125228915.130798</v>
      </c>
      <c r="BG117" s="2">
        <v>11306089762.2115</v>
      </c>
      <c r="BH117" s="2">
        <v>-50430814666.783997</v>
      </c>
      <c r="BI117" s="2">
        <v>62797912174.200699</v>
      </c>
      <c r="BJ117" s="2">
        <v>-71905178716.548996</v>
      </c>
      <c r="BK117" s="2">
        <v>-145339823647.87201</v>
      </c>
      <c r="BL117" s="2">
        <v>1666565948.43805</v>
      </c>
      <c r="BM117" s="2">
        <v>-72067177353.006897</v>
      </c>
      <c r="BN117" s="2">
        <v>27209994317.8964</v>
      </c>
      <c r="BO117" s="2">
        <v>-43663965351.731003</v>
      </c>
      <c r="BP117" s="2">
        <v>19119859811.874802</v>
      </c>
      <c r="BQ117" s="2">
        <v>16069166337.5348</v>
      </c>
      <c r="BR117" s="2">
        <v>54051380546.753799</v>
      </c>
      <c r="BS117" s="2">
        <v>27897234029.874699</v>
      </c>
      <c r="BT117" s="2">
        <v>-2915008623.8863602</v>
      </c>
      <c r="BU117" s="2">
        <v>-4670478563.70891</v>
      </c>
      <c r="BV117" s="2">
        <v>3307950000.5996099</v>
      </c>
      <c r="BW117" s="2">
        <v>-39907552070.9599</v>
      </c>
      <c r="BX117" s="2">
        <v>-51620934207.8321</v>
      </c>
      <c r="BY117" s="2">
        <v>-38499312020.009598</v>
      </c>
      <c r="BZ117" s="2">
        <v>6041554205.8608503</v>
      </c>
      <c r="CA117" s="2">
        <v>5277779216.51229</v>
      </c>
      <c r="CB117" s="2">
        <v>6896831429.4632502</v>
      </c>
      <c r="CC117" s="2">
        <v>-15992779186.0387</v>
      </c>
      <c r="CD117" s="2">
        <v>-14953966425.7789</v>
      </c>
      <c r="CE117" s="2">
        <v>-32396984609.321701</v>
      </c>
      <c r="CF117" s="2">
        <v>-2654009588.80724</v>
      </c>
      <c r="CG117" s="2">
        <v>-806470110.20966399</v>
      </c>
      <c r="CH117" s="2">
        <v>42845328389.4561</v>
      </c>
      <c r="CI117" s="2">
        <v>-18125503808.411701</v>
      </c>
      <c r="CJ117" s="2">
        <v>15223451972.994301</v>
      </c>
      <c r="CK117" s="2">
        <v>4453036779.8490496</v>
      </c>
      <c r="CL117" s="2">
        <v>16427832902.916</v>
      </c>
      <c r="CM117" s="2">
        <v>-6904464051.2131205</v>
      </c>
      <c r="CN117" s="2">
        <v>3368346086.5132198</v>
      </c>
      <c r="CO117" s="2">
        <v>-9466023271.6276302</v>
      </c>
      <c r="CP117" s="2">
        <v>8028308883.1388197</v>
      </c>
      <c r="CQ117" s="2">
        <v>-352674055.48268503</v>
      </c>
      <c r="CR117" s="2">
        <v>2362539095.8937502</v>
      </c>
      <c r="CS117" s="2">
        <v>24152651610.7253</v>
      </c>
      <c r="CT117" s="2">
        <v>-4011420982.19139</v>
      </c>
      <c r="CU117" s="2">
        <v>-1643532432.6149001</v>
      </c>
      <c r="CV117" s="2">
        <v>2132503182.3132</v>
      </c>
      <c r="CW117" s="2">
        <v>-3688484011.6981101</v>
      </c>
      <c r="CX117" s="2">
        <v>3012576559.3498702</v>
      </c>
      <c r="CY117" s="2">
        <v>-6060416826.8470297</v>
      </c>
      <c r="CZ117" s="2">
        <v>-1534882503.50212</v>
      </c>
      <c r="DA117" s="2">
        <v>-253441396.07347301</v>
      </c>
      <c r="DB117" s="2">
        <v>7375081987.9438801</v>
      </c>
      <c r="DC117" s="2">
        <v>1803629132.46648</v>
      </c>
      <c r="DD117" s="2">
        <v>5764756827.4809504</v>
      </c>
      <c r="DE117" s="2">
        <v>-5520124216.2011299</v>
      </c>
      <c r="DF117" s="2">
        <v>1742392314.9542799</v>
      </c>
      <c r="DG117" s="2">
        <v>2768979308.6577101</v>
      </c>
      <c r="DH117" s="2">
        <v>3285099354.0246</v>
      </c>
      <c r="DI117" s="2">
        <v>-867412121.82204199</v>
      </c>
      <c r="DJ117" s="2">
        <v>2052413865.5940199</v>
      </c>
      <c r="DK117" s="2">
        <v>3137546130.1764798</v>
      </c>
      <c r="DL117" s="2">
        <v>-688644355.404091</v>
      </c>
      <c r="DM117" s="2">
        <v>2099676086.6527801</v>
      </c>
      <c r="DN117" s="2">
        <v>-972376323.612602</v>
      </c>
      <c r="DO117" s="2">
        <v>-1966822229.01861</v>
      </c>
      <c r="DP117" s="2">
        <v>-922537289.61795402</v>
      </c>
      <c r="DQ117" s="2">
        <v>1735371583.16254</v>
      </c>
      <c r="DR117" s="2">
        <v>-1567310744.14257</v>
      </c>
      <c r="DS117" s="1"/>
      <c r="DT117" s="1"/>
      <c r="DU117" s="1"/>
      <c r="DV117" s="1"/>
    </row>
    <row r="118" spans="1:126" x14ac:dyDescent="0.25">
      <c r="A118" s="7" t="s">
        <v>125</v>
      </c>
      <c r="B118" s="8">
        <v>117</v>
      </c>
      <c r="C118" s="14" t="s">
        <v>81</v>
      </c>
      <c r="D118" s="15">
        <v>4</v>
      </c>
      <c r="E118" s="11">
        <v>548.4</v>
      </c>
      <c r="F118" s="25">
        <f t="shared" si="1"/>
        <v>2.7390974461174746</v>
      </c>
      <c r="G118" s="2">
        <v>-4210286050292.23</v>
      </c>
      <c r="H118" s="2">
        <v>1120230535662.01</v>
      </c>
      <c r="I118" s="2">
        <v>-3809106138922.02</v>
      </c>
      <c r="J118" s="2">
        <v>-2039435179115.26</v>
      </c>
      <c r="K118" s="2">
        <v>1244648783227.6699</v>
      </c>
      <c r="L118" s="2">
        <v>-475042959214.69202</v>
      </c>
      <c r="M118" s="2">
        <v>1106024878424.8799</v>
      </c>
      <c r="N118" s="2">
        <v>1631241013670.52</v>
      </c>
      <c r="O118" s="2">
        <v>1393468099157.97</v>
      </c>
      <c r="P118" s="2">
        <v>789306135941.09204</v>
      </c>
      <c r="Q118" s="2">
        <v>-961116100590.30396</v>
      </c>
      <c r="R118" s="2">
        <v>-1199930369369.9099</v>
      </c>
      <c r="S118" s="2">
        <v>1379639561365.21</v>
      </c>
      <c r="T118" s="2">
        <v>-770700405234.90503</v>
      </c>
      <c r="U118" s="2">
        <v>95779796432.294403</v>
      </c>
      <c r="V118" s="2">
        <v>867173700341.01697</v>
      </c>
      <c r="W118" s="2">
        <v>508638064477.78497</v>
      </c>
      <c r="X118" s="2">
        <v>601318752909.03601</v>
      </c>
      <c r="Y118" s="2">
        <v>3391696583.7340698</v>
      </c>
      <c r="Z118" s="2">
        <v>-726381319362.91504</v>
      </c>
      <c r="AA118" s="2">
        <v>-521301569484.67401</v>
      </c>
      <c r="AB118" s="2">
        <v>-465653161957.151</v>
      </c>
      <c r="AC118" s="2">
        <v>233914937034.14899</v>
      </c>
      <c r="AD118" s="2">
        <v>-147820554741.76099</v>
      </c>
      <c r="AE118" s="2">
        <v>25943338156.712101</v>
      </c>
      <c r="AF118" s="2">
        <v>-117996378821.56599</v>
      </c>
      <c r="AG118" s="2">
        <v>69855442364.3013</v>
      </c>
      <c r="AH118" s="2">
        <v>152006147144.849</v>
      </c>
      <c r="AI118" s="2">
        <v>370010794790.62201</v>
      </c>
      <c r="AJ118" s="2">
        <v>655391105466.38794</v>
      </c>
      <c r="AK118" s="2">
        <v>195312242858.01001</v>
      </c>
      <c r="AL118" s="2">
        <v>-62293790196.074997</v>
      </c>
      <c r="AM118" s="2">
        <v>31257479754.301998</v>
      </c>
      <c r="AN118" s="2">
        <v>169470159696.40601</v>
      </c>
      <c r="AO118" s="2">
        <v>23534193083.5424</v>
      </c>
      <c r="AP118" s="2">
        <v>-27515830830.9916</v>
      </c>
      <c r="AQ118" s="2">
        <v>-195891584243.29999</v>
      </c>
      <c r="AR118" s="2">
        <v>40379150646.402</v>
      </c>
      <c r="AS118" s="2">
        <v>28181075487.474499</v>
      </c>
      <c r="AT118" s="2">
        <v>-152114514278.017</v>
      </c>
      <c r="AU118" s="2">
        <v>36138720091.366203</v>
      </c>
      <c r="AV118" s="2">
        <v>301217679206.42297</v>
      </c>
      <c r="AW118" s="2">
        <v>-56953289445.321602</v>
      </c>
      <c r="AX118" s="2">
        <v>164419660859.927</v>
      </c>
      <c r="AY118" s="2">
        <v>-89372360523.752899</v>
      </c>
      <c r="AZ118" s="2">
        <v>-93741665632.569</v>
      </c>
      <c r="BA118" s="2">
        <v>33143619826.0812</v>
      </c>
      <c r="BB118" s="2">
        <v>-209348838456.892</v>
      </c>
      <c r="BC118" s="2">
        <v>7481235074.9349699</v>
      </c>
      <c r="BD118" s="2">
        <v>-175683051236.08801</v>
      </c>
      <c r="BE118" s="2">
        <v>94177517157.298203</v>
      </c>
      <c r="BF118" s="2">
        <v>-30118131551.4062</v>
      </c>
      <c r="BG118" s="2">
        <v>-54538877620.186501</v>
      </c>
      <c r="BH118" s="2">
        <v>9054581676.5488091</v>
      </c>
      <c r="BI118" s="2">
        <v>-4824895778.4580097</v>
      </c>
      <c r="BJ118" s="2">
        <v>8530882054.8733597</v>
      </c>
      <c r="BK118" s="2">
        <v>30466908768.121201</v>
      </c>
      <c r="BL118" s="2">
        <v>-72937668570.345306</v>
      </c>
      <c r="BM118" s="2">
        <v>-38130637929.331001</v>
      </c>
      <c r="BN118" s="2">
        <v>-122943787813.52</v>
      </c>
      <c r="BO118" s="2">
        <v>105634080386.40199</v>
      </c>
      <c r="BP118" s="2">
        <v>111674308706.455</v>
      </c>
      <c r="BQ118" s="2">
        <v>95881570400.236404</v>
      </c>
      <c r="BR118" s="2">
        <v>38891850714.0839</v>
      </c>
      <c r="BS118" s="2">
        <v>-35165215114.392097</v>
      </c>
      <c r="BT118" s="2">
        <v>34846672731.109398</v>
      </c>
      <c r="BU118" s="2">
        <v>109451987862.091</v>
      </c>
      <c r="BV118" s="2">
        <v>859588692.84116399</v>
      </c>
      <c r="BW118" s="2">
        <v>24622990608.492599</v>
      </c>
      <c r="BX118" s="2">
        <v>-62097908288.592003</v>
      </c>
      <c r="BY118" s="2">
        <v>6078071219.6291199</v>
      </c>
      <c r="BZ118" s="2">
        <v>-3201841111.6497302</v>
      </c>
      <c r="CA118" s="2">
        <v>-33989376549.527599</v>
      </c>
      <c r="CB118" s="2">
        <v>-3599029943.1488199</v>
      </c>
      <c r="CC118" s="2">
        <v>28931916456.621101</v>
      </c>
      <c r="CD118" s="2">
        <v>-42592479532.776299</v>
      </c>
      <c r="CE118" s="2">
        <v>-6281026730.0302896</v>
      </c>
      <c r="CF118" s="2">
        <v>899527150.68755496</v>
      </c>
      <c r="CG118" s="2">
        <v>16839702612.7649</v>
      </c>
      <c r="CH118" s="2">
        <v>47296386179.543999</v>
      </c>
      <c r="CI118" s="2">
        <v>-38311859233.3022</v>
      </c>
      <c r="CJ118" s="2">
        <v>-3332896126.8695502</v>
      </c>
      <c r="CK118" s="2">
        <v>6064881996.9567404</v>
      </c>
      <c r="CL118" s="2">
        <v>863150773.79340899</v>
      </c>
      <c r="CM118" s="2">
        <v>20091683677.5784</v>
      </c>
      <c r="CN118" s="2">
        <v>-33501169078.830799</v>
      </c>
      <c r="CO118" s="2">
        <v>4289958979.0328102</v>
      </c>
      <c r="CP118" s="2">
        <v>-6076395903.8169003</v>
      </c>
      <c r="CQ118" s="2">
        <v>-5177617846.7558603</v>
      </c>
      <c r="CR118" s="2">
        <v>-3595698037.3815899</v>
      </c>
      <c r="CS118" s="2">
        <v>22487666482.655701</v>
      </c>
      <c r="CT118" s="2">
        <v>-6834780586.84443</v>
      </c>
      <c r="CU118" s="2">
        <v>15950368358.188999</v>
      </c>
      <c r="CV118" s="2">
        <v>15066327429.884701</v>
      </c>
      <c r="CW118" s="2">
        <v>-4995994225.9431295</v>
      </c>
      <c r="CX118" s="2">
        <v>2534595852.0051599</v>
      </c>
      <c r="CY118" s="2">
        <v>11164807832.353201</v>
      </c>
      <c r="CZ118" s="2">
        <v>-4468323091.6739702</v>
      </c>
      <c r="DA118" s="2">
        <v>-5528436233.1082602</v>
      </c>
      <c r="DB118" s="2">
        <v>7173704665.09167</v>
      </c>
      <c r="DC118" s="2">
        <v>-6371927442.3331699</v>
      </c>
      <c r="DD118" s="2">
        <v>7777292426.4378595</v>
      </c>
      <c r="DE118" s="2">
        <v>-7410210152.7365799</v>
      </c>
      <c r="DF118" s="2">
        <v>10110367978.9095</v>
      </c>
      <c r="DG118" s="2">
        <v>-546272236.87632704</v>
      </c>
      <c r="DH118" s="2">
        <v>627683113.200773</v>
      </c>
      <c r="DI118" s="2">
        <v>1040199920.44651</v>
      </c>
      <c r="DJ118" s="2">
        <v>667095042.45805097</v>
      </c>
      <c r="DK118" s="2">
        <v>2496058878.6651001</v>
      </c>
      <c r="DL118" s="2">
        <v>2823064144.1224298</v>
      </c>
      <c r="DM118" s="2">
        <v>686095257.652794</v>
      </c>
      <c r="DN118" s="2">
        <v>-3195375159.1244402</v>
      </c>
      <c r="DO118" s="2">
        <v>-241496952.46827099</v>
      </c>
      <c r="DP118" s="2">
        <v>1481718457.4700999</v>
      </c>
      <c r="DQ118" s="2">
        <v>1775807139.16239</v>
      </c>
      <c r="DR118" s="2">
        <v>280587295.61005998</v>
      </c>
      <c r="DS118" s="1"/>
      <c r="DT118" s="1"/>
      <c r="DU118" s="1"/>
      <c r="DV118" s="1"/>
    </row>
    <row r="119" spans="1:126" x14ac:dyDescent="0.25">
      <c r="A119" s="7" t="s">
        <v>126</v>
      </c>
      <c r="B119" s="8">
        <v>118</v>
      </c>
      <c r="C119" s="14" t="s">
        <v>81</v>
      </c>
      <c r="D119" s="15">
        <v>4</v>
      </c>
      <c r="E119" s="11">
        <v>444.4</v>
      </c>
      <c r="F119" s="25">
        <f t="shared" si="1"/>
        <v>2.6477740502688301</v>
      </c>
      <c r="G119" s="2">
        <v>-2565480942149.29</v>
      </c>
      <c r="H119" s="2">
        <v>709937113621.93604</v>
      </c>
      <c r="I119" s="2">
        <v>-1139320796670.72</v>
      </c>
      <c r="J119" s="2">
        <v>2005738758172.95</v>
      </c>
      <c r="K119" s="2">
        <v>3000465188294.6899</v>
      </c>
      <c r="L119" s="2">
        <v>-1197620385730.0601</v>
      </c>
      <c r="M119" s="2">
        <v>622794167336.71997</v>
      </c>
      <c r="N119" s="2">
        <v>1013855687459.6899</v>
      </c>
      <c r="O119" s="2">
        <v>571366134195.18799</v>
      </c>
      <c r="P119" s="2">
        <v>-355113589773.33899</v>
      </c>
      <c r="Q119" s="2">
        <v>464441115928.43701</v>
      </c>
      <c r="R119" s="2">
        <v>843548049091.32605</v>
      </c>
      <c r="S119" s="2">
        <v>142473327613.60199</v>
      </c>
      <c r="T119" s="2">
        <v>-358859858751.55902</v>
      </c>
      <c r="U119" s="2">
        <v>449744757829.08899</v>
      </c>
      <c r="V119" s="2">
        <v>-271318990000.61899</v>
      </c>
      <c r="W119" s="2">
        <v>201233731584.436</v>
      </c>
      <c r="X119" s="2">
        <v>850252194380.23206</v>
      </c>
      <c r="Y119" s="2">
        <v>381394088709.33698</v>
      </c>
      <c r="Z119" s="2">
        <v>-629026674582.76404</v>
      </c>
      <c r="AA119" s="2">
        <v>-374055839175.46802</v>
      </c>
      <c r="AB119" s="2">
        <v>-76444069338.413895</v>
      </c>
      <c r="AC119" s="2">
        <v>365344602595.04303</v>
      </c>
      <c r="AD119" s="2">
        <v>313203069510.78101</v>
      </c>
      <c r="AE119" s="2">
        <v>-109571608076.364</v>
      </c>
      <c r="AF119" s="2">
        <v>-88309641327.277695</v>
      </c>
      <c r="AG119" s="2">
        <v>-329677815152.65002</v>
      </c>
      <c r="AH119" s="2">
        <v>-160158790996.76599</v>
      </c>
      <c r="AI119" s="2">
        <v>-203915525454.20099</v>
      </c>
      <c r="AJ119" s="2">
        <v>61826809121.938698</v>
      </c>
      <c r="AK119" s="2">
        <v>-62448798468.183296</v>
      </c>
      <c r="AL119" s="2">
        <v>103532388257.92799</v>
      </c>
      <c r="AM119" s="2">
        <v>11306162884.7328</v>
      </c>
      <c r="AN119" s="2">
        <v>-204685779401.858</v>
      </c>
      <c r="AO119" s="2">
        <v>-5849329968.4920101</v>
      </c>
      <c r="AP119" s="2">
        <v>181460415675.37399</v>
      </c>
      <c r="AQ119" s="2">
        <v>108693589238.38699</v>
      </c>
      <c r="AR119" s="2">
        <v>-43427485688.083199</v>
      </c>
      <c r="AS119" s="2">
        <v>16880462963.7391</v>
      </c>
      <c r="AT119" s="2">
        <v>-73340296325.365601</v>
      </c>
      <c r="AU119" s="2">
        <v>4109286408.4285102</v>
      </c>
      <c r="AV119" s="2">
        <v>-84150561755.241699</v>
      </c>
      <c r="AW119" s="2">
        <v>-178606626482.814</v>
      </c>
      <c r="AX119" s="2">
        <v>150117113789.97198</v>
      </c>
      <c r="AY119" s="2">
        <v>15129017589.909599</v>
      </c>
      <c r="AZ119" s="2">
        <v>61931241551.3591</v>
      </c>
      <c r="BA119" s="2">
        <v>-14911966694.837799</v>
      </c>
      <c r="BB119" s="2">
        <v>-154717868113.479</v>
      </c>
      <c r="BC119" s="2">
        <v>70648143792.988602</v>
      </c>
      <c r="BD119" s="2">
        <v>-27741876072.6912</v>
      </c>
      <c r="BE119" s="2">
        <v>64492508000.1716</v>
      </c>
      <c r="BF119" s="2">
        <v>84769515564.150299</v>
      </c>
      <c r="BG119" s="2">
        <v>-53519630290.486198</v>
      </c>
      <c r="BH119" s="2">
        <v>-62255965356.440804</v>
      </c>
      <c r="BI119" s="2">
        <v>25164721224.3452</v>
      </c>
      <c r="BJ119" s="2">
        <v>20132074941.6311</v>
      </c>
      <c r="BK119" s="2">
        <v>16112047907.6157</v>
      </c>
      <c r="BL119" s="2">
        <v>-7212645520.4456902</v>
      </c>
      <c r="BM119" s="2">
        <v>-7562759377.3740797</v>
      </c>
      <c r="BN119" s="2">
        <v>44333737508.627502</v>
      </c>
      <c r="BO119" s="2">
        <v>-32233118875.805901</v>
      </c>
      <c r="BP119" s="2">
        <v>-60503039014.452904</v>
      </c>
      <c r="BQ119" s="2">
        <v>-32669563371.022999</v>
      </c>
      <c r="BR119" s="2">
        <v>-648444621.54119503</v>
      </c>
      <c r="BS119" s="2">
        <v>3758881945.5290799</v>
      </c>
      <c r="BT119" s="2">
        <v>-28949066429.306301</v>
      </c>
      <c r="BU119" s="2">
        <v>-64149432183.338699</v>
      </c>
      <c r="BV119" s="2">
        <v>-18697745955.897499</v>
      </c>
      <c r="BW119" s="2">
        <v>70489583616.169098</v>
      </c>
      <c r="BX119" s="2">
        <v>36716860553.202103</v>
      </c>
      <c r="BY119" s="2">
        <v>30599375944.5131</v>
      </c>
      <c r="BZ119" s="2">
        <v>-4803346009.3134604</v>
      </c>
      <c r="CA119" s="2">
        <v>-24318823959.134499</v>
      </c>
      <c r="CB119" s="2">
        <v>-18285247370.943802</v>
      </c>
      <c r="CC119" s="2">
        <v>-742909072.01155198</v>
      </c>
      <c r="CD119" s="2">
        <v>-21044535145.793701</v>
      </c>
      <c r="CE119" s="2">
        <v>24930045091.5098</v>
      </c>
      <c r="CF119" s="2">
        <v>-23084740519.221001</v>
      </c>
      <c r="CG119" s="2">
        <v>18630009147.834202</v>
      </c>
      <c r="CH119" s="2">
        <v>-39106858655.761101</v>
      </c>
      <c r="CI119" s="2">
        <v>-5267473059.9051704</v>
      </c>
      <c r="CJ119" s="2">
        <v>5107648724.5609703</v>
      </c>
      <c r="CK119" s="2">
        <v>9897417788.8602905</v>
      </c>
      <c r="CL119" s="2">
        <v>-17151976735.283501</v>
      </c>
      <c r="CM119" s="2">
        <v>-29337504418.633801</v>
      </c>
      <c r="CN119" s="2">
        <v>160549486.92763799</v>
      </c>
      <c r="CO119" s="2">
        <v>-9780229209.5743904</v>
      </c>
      <c r="CP119" s="2">
        <v>17872807464.767399</v>
      </c>
      <c r="CQ119" s="2">
        <v>2785899898.6437602</v>
      </c>
      <c r="CR119" s="2">
        <v>19256138513.5742</v>
      </c>
      <c r="CS119" s="2">
        <v>8707730967.2078209</v>
      </c>
      <c r="CT119" s="2">
        <v>3529994565.5204701</v>
      </c>
      <c r="CU119" s="2">
        <v>-5820456177.7347803</v>
      </c>
      <c r="CV119" s="2">
        <v>-5654372807.3309202</v>
      </c>
      <c r="CW119" s="2">
        <v>-9419295343.1110706</v>
      </c>
      <c r="CX119" s="2">
        <v>2796019385.7292399</v>
      </c>
      <c r="CY119" s="2">
        <v>9466337195.4387493</v>
      </c>
      <c r="CZ119" s="2">
        <v>-7230079050.77707</v>
      </c>
      <c r="DA119" s="2">
        <v>-31396982.816247702</v>
      </c>
      <c r="DB119" s="2">
        <v>-2039745843.9145999</v>
      </c>
      <c r="DC119" s="2">
        <v>-5499855704.6775398</v>
      </c>
      <c r="DD119" s="2">
        <v>-1885790791.1544099</v>
      </c>
      <c r="DE119" s="2">
        <v>-7805020245.2801199</v>
      </c>
      <c r="DF119" s="2">
        <v>446621626.92740297</v>
      </c>
      <c r="DG119" s="2">
        <v>327972993.52602601</v>
      </c>
      <c r="DH119" s="2">
        <v>129377102.730744</v>
      </c>
      <c r="DI119" s="2">
        <v>-358285158.28705102</v>
      </c>
      <c r="DJ119" s="2">
        <v>4867170487.2694702</v>
      </c>
      <c r="DK119" s="2">
        <v>1743892199.3944499</v>
      </c>
      <c r="DL119" s="2">
        <v>-3824775326.5877299</v>
      </c>
      <c r="DM119" s="2">
        <v>263180656.38932899</v>
      </c>
      <c r="DN119" s="2">
        <v>-1883163192.36728</v>
      </c>
      <c r="DO119" s="2">
        <v>1509909380.82532</v>
      </c>
      <c r="DP119" s="2">
        <v>-446416409.49127799</v>
      </c>
      <c r="DQ119" s="2">
        <v>947476781.436638</v>
      </c>
      <c r="DR119" s="2">
        <v>-466824133.82032001</v>
      </c>
      <c r="DS119" s="1"/>
      <c r="DT119" s="1"/>
      <c r="DU119" s="1"/>
      <c r="DV119" s="1"/>
    </row>
    <row r="120" spans="1:126" x14ac:dyDescent="0.25">
      <c r="A120" s="7" t="s">
        <v>127</v>
      </c>
      <c r="B120" s="8">
        <v>119</v>
      </c>
      <c r="C120" s="14" t="s">
        <v>81</v>
      </c>
      <c r="D120" s="15">
        <v>4</v>
      </c>
      <c r="E120" s="11">
        <v>469.3</v>
      </c>
      <c r="F120" s="25">
        <f t="shared" si="1"/>
        <v>2.6714505542124942</v>
      </c>
      <c r="G120" s="2">
        <v>-1298110956290.27</v>
      </c>
      <c r="H120" s="2">
        <v>-4232372410550.7998</v>
      </c>
      <c r="I120" s="2">
        <v>2110615131223.3101</v>
      </c>
      <c r="J120" s="2">
        <v>858210110211.479</v>
      </c>
      <c r="K120" s="2">
        <v>889533537006.60303</v>
      </c>
      <c r="L120" s="2">
        <v>-4130554523508.2202</v>
      </c>
      <c r="M120" s="2">
        <v>-67959286156.096199</v>
      </c>
      <c r="N120" s="2">
        <v>632938610342.98206</v>
      </c>
      <c r="O120" s="2">
        <v>-1223497289630</v>
      </c>
      <c r="P120" s="2">
        <v>758435174835.04297</v>
      </c>
      <c r="Q120" s="2">
        <v>-560135214858.25403</v>
      </c>
      <c r="R120" s="2">
        <v>668802862804.75806</v>
      </c>
      <c r="S120" s="2">
        <v>-893309785549.81604</v>
      </c>
      <c r="T120" s="2">
        <v>-461456343155.46698</v>
      </c>
      <c r="U120" s="2">
        <v>-868213962663.50098</v>
      </c>
      <c r="V120" s="2">
        <v>39097932229.648697</v>
      </c>
      <c r="W120" s="2">
        <v>-114420392760.46201</v>
      </c>
      <c r="X120" s="2">
        <v>-188686771284.43799</v>
      </c>
      <c r="Y120" s="2">
        <v>482220973903.01599</v>
      </c>
      <c r="Z120" s="2">
        <v>-214008478484.32401</v>
      </c>
      <c r="AA120" s="2">
        <v>116969515476.485</v>
      </c>
      <c r="AB120" s="2">
        <v>13758781979.301399</v>
      </c>
      <c r="AC120" s="2">
        <v>195034530349.48801</v>
      </c>
      <c r="AD120" s="2">
        <v>-434340297820.47198</v>
      </c>
      <c r="AE120" s="2">
        <v>-169343823928.49799</v>
      </c>
      <c r="AF120" s="2">
        <v>94613046031.286606</v>
      </c>
      <c r="AG120" s="2">
        <v>97447207723.825806</v>
      </c>
      <c r="AH120" s="2">
        <v>-301176890239.05798</v>
      </c>
      <c r="AI120" s="2">
        <v>-13638724827.826799</v>
      </c>
      <c r="AJ120" s="2">
        <v>-190628407489.655</v>
      </c>
      <c r="AK120" s="2">
        <v>10302276112.564501</v>
      </c>
      <c r="AL120" s="2">
        <v>-140118594834.39499</v>
      </c>
      <c r="AM120" s="2">
        <v>-205411741829.19101</v>
      </c>
      <c r="AN120" s="2">
        <v>130855019028.259</v>
      </c>
      <c r="AO120" s="2">
        <v>-14915010959.406601</v>
      </c>
      <c r="AP120" s="2">
        <v>53771145548.531601</v>
      </c>
      <c r="AQ120" s="2">
        <v>-54824909152.776398</v>
      </c>
      <c r="AR120" s="2">
        <v>-51638049366.556801</v>
      </c>
      <c r="AS120" s="2">
        <v>96098981802.346298</v>
      </c>
      <c r="AT120" s="2">
        <v>248872022326.259</v>
      </c>
      <c r="AU120" s="2">
        <v>33652262270.250801</v>
      </c>
      <c r="AV120" s="2">
        <v>184776261676.89301</v>
      </c>
      <c r="AW120" s="2">
        <v>93635044718.781601</v>
      </c>
      <c r="AX120" s="2">
        <v>106678552891.007</v>
      </c>
      <c r="AY120" s="2">
        <v>214308669517.03201</v>
      </c>
      <c r="AZ120" s="2">
        <v>98260585747.332397</v>
      </c>
      <c r="BA120" s="2">
        <v>-94290870832.497696</v>
      </c>
      <c r="BB120" s="2">
        <v>7620344417.0302296</v>
      </c>
      <c r="BC120" s="2">
        <v>-94217356865.091095</v>
      </c>
      <c r="BD120" s="2">
        <v>79678027327.946304</v>
      </c>
      <c r="BE120" s="2">
        <v>99457168136.016495</v>
      </c>
      <c r="BF120" s="2">
        <v>15445940922.629999</v>
      </c>
      <c r="BG120" s="2">
        <v>61194078351.1231</v>
      </c>
      <c r="BH120" s="2">
        <v>124492764361.78101</v>
      </c>
      <c r="BI120" s="2">
        <v>45643063713.570702</v>
      </c>
      <c r="BJ120" s="2">
        <v>-130876382575.472</v>
      </c>
      <c r="BK120" s="2">
        <v>75492471547.515198</v>
      </c>
      <c r="BL120" s="2">
        <v>56273403142.624199</v>
      </c>
      <c r="BM120" s="2">
        <v>70981823970.859695</v>
      </c>
      <c r="BN120" s="2">
        <v>-68303773257.1688</v>
      </c>
      <c r="BO120" s="2">
        <v>13585830189.2507</v>
      </c>
      <c r="BP120" s="2">
        <v>-143618396999.33099</v>
      </c>
      <c r="BQ120" s="2">
        <v>-76959981829.917297</v>
      </c>
      <c r="BR120" s="2">
        <v>-4894507343.3611097</v>
      </c>
      <c r="BS120" s="2">
        <v>-97578288728.408707</v>
      </c>
      <c r="BT120" s="2">
        <v>24196788687.831799</v>
      </c>
      <c r="BU120" s="2">
        <v>32203844192.380299</v>
      </c>
      <c r="BV120" s="2">
        <v>15937975091.676901</v>
      </c>
      <c r="BW120" s="2">
        <v>-37766987815.575699</v>
      </c>
      <c r="BX120" s="2">
        <v>8136975617.00247</v>
      </c>
      <c r="BY120" s="2">
        <v>17257465506.0742</v>
      </c>
      <c r="BZ120" s="2">
        <v>-33174503850.317799</v>
      </c>
      <c r="CA120" s="2">
        <v>25234400834.8022</v>
      </c>
      <c r="CB120" s="2">
        <v>16116944190.9233</v>
      </c>
      <c r="CC120" s="2">
        <v>38301909594.980003</v>
      </c>
      <c r="CD120" s="2">
        <v>14087538537.5833</v>
      </c>
      <c r="CE120" s="2">
        <v>4666690838.7130299</v>
      </c>
      <c r="CF120" s="2">
        <v>18253705665.4688</v>
      </c>
      <c r="CG120" s="2">
        <v>-6668878994.5640001</v>
      </c>
      <c r="CH120" s="2">
        <v>11688414988.5886</v>
      </c>
      <c r="CI120" s="2">
        <v>-12688669644.655199</v>
      </c>
      <c r="CJ120" s="2">
        <v>43997521150.268997</v>
      </c>
      <c r="CK120" s="2">
        <v>-4564697143.7327299</v>
      </c>
      <c r="CL120" s="2">
        <v>-7061584757.4738998</v>
      </c>
      <c r="CM120" s="2">
        <v>-57866778.220820501</v>
      </c>
      <c r="CN120" s="2">
        <v>3931315872.2514501</v>
      </c>
      <c r="CO120" s="2">
        <v>-14605337160.4935</v>
      </c>
      <c r="CP120" s="2">
        <v>-11782856958.7346</v>
      </c>
      <c r="CQ120" s="2">
        <v>-1930334413.85411</v>
      </c>
      <c r="CR120" s="2">
        <v>22758412367.504501</v>
      </c>
      <c r="CS120" s="2">
        <v>15267595177.587799</v>
      </c>
      <c r="CT120" s="2">
        <v>22972163897.241501</v>
      </c>
      <c r="CU120" s="2">
        <v>12371462906.8887</v>
      </c>
      <c r="CV120" s="2">
        <v>4261767476.77527</v>
      </c>
      <c r="CW120" s="2">
        <v>-14341857008.254601</v>
      </c>
      <c r="CX120" s="2">
        <v>4504817241.3437796</v>
      </c>
      <c r="CY120" s="2">
        <v>-1419351054.8938301</v>
      </c>
      <c r="CZ120" s="2">
        <v>4822393189.6695404</v>
      </c>
      <c r="DA120" s="2">
        <v>2332035279.2717199</v>
      </c>
      <c r="DB120" s="2">
        <v>-5366452361.4199495</v>
      </c>
      <c r="DC120" s="2">
        <v>-7951630117.4139404</v>
      </c>
      <c r="DD120" s="2">
        <v>6847430545.4547901</v>
      </c>
      <c r="DE120" s="2">
        <v>8290693192.2070599</v>
      </c>
      <c r="DF120" s="2">
        <v>7439439727.02108</v>
      </c>
      <c r="DG120" s="2">
        <v>16681518591.0217</v>
      </c>
      <c r="DH120" s="2">
        <v>-8477739474.6236801</v>
      </c>
      <c r="DI120" s="2">
        <v>7198704973.6432304</v>
      </c>
      <c r="DJ120" s="2">
        <v>1489373667.2674699</v>
      </c>
      <c r="DK120" s="2">
        <v>2106792796.0160601</v>
      </c>
      <c r="DL120" s="2">
        <v>1434300949.4582701</v>
      </c>
      <c r="DM120" s="2">
        <v>-984050527.60977805</v>
      </c>
      <c r="DN120" s="2">
        <v>252013826.41082901</v>
      </c>
      <c r="DO120" s="2">
        <v>2748008976.0884299</v>
      </c>
      <c r="DP120" s="2">
        <v>-676782441.39431095</v>
      </c>
      <c r="DQ120" s="2">
        <v>-671871038.79940295</v>
      </c>
      <c r="DR120" s="2">
        <v>-1233337261.6336801</v>
      </c>
      <c r="DS120" s="1"/>
      <c r="DT120" s="1"/>
      <c r="DU120" s="1"/>
      <c r="DV120" s="1"/>
    </row>
    <row r="121" spans="1:126" x14ac:dyDescent="0.25">
      <c r="A121" s="7" t="s">
        <v>128</v>
      </c>
      <c r="B121" s="8">
        <v>120</v>
      </c>
      <c r="C121" s="14" t="s">
        <v>81</v>
      </c>
      <c r="D121" s="15">
        <v>4</v>
      </c>
      <c r="E121" s="11">
        <v>475</v>
      </c>
      <c r="F121" s="25">
        <f t="shared" si="1"/>
        <v>2.6766936096248664</v>
      </c>
      <c r="G121" s="2">
        <v>-86774140925.220901</v>
      </c>
      <c r="H121" s="2">
        <v>-9785655830077.8008</v>
      </c>
      <c r="I121" s="2">
        <v>-16145843040.7577</v>
      </c>
      <c r="J121" s="2">
        <v>1713372330770.99</v>
      </c>
      <c r="K121" s="2">
        <v>2107507997467.6899</v>
      </c>
      <c r="L121" s="2">
        <v>5964880713.5286999</v>
      </c>
      <c r="M121" s="2">
        <v>1988551634531.54</v>
      </c>
      <c r="N121" s="2">
        <v>-519008955786.76898</v>
      </c>
      <c r="O121" s="2">
        <v>-846172367524.46399</v>
      </c>
      <c r="P121" s="2">
        <v>-808416563173.76099</v>
      </c>
      <c r="Q121" s="2">
        <v>-934659907749.03796</v>
      </c>
      <c r="R121" s="2">
        <v>757316511390.64905</v>
      </c>
      <c r="S121" s="2">
        <v>-559992065305.08496</v>
      </c>
      <c r="T121" s="2">
        <v>-89125519704.773895</v>
      </c>
      <c r="U121" s="2">
        <v>-1094701499481.51</v>
      </c>
      <c r="V121" s="2">
        <v>-363999898632.01898</v>
      </c>
      <c r="W121" s="2">
        <v>255025631236.181</v>
      </c>
      <c r="X121" s="2">
        <v>374845219312.177</v>
      </c>
      <c r="Y121" s="2">
        <v>-197727198466.91199</v>
      </c>
      <c r="Z121" s="2">
        <v>-612090446894.89197</v>
      </c>
      <c r="AA121" s="2">
        <v>-20939908924.991501</v>
      </c>
      <c r="AB121" s="2">
        <v>390132719140.98901</v>
      </c>
      <c r="AC121" s="2">
        <v>566374753076.177</v>
      </c>
      <c r="AD121" s="2">
        <v>178458241822.94601</v>
      </c>
      <c r="AE121" s="2">
        <v>582216893656.65503</v>
      </c>
      <c r="AF121" s="2">
        <v>574138520114.40295</v>
      </c>
      <c r="AG121" s="2">
        <v>-297213338506.64801</v>
      </c>
      <c r="AH121" s="2">
        <v>140595768473.86801</v>
      </c>
      <c r="AI121" s="2">
        <v>154448787755.70001</v>
      </c>
      <c r="AJ121" s="2">
        <v>-61540624787.082199</v>
      </c>
      <c r="AK121" s="2">
        <v>109291558182.57201</v>
      </c>
      <c r="AL121" s="2">
        <v>165367751686.25699</v>
      </c>
      <c r="AM121" s="2">
        <v>242312192770.189</v>
      </c>
      <c r="AN121" s="2">
        <v>28245861962.640701</v>
      </c>
      <c r="AO121" s="2">
        <v>-145950683087.297</v>
      </c>
      <c r="AP121" s="2">
        <v>59331153742.638901</v>
      </c>
      <c r="AQ121" s="2">
        <v>-131636489852.496</v>
      </c>
      <c r="AR121" s="2">
        <v>-14617610157.206699</v>
      </c>
      <c r="AS121" s="2">
        <v>30715380021.766998</v>
      </c>
      <c r="AT121" s="2">
        <v>127262410487.573</v>
      </c>
      <c r="AU121" s="2">
        <v>-132617513356.381</v>
      </c>
      <c r="AV121" s="2">
        <v>58370168480.681297</v>
      </c>
      <c r="AW121" s="2">
        <v>-72270971105.447495</v>
      </c>
      <c r="AX121" s="2">
        <v>-152677747486.13901</v>
      </c>
      <c r="AY121" s="2">
        <v>-175651920971.70999</v>
      </c>
      <c r="AZ121" s="2">
        <v>106035239190.668</v>
      </c>
      <c r="BA121" s="2">
        <v>64597093253.114197</v>
      </c>
      <c r="BB121" s="2">
        <v>-110282391883.25999</v>
      </c>
      <c r="BC121" s="2">
        <v>-85072794213.456497</v>
      </c>
      <c r="BD121" s="2">
        <v>45451543142.648697</v>
      </c>
      <c r="BE121" s="2">
        <v>92051869579.843201</v>
      </c>
      <c r="BF121" s="2">
        <v>105736747372.192</v>
      </c>
      <c r="BG121" s="2">
        <v>-128091674395.897</v>
      </c>
      <c r="BH121" s="2">
        <v>-50742135130.527298</v>
      </c>
      <c r="BI121" s="2">
        <v>104113463197.411</v>
      </c>
      <c r="BJ121" s="2">
        <v>36304285502.576599</v>
      </c>
      <c r="BK121" s="2">
        <v>15048605642.534201</v>
      </c>
      <c r="BL121" s="2">
        <v>-19787365407.674801</v>
      </c>
      <c r="BM121" s="2">
        <v>29533742673.323101</v>
      </c>
      <c r="BN121" s="2">
        <v>-49112081213.629204</v>
      </c>
      <c r="BO121" s="2">
        <v>124098011325.50301</v>
      </c>
      <c r="BP121" s="2">
        <v>-62599437273.481201</v>
      </c>
      <c r="BQ121" s="2">
        <v>13391624924.195101</v>
      </c>
      <c r="BR121" s="2">
        <v>7109735145.1407099</v>
      </c>
      <c r="BS121" s="2">
        <v>11622346175.7314</v>
      </c>
      <c r="BT121" s="2">
        <v>-81274208166.002106</v>
      </c>
      <c r="BU121" s="2">
        <v>-11560275151.7812</v>
      </c>
      <c r="BV121" s="2">
        <v>-2057874665.23581</v>
      </c>
      <c r="BW121" s="2">
        <v>-44581391890.348099</v>
      </c>
      <c r="BX121" s="2">
        <v>-18140135617.201698</v>
      </c>
      <c r="BY121" s="2">
        <v>33786805226.0173</v>
      </c>
      <c r="BZ121" s="2">
        <v>42890584057.493698</v>
      </c>
      <c r="CA121" s="2">
        <v>-19192837970.233398</v>
      </c>
      <c r="CB121" s="2">
        <v>-32812994740.808998</v>
      </c>
      <c r="CC121" s="2">
        <v>24312778350.5429</v>
      </c>
      <c r="CD121" s="2">
        <v>-16576346180.6402</v>
      </c>
      <c r="CE121" s="2">
        <v>6376440792.5129204</v>
      </c>
      <c r="CF121" s="2">
        <v>-37891720795.1157</v>
      </c>
      <c r="CG121" s="2">
        <v>-23866752179.190701</v>
      </c>
      <c r="CH121" s="2">
        <v>29805358446.3139</v>
      </c>
      <c r="CI121" s="2">
        <v>45463368557.413498</v>
      </c>
      <c r="CJ121" s="2">
        <v>36604312935.5924</v>
      </c>
      <c r="CK121" s="2">
        <v>26873719360.501701</v>
      </c>
      <c r="CL121" s="2">
        <v>-17633791292.894299</v>
      </c>
      <c r="CM121" s="2">
        <v>-7886389805.4534101</v>
      </c>
      <c r="CN121" s="2">
        <v>6330747589.7753</v>
      </c>
      <c r="CO121" s="2">
        <v>-26176206779.539101</v>
      </c>
      <c r="CP121" s="2">
        <v>-8490209000.9357901</v>
      </c>
      <c r="CQ121" s="2">
        <v>-4222698685.64363</v>
      </c>
      <c r="CR121" s="2">
        <v>17102227246.298201</v>
      </c>
      <c r="CS121" s="2">
        <v>5621809383.9771795</v>
      </c>
      <c r="CT121" s="2">
        <v>-14033892403.0166</v>
      </c>
      <c r="CU121" s="2">
        <v>16714842553.954201</v>
      </c>
      <c r="CV121" s="2">
        <v>-4790503743.3563805</v>
      </c>
      <c r="CW121" s="2">
        <v>2988726452.5067</v>
      </c>
      <c r="CX121" s="2">
        <v>-2835306924.1339998</v>
      </c>
      <c r="CY121" s="2">
        <v>-3808424364.5675802</v>
      </c>
      <c r="CZ121" s="2">
        <v>922169209.23886096</v>
      </c>
      <c r="DA121" s="2">
        <v>650115999.99529195</v>
      </c>
      <c r="DB121" s="2">
        <v>6142587040.3831301</v>
      </c>
      <c r="DC121" s="2">
        <v>5767723735.8625202</v>
      </c>
      <c r="DD121" s="2">
        <v>-9137864447.7115097</v>
      </c>
      <c r="DE121" s="2">
        <v>1715998166.5615699</v>
      </c>
      <c r="DF121" s="2">
        <v>6260345948.71982</v>
      </c>
      <c r="DG121" s="2">
        <v>154145611.33374599</v>
      </c>
      <c r="DH121" s="2">
        <v>-297081098.38531101</v>
      </c>
      <c r="DI121" s="2">
        <v>-3118416103.54423</v>
      </c>
      <c r="DJ121" s="2">
        <v>-2321083349.7425199</v>
      </c>
      <c r="DK121" s="2">
        <v>4082512549.5771198</v>
      </c>
      <c r="DL121" s="2">
        <v>-823417044.90562797</v>
      </c>
      <c r="DM121" s="2">
        <v>-4651645869.5283804</v>
      </c>
      <c r="DN121" s="2">
        <v>3252129360.3720498</v>
      </c>
      <c r="DO121" s="2">
        <v>-2481145083.6259098</v>
      </c>
      <c r="DP121" s="2">
        <v>532246938.65486199</v>
      </c>
      <c r="DQ121" s="2">
        <v>-143428863.16387299</v>
      </c>
      <c r="DR121" s="2">
        <v>804749775.252092</v>
      </c>
      <c r="DS121" s="1"/>
      <c r="DT121" s="1"/>
      <c r="DU121" s="1"/>
      <c r="DV121" s="1"/>
    </row>
    <row r="122" spans="1:126" x14ac:dyDescent="0.25">
      <c r="A122" s="7" t="s">
        <v>129</v>
      </c>
      <c r="B122" s="8">
        <v>121</v>
      </c>
      <c r="C122" s="14" t="s">
        <v>81</v>
      </c>
      <c r="D122" s="15">
        <v>4</v>
      </c>
      <c r="E122" s="11">
        <v>519</v>
      </c>
      <c r="F122" s="25">
        <f t="shared" si="1"/>
        <v>2.7151673578484576</v>
      </c>
      <c r="G122" s="2">
        <v>3061011235138.8101</v>
      </c>
      <c r="H122" s="2">
        <v>1739190347154.9299</v>
      </c>
      <c r="I122" s="2">
        <v>-5037971464479.54</v>
      </c>
      <c r="J122" s="2">
        <v>372741882364.32898</v>
      </c>
      <c r="K122" s="2">
        <v>-884787559366.91296</v>
      </c>
      <c r="L122" s="2">
        <v>902947998213.13306</v>
      </c>
      <c r="M122" s="2">
        <v>431407625949.19397</v>
      </c>
      <c r="N122" s="2">
        <v>226053326768.909</v>
      </c>
      <c r="O122" s="2">
        <v>-444643013468.84302</v>
      </c>
      <c r="P122" s="2">
        <v>1492731507916.6001</v>
      </c>
      <c r="Q122" s="2">
        <v>222057732768.297</v>
      </c>
      <c r="R122" s="2">
        <v>-437763128686.79102</v>
      </c>
      <c r="S122" s="2">
        <v>956956863118.33398</v>
      </c>
      <c r="T122" s="2">
        <v>686512972010.02905</v>
      </c>
      <c r="U122" s="2">
        <v>-728776877324.07605</v>
      </c>
      <c r="V122" s="2">
        <v>30386160514.253502</v>
      </c>
      <c r="W122" s="2">
        <v>321565774738.71198</v>
      </c>
      <c r="X122" s="2">
        <v>496494811722.34497</v>
      </c>
      <c r="Y122" s="2">
        <v>-178252976521.53601</v>
      </c>
      <c r="Z122" s="2">
        <v>431400630920.86401</v>
      </c>
      <c r="AA122" s="2">
        <v>190447284934.01501</v>
      </c>
      <c r="AB122" s="2">
        <v>-36291543462.995903</v>
      </c>
      <c r="AC122" s="2">
        <v>238237754226.65799</v>
      </c>
      <c r="AD122" s="2">
        <v>128971814083.61</v>
      </c>
      <c r="AE122" s="2">
        <v>-82947840832.488098</v>
      </c>
      <c r="AF122" s="2">
        <v>-44194139729.277802</v>
      </c>
      <c r="AG122" s="2">
        <v>292558082956.271</v>
      </c>
      <c r="AH122" s="2">
        <v>-141903206216.32101</v>
      </c>
      <c r="AI122" s="2">
        <v>359285152903.91498</v>
      </c>
      <c r="AJ122" s="2">
        <v>-5852270997.1826897</v>
      </c>
      <c r="AK122" s="2">
        <v>-45457624628.167801</v>
      </c>
      <c r="AL122" s="2">
        <v>-67305234038.136497</v>
      </c>
      <c r="AM122" s="2">
        <v>-173821641249.548</v>
      </c>
      <c r="AN122" s="2">
        <v>199952516433.96301</v>
      </c>
      <c r="AO122" s="2">
        <v>107170741915.575</v>
      </c>
      <c r="AP122" s="2">
        <v>223974362270.332</v>
      </c>
      <c r="AQ122" s="2">
        <v>-88903719369.833405</v>
      </c>
      <c r="AR122" s="2">
        <v>-118016144529.194</v>
      </c>
      <c r="AS122" s="2">
        <v>88127090499.816696</v>
      </c>
      <c r="AT122" s="2">
        <v>39364420572.101196</v>
      </c>
      <c r="AU122" s="2">
        <v>41219572491.790001</v>
      </c>
      <c r="AV122" s="2">
        <v>-21568399738.465401</v>
      </c>
      <c r="AW122" s="2">
        <v>66950989883.382103</v>
      </c>
      <c r="AX122" s="2">
        <v>-27131312435.196301</v>
      </c>
      <c r="AY122" s="2">
        <v>43250438503.264503</v>
      </c>
      <c r="AZ122" s="2">
        <v>-80341828628.803207</v>
      </c>
      <c r="BA122" s="2">
        <v>-46552459584.225502</v>
      </c>
      <c r="BB122" s="2">
        <v>-58185302532.367104</v>
      </c>
      <c r="BC122" s="2">
        <v>-29425291216.8214</v>
      </c>
      <c r="BD122" s="2">
        <v>-101213699649.041</v>
      </c>
      <c r="BE122" s="2">
        <v>125692416492.328</v>
      </c>
      <c r="BF122" s="2">
        <v>-45374731257.940903</v>
      </c>
      <c r="BG122" s="2">
        <v>50800058964.917099</v>
      </c>
      <c r="BH122" s="2">
        <v>-46329133033.968903</v>
      </c>
      <c r="BI122" s="2">
        <v>-2843980957.6589699</v>
      </c>
      <c r="BJ122" s="2">
        <v>56496238801.611298</v>
      </c>
      <c r="BK122" s="2">
        <v>-57037517408.829903</v>
      </c>
      <c r="BL122" s="2">
        <v>-11789895269.441999</v>
      </c>
      <c r="BM122" s="2">
        <v>65606058690.399696</v>
      </c>
      <c r="BN122" s="2">
        <v>36301151267.327599</v>
      </c>
      <c r="BO122" s="2">
        <v>-31121222219.317799</v>
      </c>
      <c r="BP122" s="2">
        <v>55106316694.019203</v>
      </c>
      <c r="BQ122" s="2">
        <v>122769404596.661</v>
      </c>
      <c r="BR122" s="2">
        <v>73209803965.313599</v>
      </c>
      <c r="BS122" s="2">
        <v>40364344790.594597</v>
      </c>
      <c r="BT122" s="2">
        <v>70899598423.872299</v>
      </c>
      <c r="BU122" s="2">
        <v>22052036190.900002</v>
      </c>
      <c r="BV122" s="2">
        <v>-14072493703.333099</v>
      </c>
      <c r="BW122" s="2">
        <v>-76375615786.003296</v>
      </c>
      <c r="BX122" s="2">
        <v>53812108640.663597</v>
      </c>
      <c r="BY122" s="2">
        <v>-6990254795.3950996</v>
      </c>
      <c r="BZ122" s="2">
        <v>14388974083.9042</v>
      </c>
      <c r="CA122" s="2">
        <v>2521194612.0583</v>
      </c>
      <c r="CB122" s="2">
        <v>-34490260923.551598</v>
      </c>
      <c r="CC122" s="2">
        <v>42180121955.395302</v>
      </c>
      <c r="CD122" s="2">
        <v>30912716094.885899</v>
      </c>
      <c r="CE122" s="2">
        <v>17929761408.7691</v>
      </c>
      <c r="CF122" s="2">
        <v>12758326791.7885</v>
      </c>
      <c r="CG122" s="2">
        <v>24099972272.275002</v>
      </c>
      <c r="CH122" s="2">
        <v>15276329241.380199</v>
      </c>
      <c r="CI122" s="2">
        <v>-21218246064.699001</v>
      </c>
      <c r="CJ122" s="2">
        <v>-15939360961.811501</v>
      </c>
      <c r="CK122" s="2">
        <v>6414305094.1403904</v>
      </c>
      <c r="CL122" s="2">
        <v>32249318659.497799</v>
      </c>
      <c r="CM122" s="2">
        <v>-10586348938.6492</v>
      </c>
      <c r="CN122" s="2">
        <v>16310928920.9548</v>
      </c>
      <c r="CO122" s="2">
        <v>35686057.180251203</v>
      </c>
      <c r="CP122" s="2">
        <v>-6721179213.8065395</v>
      </c>
      <c r="CQ122" s="2">
        <v>1022824701.89438</v>
      </c>
      <c r="CR122" s="2">
        <v>3523232104.3666501</v>
      </c>
      <c r="CS122" s="2">
        <v>-7585466864.2230797</v>
      </c>
      <c r="CT122" s="2">
        <v>-10181663184.4104</v>
      </c>
      <c r="CU122" s="2">
        <v>-2383609764.3755898</v>
      </c>
      <c r="CV122" s="2">
        <v>-3057713101.8647199</v>
      </c>
      <c r="CW122" s="2">
        <v>-1671327755.06706</v>
      </c>
      <c r="CX122" s="2">
        <v>-10932905104.7855</v>
      </c>
      <c r="CY122" s="2">
        <v>1845563.5309737499</v>
      </c>
      <c r="CZ122" s="2">
        <v>3417330545.63133</v>
      </c>
      <c r="DA122" s="2">
        <v>-4466893288.7541399</v>
      </c>
      <c r="DB122" s="2">
        <v>-3724773009.0636101</v>
      </c>
      <c r="DC122" s="2">
        <v>-1277478896.4426501</v>
      </c>
      <c r="DD122" s="2">
        <v>-9816803266.5583401</v>
      </c>
      <c r="DE122" s="2">
        <v>-6129246289.4470501</v>
      </c>
      <c r="DF122" s="2">
        <v>-48117480.717005096</v>
      </c>
      <c r="DG122" s="2">
        <v>-4790292413.6071901</v>
      </c>
      <c r="DH122" s="2">
        <v>5116837185.3357697</v>
      </c>
      <c r="DI122" s="2">
        <v>2794671342.30199</v>
      </c>
      <c r="DJ122" s="2">
        <v>572190154.31848001</v>
      </c>
      <c r="DK122" s="2">
        <v>-3870713354.6386199</v>
      </c>
      <c r="DL122" s="2">
        <v>1446657727.5496399</v>
      </c>
      <c r="DM122" s="2">
        <v>-2303112998.6519799</v>
      </c>
      <c r="DN122" s="2">
        <v>-546331253.09843004</v>
      </c>
      <c r="DO122" s="2">
        <v>935907614.00428605</v>
      </c>
      <c r="DP122" s="2">
        <v>-419141514.63411403</v>
      </c>
      <c r="DQ122" s="2">
        <v>-1317852711.4214599</v>
      </c>
      <c r="DR122" s="2">
        <v>335401263.22029299</v>
      </c>
      <c r="DS122" s="1"/>
      <c r="DT122" s="1"/>
      <c r="DU122" s="1"/>
      <c r="DV122" s="1"/>
    </row>
    <row r="123" spans="1:126" x14ac:dyDescent="0.25">
      <c r="A123" s="7" t="s">
        <v>130</v>
      </c>
      <c r="B123" s="8">
        <v>122</v>
      </c>
      <c r="C123" s="14" t="s">
        <v>81</v>
      </c>
      <c r="D123" s="15">
        <v>4</v>
      </c>
      <c r="E123" s="11">
        <v>539</v>
      </c>
      <c r="F123" s="25">
        <f t="shared" si="1"/>
        <v>2.7315887651867388</v>
      </c>
      <c r="G123" s="2">
        <v>-2728917102987.6802</v>
      </c>
      <c r="H123" s="2">
        <v>-800279933541.98706</v>
      </c>
      <c r="I123" s="2">
        <v>-12983767959.285999</v>
      </c>
      <c r="J123" s="2">
        <v>1735833169378.5901</v>
      </c>
      <c r="K123" s="2">
        <v>574993304020.95703</v>
      </c>
      <c r="L123" s="2">
        <v>850767482489.005</v>
      </c>
      <c r="M123" s="2">
        <v>-362380066322.07001</v>
      </c>
      <c r="N123" s="2">
        <v>904835124077.51904</v>
      </c>
      <c r="O123" s="2">
        <v>199766476474.46201</v>
      </c>
      <c r="P123" s="2">
        <v>25249439639.979599</v>
      </c>
      <c r="Q123" s="2">
        <v>-645616209085.39502</v>
      </c>
      <c r="R123" s="2">
        <v>2061460339261.1699</v>
      </c>
      <c r="S123" s="2">
        <v>-667207014691.63403</v>
      </c>
      <c r="T123" s="2">
        <v>-251259397389.60501</v>
      </c>
      <c r="U123" s="2">
        <v>1514629649147.9199</v>
      </c>
      <c r="V123" s="2">
        <v>1090805942043.86</v>
      </c>
      <c r="W123" s="2">
        <v>-538898868345.91302</v>
      </c>
      <c r="X123" s="2">
        <v>91148951130.174103</v>
      </c>
      <c r="Y123" s="2">
        <v>-91053906445.518005</v>
      </c>
      <c r="Z123" s="2">
        <v>-257325039876.431</v>
      </c>
      <c r="AA123" s="2">
        <v>536880322469.26398</v>
      </c>
      <c r="AB123" s="2">
        <v>-60567643012.688103</v>
      </c>
      <c r="AC123" s="2">
        <v>-101740235265.604</v>
      </c>
      <c r="AD123" s="2">
        <v>276888550665.45203</v>
      </c>
      <c r="AE123" s="2">
        <v>-195660449709.04501</v>
      </c>
      <c r="AF123" s="2">
        <v>-444613189322.20898</v>
      </c>
      <c r="AG123" s="2">
        <v>-142723507513.21301</v>
      </c>
      <c r="AH123" s="2">
        <v>106428303159.433</v>
      </c>
      <c r="AI123" s="2">
        <v>-40296227179.052299</v>
      </c>
      <c r="AJ123" s="2">
        <v>163977175263.26099</v>
      </c>
      <c r="AK123" s="2">
        <v>-218348121280.121</v>
      </c>
      <c r="AL123" s="2">
        <v>219578973647.68301</v>
      </c>
      <c r="AM123" s="2">
        <v>-25124672888.753601</v>
      </c>
      <c r="AN123" s="2">
        <v>91946190122.508194</v>
      </c>
      <c r="AO123" s="2">
        <v>54084584974.662903</v>
      </c>
      <c r="AP123" s="2">
        <v>-107842087953.88499</v>
      </c>
      <c r="AQ123" s="2">
        <v>248039164638.55099</v>
      </c>
      <c r="AR123" s="2">
        <v>212756388416.98401</v>
      </c>
      <c r="AS123" s="2">
        <v>100906896994.12199</v>
      </c>
      <c r="AT123" s="2">
        <v>-85923673742.616806</v>
      </c>
      <c r="AU123" s="2">
        <v>-93117371526.033096</v>
      </c>
      <c r="AV123" s="2">
        <v>86260052598.516403</v>
      </c>
      <c r="AW123" s="2">
        <v>-65776594717.927101</v>
      </c>
      <c r="AX123" s="2">
        <v>-27295330676.366299</v>
      </c>
      <c r="AY123" s="2">
        <v>36563554019.537903</v>
      </c>
      <c r="AZ123" s="2">
        <v>-46565180490.246902</v>
      </c>
      <c r="BA123" s="2">
        <v>5133898797.9345598</v>
      </c>
      <c r="BB123" s="2">
        <v>25052020474.714802</v>
      </c>
      <c r="BC123" s="2">
        <v>107193047261.50301</v>
      </c>
      <c r="BD123" s="2">
        <v>29306875881.099602</v>
      </c>
      <c r="BE123" s="2">
        <v>32356889894.896599</v>
      </c>
      <c r="BF123" s="2">
        <v>-67048664225.1409</v>
      </c>
      <c r="BG123" s="2">
        <v>39686830949.851097</v>
      </c>
      <c r="BH123" s="2">
        <v>-196835905970.427</v>
      </c>
      <c r="BI123" s="2">
        <v>-37483573103.475998</v>
      </c>
      <c r="BJ123" s="2">
        <v>-9766471260.3446102</v>
      </c>
      <c r="BK123" s="2">
        <v>-73538465712.161407</v>
      </c>
      <c r="BL123" s="2">
        <v>-45285633886.708099</v>
      </c>
      <c r="BM123" s="2">
        <v>22906363843.540199</v>
      </c>
      <c r="BN123" s="2">
        <v>17639041775.0229</v>
      </c>
      <c r="BO123" s="2">
        <v>-126454186758.923</v>
      </c>
      <c r="BP123" s="2">
        <v>30677370401.479401</v>
      </c>
      <c r="BQ123" s="2">
        <v>-20049422079.223099</v>
      </c>
      <c r="BR123" s="2">
        <v>10472939174.9797</v>
      </c>
      <c r="BS123" s="2">
        <v>-82960284002.699402</v>
      </c>
      <c r="BT123" s="2">
        <v>-51102409431.261299</v>
      </c>
      <c r="BU123" s="2">
        <v>83167573642.333893</v>
      </c>
      <c r="BV123" s="2">
        <v>-31467065961.997799</v>
      </c>
      <c r="BW123" s="2">
        <v>42765134524.349602</v>
      </c>
      <c r="BX123" s="2">
        <v>488566892.98070902</v>
      </c>
      <c r="BY123" s="2">
        <v>60641372808.056297</v>
      </c>
      <c r="BZ123" s="2">
        <v>-40819114395.9412</v>
      </c>
      <c r="CA123" s="2">
        <v>-67303309593.0569</v>
      </c>
      <c r="CB123" s="2">
        <v>16764327967.3552</v>
      </c>
      <c r="CC123" s="2">
        <v>-1379297299.05532</v>
      </c>
      <c r="CD123" s="2">
        <v>19673494020.025299</v>
      </c>
      <c r="CE123" s="2">
        <v>6901510385.0523195</v>
      </c>
      <c r="CF123" s="2">
        <v>-43875271947.584099</v>
      </c>
      <c r="CG123" s="2">
        <v>298775877.34632897</v>
      </c>
      <c r="CH123" s="2">
        <v>-16725481313.2376</v>
      </c>
      <c r="CI123" s="2">
        <v>11055911899.7633</v>
      </c>
      <c r="CJ123" s="2">
        <v>11498334873.3111</v>
      </c>
      <c r="CK123" s="2">
        <v>32153713375.8447</v>
      </c>
      <c r="CL123" s="2">
        <v>-2929477619.1308599</v>
      </c>
      <c r="CM123" s="2">
        <v>11750971464.75</v>
      </c>
      <c r="CN123" s="2">
        <v>5208715892.9768</v>
      </c>
      <c r="CO123" s="2">
        <v>-555777528.20011401</v>
      </c>
      <c r="CP123" s="2">
        <v>14881744855.655701</v>
      </c>
      <c r="CQ123" s="2">
        <v>-16362362152.5068</v>
      </c>
      <c r="CR123" s="2">
        <v>6358819517.90415</v>
      </c>
      <c r="CS123" s="2">
        <v>-16739026470.6842</v>
      </c>
      <c r="CT123" s="2">
        <v>9099840052.2700996</v>
      </c>
      <c r="CU123" s="2">
        <v>-14447351970.374901</v>
      </c>
      <c r="CV123" s="2">
        <v>7233174237.6489201</v>
      </c>
      <c r="CW123" s="2">
        <v>4737318113.0139599</v>
      </c>
      <c r="CX123" s="2">
        <v>-13960576895.871</v>
      </c>
      <c r="CY123" s="2">
        <v>-17722547556.3563</v>
      </c>
      <c r="CZ123" s="2">
        <v>-15658988642.4764</v>
      </c>
      <c r="DA123" s="2">
        <v>4271860994.9888701</v>
      </c>
      <c r="DB123" s="2">
        <v>-6046591759.6154604</v>
      </c>
      <c r="DC123" s="2">
        <v>7369432883.7649899</v>
      </c>
      <c r="DD123" s="2">
        <v>2915171271.4861202</v>
      </c>
      <c r="DE123" s="2">
        <v>1133666384.19768</v>
      </c>
      <c r="DF123" s="2">
        <v>2926059360.6157498</v>
      </c>
      <c r="DG123" s="2">
        <v>-3978613309.8340802</v>
      </c>
      <c r="DH123" s="2">
        <v>-1067012161.40521</v>
      </c>
      <c r="DI123" s="2">
        <v>1968465112.8647799</v>
      </c>
      <c r="DJ123" s="2">
        <v>519695737.42851102</v>
      </c>
      <c r="DK123" s="2">
        <v>1954940603.48944</v>
      </c>
      <c r="DL123" s="2">
        <v>-1005569053.1278</v>
      </c>
      <c r="DM123" s="2">
        <v>5210154389.5499096</v>
      </c>
      <c r="DN123" s="2">
        <v>1148164619.9513099</v>
      </c>
      <c r="DO123" s="2">
        <v>-6024728860.3169203</v>
      </c>
      <c r="DP123" s="2">
        <v>-801758350.56241095</v>
      </c>
      <c r="DQ123" s="2">
        <v>-492671731.51696402</v>
      </c>
      <c r="DR123" s="2">
        <v>1156593490.9167199</v>
      </c>
      <c r="DS123" s="1"/>
      <c r="DT123" s="1"/>
      <c r="DU123" s="1"/>
      <c r="DV123" s="1"/>
    </row>
    <row r="124" spans="1:126" x14ac:dyDescent="0.25">
      <c r="A124" s="7" t="s">
        <v>131</v>
      </c>
      <c r="B124" s="8">
        <v>123</v>
      </c>
      <c r="C124" s="14" t="s">
        <v>81</v>
      </c>
      <c r="D124" s="15">
        <v>4</v>
      </c>
      <c r="E124" s="11">
        <v>710.9</v>
      </c>
      <c r="F124" s="25">
        <f t="shared" si="1"/>
        <v>2.8518085142282374</v>
      </c>
      <c r="G124" s="2">
        <v>-1548138907867.97</v>
      </c>
      <c r="H124" s="2">
        <v>-4830336868023.6797</v>
      </c>
      <c r="I124" s="2">
        <v>2028359572209.3701</v>
      </c>
      <c r="J124" s="2">
        <v>-2059313979227.8401</v>
      </c>
      <c r="K124" s="2">
        <v>-214013714603.61301</v>
      </c>
      <c r="L124" s="2">
        <v>796818891962.22302</v>
      </c>
      <c r="M124" s="2">
        <v>64921675573.931297</v>
      </c>
      <c r="N124" s="2">
        <v>548746196399.03497</v>
      </c>
      <c r="O124" s="2">
        <v>2634426731991.6602</v>
      </c>
      <c r="P124" s="2">
        <v>-563131713575.55103</v>
      </c>
      <c r="Q124" s="2">
        <v>987838158753.80505</v>
      </c>
      <c r="R124" s="2">
        <v>456955510241.91101</v>
      </c>
      <c r="S124" s="2">
        <v>-1180201450823.23</v>
      </c>
      <c r="T124" s="2">
        <v>-296501821654.422</v>
      </c>
      <c r="U124" s="2">
        <v>328827154466.32703</v>
      </c>
      <c r="V124" s="2">
        <v>-85497481302.976196</v>
      </c>
      <c r="W124" s="2">
        <v>33923848727.7005</v>
      </c>
      <c r="X124" s="2">
        <v>-772522639058.59399</v>
      </c>
      <c r="Y124" s="2">
        <v>357105329767.66302</v>
      </c>
      <c r="Z124" s="2">
        <v>200198372218.13501</v>
      </c>
      <c r="AA124" s="2">
        <v>-465271588725.88599</v>
      </c>
      <c r="AB124" s="2">
        <v>-24156768736.816101</v>
      </c>
      <c r="AC124" s="2">
        <v>-78453778344.232803</v>
      </c>
      <c r="AD124" s="2">
        <v>154194602820.66</v>
      </c>
      <c r="AE124" s="2">
        <v>309033174369.328</v>
      </c>
      <c r="AF124" s="2">
        <v>-359337968094.07599</v>
      </c>
      <c r="AG124" s="2">
        <v>-34044301478.126301</v>
      </c>
      <c r="AH124" s="2">
        <v>88062447991.011505</v>
      </c>
      <c r="AI124" s="2">
        <v>-330093958132.19397</v>
      </c>
      <c r="AJ124" s="2">
        <v>-15390474184.993</v>
      </c>
      <c r="AK124" s="2">
        <v>-16976874304.3223</v>
      </c>
      <c r="AL124" s="2">
        <v>12189751814.717899</v>
      </c>
      <c r="AM124" s="2">
        <v>23077218456.988899</v>
      </c>
      <c r="AN124" s="2">
        <v>-230618076158.93301</v>
      </c>
      <c r="AO124" s="2">
        <v>-35247492495.041702</v>
      </c>
      <c r="AP124" s="2">
        <v>-108388908717.214</v>
      </c>
      <c r="AQ124" s="2">
        <v>-38347712952.210297</v>
      </c>
      <c r="AR124" s="2">
        <v>-159111535661.34201</v>
      </c>
      <c r="AS124" s="2">
        <v>34924928649.427597</v>
      </c>
      <c r="AT124" s="2">
        <v>-17491568394.197102</v>
      </c>
      <c r="AU124" s="2">
        <v>1012503538.5329601</v>
      </c>
      <c r="AV124" s="2">
        <v>-128688594686.58299</v>
      </c>
      <c r="AW124" s="2">
        <v>115913580622.483</v>
      </c>
      <c r="AX124" s="2">
        <v>-12223577137.685301</v>
      </c>
      <c r="AY124" s="2">
        <v>-22341199478.555801</v>
      </c>
      <c r="AZ124" s="2">
        <v>29664009354.411999</v>
      </c>
      <c r="BA124" s="2">
        <v>-161526070914.81601</v>
      </c>
      <c r="BB124" s="2">
        <v>-90527901403.293594</v>
      </c>
      <c r="BC124" s="2">
        <v>19810568863.3241</v>
      </c>
      <c r="BD124" s="2">
        <v>-2777547386.5949898</v>
      </c>
      <c r="BE124" s="2">
        <v>-63943665122.809303</v>
      </c>
      <c r="BF124" s="2">
        <v>83978220812.617599</v>
      </c>
      <c r="BG124" s="2">
        <v>60594681600.690002</v>
      </c>
      <c r="BH124" s="2">
        <v>26634417106.1082</v>
      </c>
      <c r="BI124" s="2">
        <v>62632929907.982002</v>
      </c>
      <c r="BJ124" s="2">
        <v>-5891131610.70924</v>
      </c>
      <c r="BK124" s="2">
        <v>-22519035015.831799</v>
      </c>
      <c r="BL124" s="2">
        <v>-31317524044.801998</v>
      </c>
      <c r="BM124" s="2">
        <v>11715558332.5917</v>
      </c>
      <c r="BN124" s="2">
        <v>-9273062656.3832798</v>
      </c>
      <c r="BO124" s="2">
        <v>-26250164323.050598</v>
      </c>
      <c r="BP124" s="2">
        <v>-30904310772.493801</v>
      </c>
      <c r="BQ124" s="2">
        <v>11984154386.5</v>
      </c>
      <c r="BR124" s="2">
        <v>-22489184690.830299</v>
      </c>
      <c r="BS124" s="2">
        <v>-40818137321.739601</v>
      </c>
      <c r="BT124" s="2">
        <v>52756010338.890999</v>
      </c>
      <c r="BU124" s="2">
        <v>-39423126521.685097</v>
      </c>
      <c r="BV124" s="2">
        <v>44221995980.494698</v>
      </c>
      <c r="BW124" s="2">
        <v>10939830382.8859</v>
      </c>
      <c r="BX124" s="2">
        <v>13619284162.0105</v>
      </c>
      <c r="BY124" s="2">
        <v>30248241995.305401</v>
      </c>
      <c r="BZ124" s="2">
        <v>11833555089.621099</v>
      </c>
      <c r="CA124" s="2">
        <v>75021178256.288498</v>
      </c>
      <c r="CB124" s="2">
        <v>-36118223214.936203</v>
      </c>
      <c r="CC124" s="2">
        <v>26970907372.827202</v>
      </c>
      <c r="CD124" s="2">
        <v>20669685013.845798</v>
      </c>
      <c r="CE124" s="2">
        <v>45735211356.586502</v>
      </c>
      <c r="CF124" s="2">
        <v>7251521349.4728403</v>
      </c>
      <c r="CG124" s="2">
        <v>-33602644537.642799</v>
      </c>
      <c r="CH124" s="2">
        <v>17894851242.3927</v>
      </c>
      <c r="CI124" s="2">
        <v>16709576246.667101</v>
      </c>
      <c r="CJ124" s="2">
        <v>17719674360.287498</v>
      </c>
      <c r="CK124" s="2">
        <v>4800943048.7603598</v>
      </c>
      <c r="CL124" s="2">
        <v>7861055783.90345</v>
      </c>
      <c r="CM124" s="2">
        <v>3779176751.5353699</v>
      </c>
      <c r="CN124" s="2">
        <v>-6404056527.0889702</v>
      </c>
      <c r="CO124" s="2">
        <v>18726861198.755001</v>
      </c>
      <c r="CP124" s="2">
        <v>-9535602127.0373592</v>
      </c>
      <c r="CQ124" s="2">
        <v>-3467969447.9692502</v>
      </c>
      <c r="CR124" s="2">
        <v>3728634339.7808399</v>
      </c>
      <c r="CS124" s="2">
        <v>-15717940027.9872</v>
      </c>
      <c r="CT124" s="2">
        <v>14774630086.2379</v>
      </c>
      <c r="CU124" s="2">
        <v>-3195713974.68714</v>
      </c>
      <c r="CV124" s="2">
        <v>-16225814240.07</v>
      </c>
      <c r="CW124" s="2">
        <v>-789761328.21664</v>
      </c>
      <c r="CX124" s="2">
        <v>893550717.50101197</v>
      </c>
      <c r="CY124" s="2">
        <v>-2249218387.8938398</v>
      </c>
      <c r="CZ124" s="2">
        <v>4013552081.06426</v>
      </c>
      <c r="DA124" s="2">
        <v>-20354352316.809898</v>
      </c>
      <c r="DB124" s="2">
        <v>1893530455.7888401</v>
      </c>
      <c r="DC124" s="2">
        <v>-11802572953.193199</v>
      </c>
      <c r="DD124" s="2">
        <v>8602484757.0678005</v>
      </c>
      <c r="DE124" s="2">
        <v>-8062244561.5383501</v>
      </c>
      <c r="DF124" s="2">
        <v>-2037011216.9918799</v>
      </c>
      <c r="DG124" s="2">
        <v>5535412378.40839</v>
      </c>
      <c r="DH124" s="2">
        <v>6753491375.0576897</v>
      </c>
      <c r="DI124" s="2">
        <v>-2496247320.3403702</v>
      </c>
      <c r="DJ124" s="2">
        <v>-1616117110.9252601</v>
      </c>
      <c r="DK124" s="2">
        <v>3139113518.86551</v>
      </c>
      <c r="DL124" s="2">
        <v>494733309.41880202</v>
      </c>
      <c r="DM124" s="2">
        <v>5870511066.9677601</v>
      </c>
      <c r="DN124" s="2">
        <v>1642619574.45298</v>
      </c>
      <c r="DO124" s="2">
        <v>-920448340.23705697</v>
      </c>
      <c r="DP124" s="2">
        <v>-370317025.08453</v>
      </c>
      <c r="DQ124" s="2">
        <v>782150198.93570495</v>
      </c>
      <c r="DR124" s="2">
        <v>1407847906.1633699</v>
      </c>
      <c r="DS124" s="1"/>
      <c r="DT124" s="1"/>
      <c r="DU124" s="1"/>
      <c r="DV124" s="1"/>
    </row>
    <row r="125" spans="1:126" x14ac:dyDescent="0.25">
      <c r="A125" s="7" t="s">
        <v>132</v>
      </c>
      <c r="B125" s="8">
        <v>124</v>
      </c>
      <c r="C125" s="14" t="s">
        <v>81</v>
      </c>
      <c r="D125" s="15">
        <v>4</v>
      </c>
      <c r="E125" s="11">
        <v>519.5</v>
      </c>
      <c r="F125" s="25">
        <f t="shared" si="1"/>
        <v>2.7155855518931959</v>
      </c>
      <c r="G125" s="2">
        <v>-3073558223648.0298</v>
      </c>
      <c r="H125" s="2">
        <v>-2555996699628.6299</v>
      </c>
      <c r="I125" s="2">
        <v>773137349238.43103</v>
      </c>
      <c r="J125" s="2">
        <v>1078974092876.3101</v>
      </c>
      <c r="K125" s="2">
        <v>-1702859422573.04</v>
      </c>
      <c r="L125" s="2">
        <v>-3262343580970.8901</v>
      </c>
      <c r="M125" s="2">
        <v>364669837186.31201</v>
      </c>
      <c r="N125" s="2">
        <v>388067131924.23602</v>
      </c>
      <c r="O125" s="2">
        <v>2329435217319.9902</v>
      </c>
      <c r="P125" s="2">
        <v>201834360654.492</v>
      </c>
      <c r="Q125" s="2">
        <v>-1436948450782.24</v>
      </c>
      <c r="R125" s="2">
        <v>-426579843423.45801</v>
      </c>
      <c r="S125" s="2">
        <v>348175985824.32703</v>
      </c>
      <c r="T125" s="2">
        <v>-1121684649278.6299</v>
      </c>
      <c r="U125" s="2">
        <v>-332532590185.57001</v>
      </c>
      <c r="V125" s="2">
        <v>-1327852148968.8899</v>
      </c>
      <c r="W125" s="2">
        <v>-386804529071.19202</v>
      </c>
      <c r="X125" s="2">
        <v>455808419718.31799</v>
      </c>
      <c r="Y125" s="2">
        <v>194321182476.633</v>
      </c>
      <c r="Z125" s="2">
        <v>551846880086.88306</v>
      </c>
      <c r="AA125" s="2">
        <v>-266033298580.48199</v>
      </c>
      <c r="AB125" s="2">
        <v>656365227684.71899</v>
      </c>
      <c r="AC125" s="2">
        <v>325997558601.22699</v>
      </c>
      <c r="AD125" s="2">
        <v>31086311948.098499</v>
      </c>
      <c r="AE125" s="2">
        <v>414360956486.51202</v>
      </c>
      <c r="AF125" s="2">
        <v>-480673532965.76703</v>
      </c>
      <c r="AG125" s="2">
        <v>-197392926282.85101</v>
      </c>
      <c r="AH125" s="2">
        <v>393264179799.60999</v>
      </c>
      <c r="AI125" s="2">
        <v>313539358850.31</v>
      </c>
      <c r="AJ125" s="2">
        <v>29970033434.403599</v>
      </c>
      <c r="AK125" s="2">
        <v>-84823376149.455704</v>
      </c>
      <c r="AL125" s="2">
        <v>164894072016.785</v>
      </c>
      <c r="AM125" s="2">
        <v>47540700673.377098</v>
      </c>
      <c r="AN125" s="2">
        <v>-98118976782.331604</v>
      </c>
      <c r="AO125" s="2">
        <v>193598357240.534</v>
      </c>
      <c r="AP125" s="2">
        <v>366358006419.97302</v>
      </c>
      <c r="AQ125" s="2">
        <v>54126973411.772003</v>
      </c>
      <c r="AR125" s="2">
        <v>-249052795517.60699</v>
      </c>
      <c r="AS125" s="2">
        <v>9025647720.0813198</v>
      </c>
      <c r="AT125" s="2">
        <v>-75151762460.252396</v>
      </c>
      <c r="AU125" s="2">
        <v>-13666170059.669901</v>
      </c>
      <c r="AV125" s="2">
        <v>246011493216.22101</v>
      </c>
      <c r="AW125" s="2">
        <v>-39247988189.4561</v>
      </c>
      <c r="AX125" s="2">
        <v>-205135249312.435</v>
      </c>
      <c r="AY125" s="2">
        <v>200069957917.52701</v>
      </c>
      <c r="AZ125" s="2">
        <v>-208196223590.577</v>
      </c>
      <c r="BA125" s="2">
        <v>-88742588399.844696</v>
      </c>
      <c r="BB125" s="2">
        <v>-79771273900.555298</v>
      </c>
      <c r="BC125" s="2">
        <v>26666108574.500702</v>
      </c>
      <c r="BD125" s="2">
        <v>133993945918.881</v>
      </c>
      <c r="BE125" s="2">
        <v>146477549152.448</v>
      </c>
      <c r="BF125" s="2">
        <v>66868307419.713898</v>
      </c>
      <c r="BG125" s="2">
        <v>-96607352267.594894</v>
      </c>
      <c r="BH125" s="2">
        <v>163339345677.08801</v>
      </c>
      <c r="BI125" s="2">
        <v>-148179644879.026</v>
      </c>
      <c r="BJ125" s="2">
        <v>-39178905316.442398</v>
      </c>
      <c r="BK125" s="2">
        <v>-54455192240.1409</v>
      </c>
      <c r="BL125" s="2">
        <v>53613102185.5662</v>
      </c>
      <c r="BM125" s="2">
        <v>10370647775.9279</v>
      </c>
      <c r="BN125" s="2">
        <v>-99159486122.999496</v>
      </c>
      <c r="BO125" s="2">
        <v>-83484555818.3349</v>
      </c>
      <c r="BP125" s="2">
        <v>-4664453356.9669104</v>
      </c>
      <c r="BQ125" s="2">
        <v>24344861138.366199</v>
      </c>
      <c r="BR125" s="2">
        <v>-75258771867.294403</v>
      </c>
      <c r="BS125" s="2">
        <v>12665511448.527</v>
      </c>
      <c r="BT125" s="2">
        <v>-3250577204.2555599</v>
      </c>
      <c r="BU125" s="2">
        <v>408721291.92718399</v>
      </c>
      <c r="BV125" s="2">
        <v>-90072467537.248795</v>
      </c>
      <c r="BW125" s="2">
        <v>18275127243.3578</v>
      </c>
      <c r="BX125" s="2">
        <v>-28808842957.6525</v>
      </c>
      <c r="BY125" s="2">
        <v>66778372469.543404</v>
      </c>
      <c r="BZ125" s="2">
        <v>-2895966231.28233</v>
      </c>
      <c r="CA125" s="2">
        <v>-12381725449.1203</v>
      </c>
      <c r="CB125" s="2">
        <v>-4995565245.5636702</v>
      </c>
      <c r="CC125" s="2">
        <v>-43330914118.343498</v>
      </c>
      <c r="CD125" s="2">
        <v>34851205097.185501</v>
      </c>
      <c r="CE125" s="2">
        <v>44692082069.026802</v>
      </c>
      <c r="CF125" s="2">
        <v>22453462719.327599</v>
      </c>
      <c r="CG125" s="2">
        <v>40599845416.4674</v>
      </c>
      <c r="CH125" s="2">
        <v>-15387648565.815901</v>
      </c>
      <c r="CI125" s="2">
        <v>11321043598.775299</v>
      </c>
      <c r="CJ125" s="2">
        <v>14873859389.738701</v>
      </c>
      <c r="CK125" s="2">
        <v>29397399712.75</v>
      </c>
      <c r="CL125" s="2">
        <v>-5869323480.9414902</v>
      </c>
      <c r="CM125" s="2">
        <v>-3914207827.0817199</v>
      </c>
      <c r="CN125" s="2">
        <v>-10635884470.1483</v>
      </c>
      <c r="CO125" s="2">
        <v>-6269260392.29321</v>
      </c>
      <c r="CP125" s="2">
        <v>22337867721.118599</v>
      </c>
      <c r="CQ125" s="2">
        <v>-2869903982.9696999</v>
      </c>
      <c r="CR125" s="2">
        <v>-8127622447.7936802</v>
      </c>
      <c r="CS125" s="2">
        <v>5046834189.8496304</v>
      </c>
      <c r="CT125" s="2">
        <v>8573162147.0082798</v>
      </c>
      <c r="CU125" s="2">
        <v>-2979862809.1410098</v>
      </c>
      <c r="CV125" s="2">
        <v>-4439725073.4632702</v>
      </c>
      <c r="CW125" s="2">
        <v>-2608150577.9155898</v>
      </c>
      <c r="CX125" s="2">
        <v>12083945719.061501</v>
      </c>
      <c r="CY125" s="2">
        <v>-7347238190.9724398</v>
      </c>
      <c r="CZ125" s="2">
        <v>8620540583.1428204</v>
      </c>
      <c r="DA125" s="2">
        <v>-3754750678.7010698</v>
      </c>
      <c r="DB125" s="2">
        <v>11938810288.886</v>
      </c>
      <c r="DC125" s="2">
        <v>3622958160.1188202</v>
      </c>
      <c r="DD125" s="2">
        <v>-10056414260.852699</v>
      </c>
      <c r="DE125" s="2">
        <v>9363653923.6530304</v>
      </c>
      <c r="DF125" s="2">
        <v>-7040617464.6323099</v>
      </c>
      <c r="DG125" s="2">
        <v>-732882436.15258598</v>
      </c>
      <c r="DH125" s="2">
        <v>4114343277.8175802</v>
      </c>
      <c r="DI125" s="2">
        <v>5773895987.7764196</v>
      </c>
      <c r="DJ125" s="2">
        <v>4660634582.8311701</v>
      </c>
      <c r="DK125" s="2">
        <v>1672057509.6075499</v>
      </c>
      <c r="DL125" s="2">
        <v>1448710289.14344</v>
      </c>
      <c r="DM125" s="2">
        <v>-1640745450.3434701</v>
      </c>
      <c r="DN125" s="2">
        <v>1165297278.01949</v>
      </c>
      <c r="DO125" s="2">
        <v>-2200681629.8034701</v>
      </c>
      <c r="DP125" s="2">
        <v>144574221.60872799</v>
      </c>
      <c r="DQ125" s="2">
        <v>786151761.29467499</v>
      </c>
      <c r="DR125" s="2">
        <v>1071038258.1555099</v>
      </c>
      <c r="DS125" s="1"/>
      <c r="DT125" s="1"/>
      <c r="DU125" s="1"/>
      <c r="DV125" s="1"/>
    </row>
    <row r="126" spans="1:126" x14ac:dyDescent="0.25">
      <c r="A126" s="7" t="s">
        <v>133</v>
      </c>
      <c r="B126" s="8">
        <v>125</v>
      </c>
      <c r="C126" s="14" t="s">
        <v>81</v>
      </c>
      <c r="D126" s="15">
        <v>4</v>
      </c>
      <c r="E126" s="11">
        <v>431.7</v>
      </c>
      <c r="F126" s="25">
        <f t="shared" si="1"/>
        <v>2.6351820486562674</v>
      </c>
      <c r="G126" s="2">
        <v>-1843092004799.0901</v>
      </c>
      <c r="H126" s="2">
        <v>413359053664.01801</v>
      </c>
      <c r="I126" s="2">
        <v>1362231792041.55</v>
      </c>
      <c r="J126" s="2">
        <v>-1350154406680.8201</v>
      </c>
      <c r="K126" s="2">
        <v>1870435346913.1899</v>
      </c>
      <c r="L126" s="2">
        <v>-1239015086142.0701</v>
      </c>
      <c r="M126" s="2">
        <v>-633536970822.21399</v>
      </c>
      <c r="N126" s="2">
        <v>1461170197061.9399</v>
      </c>
      <c r="O126" s="2">
        <v>-1145065148544.28</v>
      </c>
      <c r="P126" s="2">
        <v>-893427606469.24902</v>
      </c>
      <c r="Q126" s="2">
        <v>-482325230081.71802</v>
      </c>
      <c r="R126" s="2">
        <v>1491802670053.8301</v>
      </c>
      <c r="S126" s="2">
        <v>507182184792.29797</v>
      </c>
      <c r="T126" s="2">
        <v>-265544355095.258</v>
      </c>
      <c r="U126" s="2">
        <v>-983930836879.01404</v>
      </c>
      <c r="V126" s="2">
        <v>-244518183776.95499</v>
      </c>
      <c r="W126" s="2">
        <v>772669569.24444902</v>
      </c>
      <c r="X126" s="2">
        <v>-455475241251.93597</v>
      </c>
      <c r="Y126" s="2">
        <v>369107257251.65002</v>
      </c>
      <c r="Z126" s="2">
        <v>-76250962322.703003</v>
      </c>
      <c r="AA126" s="2">
        <v>162172155224.703</v>
      </c>
      <c r="AB126" s="2">
        <v>-319374420708.34399</v>
      </c>
      <c r="AC126" s="2">
        <v>-140207198236.94199</v>
      </c>
      <c r="AD126" s="2">
        <v>-144317792993.47299</v>
      </c>
      <c r="AE126" s="2">
        <v>141348666066.56699</v>
      </c>
      <c r="AF126" s="2">
        <v>-89111327394.663895</v>
      </c>
      <c r="AG126" s="2">
        <v>40573086189.795502</v>
      </c>
      <c r="AH126" s="2">
        <v>103024367371.032</v>
      </c>
      <c r="AI126" s="2">
        <v>-10871098613.2169</v>
      </c>
      <c r="AJ126" s="2">
        <v>49558331423.2463</v>
      </c>
      <c r="AK126" s="2">
        <v>80494483642.859894</v>
      </c>
      <c r="AL126" s="2">
        <v>79750355542.100098</v>
      </c>
      <c r="AM126" s="2">
        <v>-235479441215.09601</v>
      </c>
      <c r="AN126" s="2">
        <v>-154966669575.116</v>
      </c>
      <c r="AO126" s="2">
        <v>-21462224881.843201</v>
      </c>
      <c r="AP126" s="2">
        <v>66234182000.9767</v>
      </c>
      <c r="AQ126" s="2">
        <v>-48077471926.933296</v>
      </c>
      <c r="AR126" s="2">
        <v>-35296993106.726402</v>
      </c>
      <c r="AS126" s="2">
        <v>81992654642.908707</v>
      </c>
      <c r="AT126" s="2">
        <v>30262403574.362701</v>
      </c>
      <c r="AU126" s="2">
        <v>124024487757.672</v>
      </c>
      <c r="AV126" s="2">
        <v>59633335850.821198</v>
      </c>
      <c r="AW126" s="2">
        <v>-7125827486.6330204</v>
      </c>
      <c r="AX126" s="2">
        <v>55204961694.126404</v>
      </c>
      <c r="AY126" s="2">
        <v>6711168009.8650904</v>
      </c>
      <c r="AZ126" s="2">
        <v>9143569274.3787804</v>
      </c>
      <c r="BA126" s="2">
        <v>159331630173.66</v>
      </c>
      <c r="BB126" s="2">
        <v>125104526901.67101</v>
      </c>
      <c r="BC126" s="2">
        <v>-27635481725.943802</v>
      </c>
      <c r="BD126" s="2">
        <v>-66755013526.193298</v>
      </c>
      <c r="BE126" s="2">
        <v>31331341631.6437</v>
      </c>
      <c r="BF126" s="2">
        <v>-89376265511.182205</v>
      </c>
      <c r="BG126" s="2">
        <v>-3155212315.57793</v>
      </c>
      <c r="BH126" s="2">
        <v>48835747118.0084</v>
      </c>
      <c r="BI126" s="2">
        <v>-12643488464.071501</v>
      </c>
      <c r="BJ126" s="2">
        <v>25368331871.6492</v>
      </c>
      <c r="BK126" s="2">
        <v>-41478619154.258499</v>
      </c>
      <c r="BL126" s="2">
        <v>-8354406824.6979904</v>
      </c>
      <c r="BM126" s="2">
        <v>65285804434.313301</v>
      </c>
      <c r="BN126" s="2">
        <v>32368882389.894402</v>
      </c>
      <c r="BO126" s="2">
        <v>14973912740.551001</v>
      </c>
      <c r="BP126" s="2">
        <v>-3672590513.6557798</v>
      </c>
      <c r="BQ126" s="2">
        <v>-50160004989.263199</v>
      </c>
      <c r="BR126" s="2">
        <v>1168015959.0378699</v>
      </c>
      <c r="BS126" s="2">
        <v>-90945645201.249207</v>
      </c>
      <c r="BT126" s="2">
        <v>1429932862.26035</v>
      </c>
      <c r="BU126" s="2">
        <v>20849678436.352501</v>
      </c>
      <c r="BV126" s="2">
        <v>-69171401618.825104</v>
      </c>
      <c r="BW126" s="2">
        <v>13004711836.3251</v>
      </c>
      <c r="BX126" s="2">
        <v>-39808446055.123802</v>
      </c>
      <c r="BY126" s="2">
        <v>-14207365506.753401</v>
      </c>
      <c r="BZ126" s="2">
        <v>60068922842.7911</v>
      </c>
      <c r="CA126" s="2">
        <v>24390602031.701698</v>
      </c>
      <c r="CB126" s="2">
        <v>14862138573.1999</v>
      </c>
      <c r="CC126" s="2">
        <v>16427827221.0791</v>
      </c>
      <c r="CD126" s="2">
        <v>-52467064291.312897</v>
      </c>
      <c r="CE126" s="2">
        <v>-38540812172.400597</v>
      </c>
      <c r="CF126" s="2">
        <v>13461381776.873699</v>
      </c>
      <c r="CG126" s="2">
        <v>493879099.94471198</v>
      </c>
      <c r="CH126" s="2">
        <v>-10546032622.252501</v>
      </c>
      <c r="CI126" s="2">
        <v>-153383681.40581799</v>
      </c>
      <c r="CJ126" s="2">
        <v>-6982815941.7272396</v>
      </c>
      <c r="CK126" s="2">
        <v>1987813172.19771</v>
      </c>
      <c r="CL126" s="2">
        <v>-12847386809.900499</v>
      </c>
      <c r="CM126" s="2">
        <v>4934661510.6887703</v>
      </c>
      <c r="CN126" s="2">
        <v>-9977186019.9631996</v>
      </c>
      <c r="CO126" s="2">
        <v>3316163985.2479601</v>
      </c>
      <c r="CP126" s="2">
        <v>7851551765.8554201</v>
      </c>
      <c r="CQ126" s="2">
        <v>12018005027.714899</v>
      </c>
      <c r="CR126" s="2">
        <v>1848392354.10163</v>
      </c>
      <c r="CS126" s="2">
        <v>820373182.24261105</v>
      </c>
      <c r="CT126" s="2">
        <v>-18121602204.289001</v>
      </c>
      <c r="CU126" s="2">
        <v>2926849523.8427401</v>
      </c>
      <c r="CV126" s="2">
        <v>1089062956.3080699</v>
      </c>
      <c r="CW126" s="2">
        <v>611575177.86646998</v>
      </c>
      <c r="CX126" s="2">
        <v>9558463987.7592201</v>
      </c>
      <c r="CY126" s="2">
        <v>15190392.5426351</v>
      </c>
      <c r="CZ126" s="2">
        <v>-4422588455.5475502</v>
      </c>
      <c r="DA126" s="2">
        <v>-1887322064.2109301</v>
      </c>
      <c r="DB126" s="2">
        <v>-2842631360.90345</v>
      </c>
      <c r="DC126" s="2">
        <v>-3778850897.8586998</v>
      </c>
      <c r="DD126" s="2">
        <v>3051081606.5577502</v>
      </c>
      <c r="DE126" s="2">
        <v>4439231215.7718496</v>
      </c>
      <c r="DF126" s="2">
        <v>-831835299.63527596</v>
      </c>
      <c r="DG126" s="2">
        <v>-1160242531.8730099</v>
      </c>
      <c r="DH126" s="2">
        <v>-328060154.57970798</v>
      </c>
      <c r="DI126" s="2">
        <v>-2343865864.2297201</v>
      </c>
      <c r="DJ126" s="2">
        <v>-3469837565.6518402</v>
      </c>
      <c r="DK126" s="2">
        <v>-1154575448.1705301</v>
      </c>
      <c r="DL126" s="2">
        <v>1307827731.2973299</v>
      </c>
      <c r="DM126" s="2">
        <v>819042761.15589297</v>
      </c>
      <c r="DN126" s="2">
        <v>194466033.73925099</v>
      </c>
      <c r="DO126" s="2">
        <v>1333711980.59903</v>
      </c>
      <c r="DP126" s="2">
        <v>975907102.51617002</v>
      </c>
      <c r="DQ126" s="2">
        <v>-1917882942.174</v>
      </c>
      <c r="DR126" s="2">
        <v>-229593353.04851899</v>
      </c>
      <c r="DS126" s="1"/>
      <c r="DT126" s="1"/>
      <c r="DU126" s="1"/>
      <c r="DV126" s="1"/>
    </row>
    <row r="127" spans="1:126" x14ac:dyDescent="0.25">
      <c r="A127" s="7" t="s">
        <v>134</v>
      </c>
      <c r="B127" s="8">
        <v>126</v>
      </c>
      <c r="C127" s="14" t="s">
        <v>81</v>
      </c>
      <c r="D127" s="15">
        <v>4</v>
      </c>
      <c r="E127" s="11">
        <v>411</v>
      </c>
      <c r="F127" s="25">
        <f t="shared" si="1"/>
        <v>2.6138418218760688</v>
      </c>
      <c r="G127" s="2">
        <v>-3136093531058.5801</v>
      </c>
      <c r="H127" s="2">
        <v>-5261861511878.3496</v>
      </c>
      <c r="I127" s="2">
        <v>2828154236304.48</v>
      </c>
      <c r="J127" s="2">
        <v>-3555739150879.1099</v>
      </c>
      <c r="K127" s="2">
        <v>739734251769.23999</v>
      </c>
      <c r="L127" s="2">
        <v>-4605499231489.1602</v>
      </c>
      <c r="M127" s="2">
        <v>-1343719809788.26</v>
      </c>
      <c r="N127" s="2">
        <v>1593611653309.8601</v>
      </c>
      <c r="O127" s="2">
        <v>-167789617281.83099</v>
      </c>
      <c r="P127" s="2">
        <v>1145020623115.3701</v>
      </c>
      <c r="Q127" s="2">
        <v>-1219317577930.8301</v>
      </c>
      <c r="R127" s="2">
        <v>-791780408360.59595</v>
      </c>
      <c r="S127" s="2">
        <v>1022140833433.38</v>
      </c>
      <c r="T127" s="2">
        <v>-1360565577040.28</v>
      </c>
      <c r="U127" s="2">
        <v>-316911136147.52399</v>
      </c>
      <c r="V127" s="2">
        <v>-72759510840.1315</v>
      </c>
      <c r="W127" s="2">
        <v>30598191496.019501</v>
      </c>
      <c r="X127" s="2">
        <v>-57476290992.232697</v>
      </c>
      <c r="Y127" s="2">
        <v>183713420371.841</v>
      </c>
      <c r="Z127" s="2">
        <v>635419195731.48706</v>
      </c>
      <c r="AA127" s="2">
        <v>378594409965.08502</v>
      </c>
      <c r="AB127" s="2">
        <v>-428097985634.646</v>
      </c>
      <c r="AC127" s="2">
        <v>184429966725.95999</v>
      </c>
      <c r="AD127" s="2">
        <v>-129421958646.67799</v>
      </c>
      <c r="AE127" s="2">
        <v>-144197907633.422</v>
      </c>
      <c r="AF127" s="2">
        <v>324609463281.96301</v>
      </c>
      <c r="AG127" s="2">
        <v>101517308822.595</v>
      </c>
      <c r="AH127" s="2">
        <v>536452925336.87799</v>
      </c>
      <c r="AI127" s="2">
        <v>87207530682.248993</v>
      </c>
      <c r="AJ127" s="2">
        <v>169099969906.67899</v>
      </c>
      <c r="AK127" s="2">
        <v>-320902052498.64502</v>
      </c>
      <c r="AL127" s="2">
        <v>52404605144.332802</v>
      </c>
      <c r="AM127" s="2">
        <v>-216886587038.366</v>
      </c>
      <c r="AN127" s="2">
        <v>189506514168.448</v>
      </c>
      <c r="AO127" s="2">
        <v>145840740824.01801</v>
      </c>
      <c r="AP127" s="2">
        <v>-317995590876.84497</v>
      </c>
      <c r="AQ127" s="2">
        <v>148296880285.98401</v>
      </c>
      <c r="AR127" s="2">
        <v>12539509348.6982</v>
      </c>
      <c r="AS127" s="2">
        <v>191932262773.28</v>
      </c>
      <c r="AT127" s="2">
        <v>-89916785436.993103</v>
      </c>
      <c r="AU127" s="2">
        <v>54472198871.759903</v>
      </c>
      <c r="AV127" s="2">
        <v>-169827939989.86301</v>
      </c>
      <c r="AW127" s="2">
        <v>28326186780.286999</v>
      </c>
      <c r="AX127" s="2">
        <v>-12147438359.583401</v>
      </c>
      <c r="AY127" s="2">
        <v>26893678724.618801</v>
      </c>
      <c r="AZ127" s="2">
        <v>28139840423.310902</v>
      </c>
      <c r="BA127" s="2">
        <v>-17916837091.910801</v>
      </c>
      <c r="BB127" s="2">
        <v>-18836571931.375401</v>
      </c>
      <c r="BC127" s="2">
        <v>-10920095643.7829</v>
      </c>
      <c r="BD127" s="2">
        <v>41762674718.389503</v>
      </c>
      <c r="BE127" s="2">
        <v>93399504082.794296</v>
      </c>
      <c r="BF127" s="2">
        <v>-123716660380.052</v>
      </c>
      <c r="BG127" s="2">
        <v>32501971205.216801</v>
      </c>
      <c r="BH127" s="2">
        <v>33175559931.835201</v>
      </c>
      <c r="BI127" s="2">
        <v>42712620128.991997</v>
      </c>
      <c r="BJ127" s="2">
        <v>69915562668.360901</v>
      </c>
      <c r="BK127" s="2">
        <v>101737316820.282</v>
      </c>
      <c r="BL127" s="2">
        <v>50406957081.074402</v>
      </c>
      <c r="BM127" s="2">
        <v>35083177779.227402</v>
      </c>
      <c r="BN127" s="2">
        <v>-43183788845.436401</v>
      </c>
      <c r="BO127" s="2">
        <v>-5884562605.2557602</v>
      </c>
      <c r="BP127" s="2">
        <v>-10570062838.9718</v>
      </c>
      <c r="BQ127" s="2">
        <v>-10011519225.592699</v>
      </c>
      <c r="BR127" s="2">
        <v>-35123142160.476799</v>
      </c>
      <c r="BS127" s="2">
        <v>51991021124.408501</v>
      </c>
      <c r="BT127" s="2">
        <v>-15713393626.938299</v>
      </c>
      <c r="BU127" s="2">
        <v>-29468997457.6726</v>
      </c>
      <c r="BV127" s="2">
        <v>118751434096.09599</v>
      </c>
      <c r="BW127" s="2">
        <v>-25001792702.061798</v>
      </c>
      <c r="BX127" s="2">
        <v>-1361315659.3092699</v>
      </c>
      <c r="BY127" s="2">
        <v>78678813812.502594</v>
      </c>
      <c r="BZ127" s="2">
        <v>4050130989.87958</v>
      </c>
      <c r="CA127" s="2">
        <v>-4359947143.5802002</v>
      </c>
      <c r="CB127" s="2">
        <v>47223887821.258598</v>
      </c>
      <c r="CC127" s="2">
        <v>-12328803933.945</v>
      </c>
      <c r="CD127" s="2">
        <v>29058232642.149399</v>
      </c>
      <c r="CE127" s="2">
        <v>4952491104.4662704</v>
      </c>
      <c r="CF127" s="2">
        <v>-24075678831.980598</v>
      </c>
      <c r="CG127" s="2">
        <v>12671832994.667</v>
      </c>
      <c r="CH127" s="2">
        <v>22447583027.0205</v>
      </c>
      <c r="CI127" s="2">
        <v>-15214250042.832001</v>
      </c>
      <c r="CJ127" s="2">
        <v>-23264447849.260502</v>
      </c>
      <c r="CK127" s="2">
        <v>12233766285.6343</v>
      </c>
      <c r="CL127" s="2">
        <v>5466779914.5309896</v>
      </c>
      <c r="CM127" s="2">
        <v>9945698595.3454494</v>
      </c>
      <c r="CN127" s="2">
        <v>1100869868.6912799</v>
      </c>
      <c r="CO127" s="2">
        <v>18458835284.3074</v>
      </c>
      <c r="CP127" s="2">
        <v>5403541158.3497</v>
      </c>
      <c r="CQ127" s="2">
        <v>6642832172.8589096</v>
      </c>
      <c r="CR127" s="2">
        <v>-13555156968.895399</v>
      </c>
      <c r="CS127" s="2">
        <v>3902413925.3748798</v>
      </c>
      <c r="CT127" s="2">
        <v>19765792328.319302</v>
      </c>
      <c r="CU127" s="2">
        <v>-4702471829.8619003</v>
      </c>
      <c r="CV127" s="2">
        <v>3885558502.5136499</v>
      </c>
      <c r="CW127" s="2">
        <v>9393719377.1921692</v>
      </c>
      <c r="CX127" s="2">
        <v>4105462381.0527601</v>
      </c>
      <c r="CY127" s="2">
        <v>-993723113.85090804</v>
      </c>
      <c r="CZ127" s="2">
        <v>7321493275.9898195</v>
      </c>
      <c r="DA127" s="2">
        <v>494778625.91324502</v>
      </c>
      <c r="DB127" s="2">
        <v>-5191462035.4875402</v>
      </c>
      <c r="DC127" s="2">
        <v>-6756296153.1522598</v>
      </c>
      <c r="DD127" s="2">
        <v>-11420409669.026699</v>
      </c>
      <c r="DE127" s="2">
        <v>-5869988160.2098799</v>
      </c>
      <c r="DF127" s="2">
        <v>-17814640556.389</v>
      </c>
      <c r="DG127" s="2">
        <v>12400885482.9258</v>
      </c>
      <c r="DH127" s="2">
        <v>-815076065.93113005</v>
      </c>
      <c r="DI127" s="2">
        <v>-1371150202.33323</v>
      </c>
      <c r="DJ127" s="2">
        <v>-1908925852.68349</v>
      </c>
      <c r="DK127" s="2">
        <v>5055551180.1380701</v>
      </c>
      <c r="DL127" s="2">
        <v>5272775483.1403103</v>
      </c>
      <c r="DM127" s="2">
        <v>810497024.64139295</v>
      </c>
      <c r="DN127" s="2">
        <v>-2124912045.71734</v>
      </c>
      <c r="DO127" s="2">
        <v>516382895.47478002</v>
      </c>
      <c r="DP127" s="2">
        <v>2138111028.6551399</v>
      </c>
      <c r="DQ127" s="2">
        <v>-1366165614.7475801</v>
      </c>
      <c r="DR127" s="2">
        <v>1929700670.4873099</v>
      </c>
      <c r="DS127" s="1"/>
      <c r="DT127" s="1"/>
      <c r="DU127" s="1"/>
      <c r="DV127" s="1"/>
    </row>
    <row r="128" spans="1:126" x14ac:dyDescent="0.25">
      <c r="A128" s="7" t="s">
        <v>135</v>
      </c>
      <c r="B128" s="8">
        <v>127</v>
      </c>
      <c r="C128" s="14" t="s">
        <v>81</v>
      </c>
      <c r="D128" s="15">
        <v>4</v>
      </c>
      <c r="E128" s="11">
        <v>430</v>
      </c>
      <c r="F128" s="25">
        <f t="shared" si="1"/>
        <v>2.6334684555795862</v>
      </c>
      <c r="G128" s="2">
        <v>-3778678923395.3501</v>
      </c>
      <c r="H128" s="2">
        <v>-2423571941950.21</v>
      </c>
      <c r="I128" s="2">
        <v>-2854759027215.8901</v>
      </c>
      <c r="J128" s="2">
        <v>532990496422.48901</v>
      </c>
      <c r="K128" s="2">
        <v>-1477251853854.6899</v>
      </c>
      <c r="L128" s="2">
        <v>-2951773297053.7798</v>
      </c>
      <c r="M128" s="2">
        <v>-608199369649.49402</v>
      </c>
      <c r="N128" s="2">
        <v>961859006865.10303</v>
      </c>
      <c r="O128" s="2">
        <v>165503466770.48499</v>
      </c>
      <c r="P128" s="2">
        <v>631362781293.62</v>
      </c>
      <c r="Q128" s="2">
        <v>794590921124.86401</v>
      </c>
      <c r="R128" s="2">
        <v>294957019126.271</v>
      </c>
      <c r="S128" s="2">
        <v>6442967449.0085402</v>
      </c>
      <c r="T128" s="2">
        <v>-1121683260616.1699</v>
      </c>
      <c r="U128" s="2">
        <v>601846103358.63196</v>
      </c>
      <c r="V128" s="2">
        <v>1144304951311.02</v>
      </c>
      <c r="W128" s="2">
        <v>165615122184.42499</v>
      </c>
      <c r="X128" s="2">
        <v>-811668893677.02795</v>
      </c>
      <c r="Y128" s="2">
        <v>-19557234337.627102</v>
      </c>
      <c r="Z128" s="2">
        <v>-142726813743.689</v>
      </c>
      <c r="AA128" s="2">
        <v>94459684018.414307</v>
      </c>
      <c r="AB128" s="2">
        <v>320034616090.034</v>
      </c>
      <c r="AC128" s="2">
        <v>-179290702121.67999</v>
      </c>
      <c r="AD128" s="2">
        <v>679561745398.396</v>
      </c>
      <c r="AE128" s="2">
        <v>333944506461.73798</v>
      </c>
      <c r="AF128" s="2">
        <v>-242029838800.77499</v>
      </c>
      <c r="AG128" s="2">
        <v>-87386972683.9711</v>
      </c>
      <c r="AH128" s="2">
        <v>112482265798.243</v>
      </c>
      <c r="AI128" s="2">
        <v>-475605803600.93103</v>
      </c>
      <c r="AJ128" s="2">
        <v>-265276131747.33499</v>
      </c>
      <c r="AK128" s="2">
        <v>119939610614.625</v>
      </c>
      <c r="AL128" s="2">
        <v>273103441914.25699</v>
      </c>
      <c r="AM128" s="2">
        <v>-14358673674.888399</v>
      </c>
      <c r="AN128" s="2">
        <v>-211448843691.83099</v>
      </c>
      <c r="AO128" s="2">
        <v>-35965110107.535599</v>
      </c>
      <c r="AP128" s="2">
        <v>-10190298029.1751</v>
      </c>
      <c r="AQ128" s="2">
        <v>171182422278.43301</v>
      </c>
      <c r="AR128" s="2">
        <v>-125063026206.745</v>
      </c>
      <c r="AS128" s="2">
        <v>232439518706.24399</v>
      </c>
      <c r="AT128" s="2">
        <v>37899953170.927696</v>
      </c>
      <c r="AU128" s="2">
        <v>-2658855189.1746602</v>
      </c>
      <c r="AV128" s="2">
        <v>-75414732228.3862</v>
      </c>
      <c r="AW128" s="2">
        <v>76429172074.419907</v>
      </c>
      <c r="AX128" s="2">
        <v>124586817381.30701</v>
      </c>
      <c r="AY128" s="2">
        <v>-72629810164.703598</v>
      </c>
      <c r="AZ128" s="2">
        <v>100073279685.94299</v>
      </c>
      <c r="BA128" s="2">
        <v>135456267365.78799</v>
      </c>
      <c r="BB128" s="2">
        <v>-48893495631.260101</v>
      </c>
      <c r="BC128" s="2">
        <v>-38431929314.924202</v>
      </c>
      <c r="BD128" s="2">
        <v>92522769416.871796</v>
      </c>
      <c r="BE128" s="2">
        <v>186531321051.92401</v>
      </c>
      <c r="BF128" s="2">
        <v>27879042334.297298</v>
      </c>
      <c r="BG128" s="2">
        <v>-26438349381.8479</v>
      </c>
      <c r="BH128" s="2">
        <v>1512323212.4660599</v>
      </c>
      <c r="BI128" s="2">
        <v>167916775951.14301</v>
      </c>
      <c r="BJ128" s="2">
        <v>6115368128.9680996</v>
      </c>
      <c r="BK128" s="2">
        <v>87646946515.496994</v>
      </c>
      <c r="BL128" s="2">
        <v>-55089299574.882103</v>
      </c>
      <c r="BM128" s="2">
        <v>8800613465.8742695</v>
      </c>
      <c r="BN128" s="2">
        <v>-47443459111.662102</v>
      </c>
      <c r="BO128" s="2">
        <v>216763312856.64899</v>
      </c>
      <c r="BP128" s="2">
        <v>146672975155.03101</v>
      </c>
      <c r="BQ128" s="2">
        <v>-41580022197.624199</v>
      </c>
      <c r="BR128" s="2">
        <v>79967348491.544907</v>
      </c>
      <c r="BS128" s="2">
        <v>78526536205.648605</v>
      </c>
      <c r="BT128" s="2">
        <v>-32964225419.988201</v>
      </c>
      <c r="BU128" s="2">
        <v>-28123767573.4799</v>
      </c>
      <c r="BV128" s="2">
        <v>-32637161239.697701</v>
      </c>
      <c r="BW128" s="2">
        <v>935076445.98237395</v>
      </c>
      <c r="BX128" s="2">
        <v>20728820676.075199</v>
      </c>
      <c r="BY128" s="2">
        <v>-46108648333.921898</v>
      </c>
      <c r="BZ128" s="2">
        <v>-4718674955.7996502</v>
      </c>
      <c r="CA128" s="2">
        <v>62854420612.260002</v>
      </c>
      <c r="CB128" s="2">
        <v>27440644332.637699</v>
      </c>
      <c r="CC128" s="2">
        <v>-29414987304.376301</v>
      </c>
      <c r="CD128" s="2">
        <v>-28600960216.504002</v>
      </c>
      <c r="CE128" s="2">
        <v>10033807633.6262</v>
      </c>
      <c r="CF128" s="2">
        <v>-23692943186.669998</v>
      </c>
      <c r="CG128" s="2">
        <v>-3801901794.44348</v>
      </c>
      <c r="CH128" s="2">
        <v>9266149219.5070705</v>
      </c>
      <c r="CI128" s="2">
        <v>14392324858.903</v>
      </c>
      <c r="CJ128" s="2">
        <v>11201910496.865801</v>
      </c>
      <c r="CK128" s="2">
        <v>8192527178.5255098</v>
      </c>
      <c r="CL128" s="2">
        <v>-1262676369.4070699</v>
      </c>
      <c r="CM128" s="2">
        <v>3264971507.2593002</v>
      </c>
      <c r="CN128" s="2">
        <v>1940173842.44662</v>
      </c>
      <c r="CO128" s="2">
        <v>7824632492.73421</v>
      </c>
      <c r="CP128" s="2">
        <v>4987143266.0800304</v>
      </c>
      <c r="CQ128" s="2">
        <v>21824246926.686199</v>
      </c>
      <c r="CR128" s="2">
        <v>-10537442575.406099</v>
      </c>
      <c r="CS128" s="2">
        <v>-12636643981.305099</v>
      </c>
      <c r="CT128" s="2">
        <v>-21583026511.1633</v>
      </c>
      <c r="CU128" s="2">
        <v>-10480922306.906</v>
      </c>
      <c r="CV128" s="2">
        <v>-12928631656.120501</v>
      </c>
      <c r="CW128" s="2">
        <v>7660046513.6990004</v>
      </c>
      <c r="CX128" s="2">
        <v>-5173227119.0777998</v>
      </c>
      <c r="CY128" s="2">
        <v>-13859624103.9673</v>
      </c>
      <c r="CZ128" s="2">
        <v>-3804510376.3165998</v>
      </c>
      <c r="DA128" s="2">
        <v>10137121459.556999</v>
      </c>
      <c r="DB128" s="2">
        <v>3486048018.1751699</v>
      </c>
      <c r="DC128" s="2">
        <v>-646510460.74310803</v>
      </c>
      <c r="DD128" s="2">
        <v>-6404032263.8252802</v>
      </c>
      <c r="DE128" s="2">
        <v>-8747698441.4306393</v>
      </c>
      <c r="DF128" s="2">
        <v>-688400685.31020105</v>
      </c>
      <c r="DG128" s="2">
        <v>-2218755997.0547099</v>
      </c>
      <c r="DH128" s="2">
        <v>2101187109.1343501</v>
      </c>
      <c r="DI128" s="2">
        <v>11161788194.6019</v>
      </c>
      <c r="DJ128" s="2">
        <v>5349343059.5788603</v>
      </c>
      <c r="DK128" s="2">
        <v>1353224695.5351901</v>
      </c>
      <c r="DL128" s="2">
        <v>2174060400.7804298</v>
      </c>
      <c r="DM128" s="2">
        <v>1971821528.3919201</v>
      </c>
      <c r="DN128" s="2">
        <v>-1566085942.2341001</v>
      </c>
      <c r="DO128" s="2">
        <v>1582253613.5250199</v>
      </c>
      <c r="DP128" s="2">
        <v>-112669438.68111099</v>
      </c>
      <c r="DQ128" s="2">
        <v>216128241.100602</v>
      </c>
      <c r="DR128" s="2">
        <v>389309070.58247298</v>
      </c>
      <c r="DS128" s="1"/>
      <c r="DT128" s="1"/>
      <c r="DU128" s="1"/>
      <c r="DV128" s="1"/>
    </row>
    <row r="129" spans="1:126" x14ac:dyDescent="0.25">
      <c r="A129" s="7" t="s">
        <v>136</v>
      </c>
      <c r="B129" s="8">
        <v>128</v>
      </c>
      <c r="C129" s="14" t="s">
        <v>81</v>
      </c>
      <c r="D129" s="15">
        <v>4</v>
      </c>
      <c r="E129" s="11">
        <v>456.6</v>
      </c>
      <c r="F129" s="25">
        <f t="shared" si="1"/>
        <v>2.6595359071542162</v>
      </c>
      <c r="G129" s="2">
        <v>922828843655.56799</v>
      </c>
      <c r="H129" s="2">
        <v>4981614539062.5996</v>
      </c>
      <c r="I129" s="2">
        <v>3955999342238.4102</v>
      </c>
      <c r="J129" s="2">
        <v>2204238890240.2798</v>
      </c>
      <c r="K129" s="2">
        <v>-1012570200311.29</v>
      </c>
      <c r="L129" s="2">
        <v>980750524946.90796</v>
      </c>
      <c r="M129" s="2">
        <v>444891688640.70398</v>
      </c>
      <c r="N129" s="2">
        <v>1248775879304.5901</v>
      </c>
      <c r="O129" s="2">
        <v>726795972.11634803</v>
      </c>
      <c r="P129" s="2">
        <v>-1292070208479.05</v>
      </c>
      <c r="Q129" s="2">
        <v>368058138156.34698</v>
      </c>
      <c r="R129" s="2">
        <v>54499019269.678703</v>
      </c>
      <c r="S129" s="2">
        <v>-54350732979.395798</v>
      </c>
      <c r="T129" s="2">
        <v>-129513661045.617</v>
      </c>
      <c r="U129" s="2">
        <v>552381234844.71204</v>
      </c>
      <c r="V129" s="2">
        <v>564522871107.25098</v>
      </c>
      <c r="W129" s="2">
        <v>848660637540.44604</v>
      </c>
      <c r="X129" s="2">
        <v>-300374539397.04797</v>
      </c>
      <c r="Y129" s="2">
        <v>282149835491.45502</v>
      </c>
      <c r="Z129" s="2">
        <v>764313241583.604</v>
      </c>
      <c r="AA129" s="2">
        <v>551560070724.90503</v>
      </c>
      <c r="AB129" s="2">
        <v>394470740494.15198</v>
      </c>
      <c r="AC129" s="2">
        <v>137135327399.383</v>
      </c>
      <c r="AD129" s="2">
        <v>188952932365.47101</v>
      </c>
      <c r="AE129" s="2">
        <v>114527834561.86501</v>
      </c>
      <c r="AF129" s="2">
        <v>-418214635542.03302</v>
      </c>
      <c r="AG129" s="2">
        <v>34592122075.963699</v>
      </c>
      <c r="AH129" s="2">
        <v>-234449479610.38101</v>
      </c>
      <c r="AI129" s="2">
        <v>-54631126937.3311</v>
      </c>
      <c r="AJ129" s="2">
        <v>135563210092.883</v>
      </c>
      <c r="AK129" s="2">
        <v>229364132039.06299</v>
      </c>
      <c r="AL129" s="2">
        <v>-283561454950.70502</v>
      </c>
      <c r="AM129" s="2">
        <v>-120495408046.224</v>
      </c>
      <c r="AN129" s="2">
        <v>166223334727.832</v>
      </c>
      <c r="AO129" s="2">
        <v>-133727867855.564</v>
      </c>
      <c r="AP129" s="2">
        <v>-80170877581.057495</v>
      </c>
      <c r="AQ129" s="2">
        <v>-312782097616.841</v>
      </c>
      <c r="AR129" s="2">
        <v>-55549847820.065697</v>
      </c>
      <c r="AS129" s="2">
        <v>111546972005.409</v>
      </c>
      <c r="AT129" s="2">
        <v>153411103899.181</v>
      </c>
      <c r="AU129" s="2">
        <v>-164016187190.897</v>
      </c>
      <c r="AV129" s="2">
        <v>-45293151878.359299</v>
      </c>
      <c r="AW129" s="2">
        <v>-196594729436.35199</v>
      </c>
      <c r="AX129" s="2">
        <v>-212192701233.71201</v>
      </c>
      <c r="AY129" s="2">
        <v>4958693701.0414801</v>
      </c>
      <c r="AZ129" s="2">
        <v>-77438563576.484894</v>
      </c>
      <c r="BA129" s="2">
        <v>-226459651478.09201</v>
      </c>
      <c r="BB129" s="2">
        <v>-26162729550.791901</v>
      </c>
      <c r="BC129" s="2">
        <v>-251055774266.151</v>
      </c>
      <c r="BD129" s="2">
        <v>11929200351.339899</v>
      </c>
      <c r="BE129" s="2">
        <v>25850186729.207802</v>
      </c>
      <c r="BF129" s="2">
        <v>44482321772.731102</v>
      </c>
      <c r="BG129" s="2">
        <v>19889520046.343498</v>
      </c>
      <c r="BH129" s="2">
        <v>-72318451955.927002</v>
      </c>
      <c r="BI129" s="2">
        <v>-50086131411.397202</v>
      </c>
      <c r="BJ129" s="2">
        <v>52607676287.7967</v>
      </c>
      <c r="BK129" s="2">
        <v>-37905895575.882896</v>
      </c>
      <c r="BL129" s="2">
        <v>-73485576061.883499</v>
      </c>
      <c r="BM129" s="2">
        <v>9852543059.5974598</v>
      </c>
      <c r="BN129" s="2">
        <v>-26974596854.423801</v>
      </c>
      <c r="BO129" s="2">
        <v>80707432062.241592</v>
      </c>
      <c r="BP129" s="2">
        <v>2325386645.5956998</v>
      </c>
      <c r="BQ129" s="2">
        <v>-33712859629.597198</v>
      </c>
      <c r="BR129" s="2">
        <v>4182197628.85778</v>
      </c>
      <c r="BS129" s="2">
        <v>-17437608099.4547</v>
      </c>
      <c r="BT129" s="2">
        <v>21469039488.684898</v>
      </c>
      <c r="BU129" s="2">
        <v>-18318345286.4902</v>
      </c>
      <c r="BV129" s="2">
        <v>12129131960.387199</v>
      </c>
      <c r="BW129" s="2">
        <v>22882102421.778702</v>
      </c>
      <c r="BX129" s="2">
        <v>56177243741.671303</v>
      </c>
      <c r="BY129" s="2">
        <v>-5707354313.6659203</v>
      </c>
      <c r="BZ129" s="2">
        <v>-43785621294.582298</v>
      </c>
      <c r="CA129" s="2">
        <v>28820501362.595901</v>
      </c>
      <c r="CB129" s="2">
        <v>-6942294881.8204498</v>
      </c>
      <c r="CC129" s="2">
        <v>59242707215.315399</v>
      </c>
      <c r="CD129" s="2">
        <v>1844010495.38413</v>
      </c>
      <c r="CE129" s="2">
        <v>34755264351.840797</v>
      </c>
      <c r="CF129" s="2">
        <v>-11093817727.4104</v>
      </c>
      <c r="CG129" s="2">
        <v>33694550555.747601</v>
      </c>
      <c r="CH129" s="2">
        <v>4167181389.0062699</v>
      </c>
      <c r="CI129" s="2">
        <v>-1520575417.1512599</v>
      </c>
      <c r="CJ129" s="2">
        <v>-8405625220.7414999</v>
      </c>
      <c r="CK129" s="2">
        <v>-3172621109.2848501</v>
      </c>
      <c r="CL129" s="2">
        <v>-408389369.944345</v>
      </c>
      <c r="CM129" s="2">
        <v>14514025596.9963</v>
      </c>
      <c r="CN129" s="2">
        <v>-7700992460.68326</v>
      </c>
      <c r="CO129" s="2">
        <v>-8004580922.1371698</v>
      </c>
      <c r="CP129" s="2">
        <v>-2313795862.8358498</v>
      </c>
      <c r="CQ129" s="2">
        <v>20993070239.9771</v>
      </c>
      <c r="CR129" s="2">
        <v>3072982727.2243099</v>
      </c>
      <c r="CS129" s="2">
        <v>-4476970341.4759102</v>
      </c>
      <c r="CT129" s="2">
        <v>3798312722.66783</v>
      </c>
      <c r="CU129" s="2">
        <v>12308112227.8631</v>
      </c>
      <c r="CV129" s="2">
        <v>16500787078.228399</v>
      </c>
      <c r="CW129" s="2">
        <v>-13275893445.410601</v>
      </c>
      <c r="CX129" s="2">
        <v>-4037126926.3055201</v>
      </c>
      <c r="CY129" s="2">
        <v>-9081163606.0432796</v>
      </c>
      <c r="CZ129" s="2">
        <v>8385890774.6067696</v>
      </c>
      <c r="DA129" s="2">
        <v>10327968249.214899</v>
      </c>
      <c r="DB129" s="2">
        <v>1482399779.57705</v>
      </c>
      <c r="DC129" s="2">
        <v>-7306789585.2257605</v>
      </c>
      <c r="DD129" s="2">
        <v>-2412371209.4205198</v>
      </c>
      <c r="DE129" s="2">
        <v>2110986150.4825699</v>
      </c>
      <c r="DF129" s="2">
        <v>-1279839367.3150201</v>
      </c>
      <c r="DG129" s="2">
        <v>-1760196201.3710499</v>
      </c>
      <c r="DH129" s="2">
        <v>-430972382.31243199</v>
      </c>
      <c r="DI129" s="2">
        <v>1906983111.53497</v>
      </c>
      <c r="DJ129" s="2">
        <v>-7138487829.5513</v>
      </c>
      <c r="DK129" s="2">
        <v>2820216686.8380198</v>
      </c>
      <c r="DL129" s="2">
        <v>3984481036.2961402</v>
      </c>
      <c r="DM129" s="2">
        <v>-1901862023.2214899</v>
      </c>
      <c r="DN129" s="2">
        <v>865906358.61497402</v>
      </c>
      <c r="DO129" s="2">
        <v>630765255.28750205</v>
      </c>
      <c r="DP129" s="2">
        <v>-889917587.37645996</v>
      </c>
      <c r="DQ129" s="2">
        <v>-1514350300.8470299</v>
      </c>
      <c r="DR129" s="2">
        <v>-583223619.65058804</v>
      </c>
      <c r="DS129" s="1"/>
      <c r="DT129" s="1"/>
      <c r="DU129" s="1"/>
      <c r="DV129" s="1"/>
    </row>
    <row r="130" spans="1:126" x14ac:dyDescent="0.25">
      <c r="A130" s="7" t="s">
        <v>137</v>
      </c>
      <c r="B130" s="8">
        <v>129</v>
      </c>
      <c r="C130" s="14" t="s">
        <v>81</v>
      </c>
      <c r="D130" s="15">
        <v>4</v>
      </c>
      <c r="E130" s="11">
        <v>438.6</v>
      </c>
      <c r="F130" s="25">
        <f t="shared" si="1"/>
        <v>2.6420686273415037</v>
      </c>
      <c r="G130" s="2">
        <v>-5634291572371.0703</v>
      </c>
      <c r="H130" s="2">
        <v>487289853529.54901</v>
      </c>
      <c r="I130" s="2">
        <v>-2867797458710.6602</v>
      </c>
      <c r="J130" s="2">
        <v>-586252305547.50903</v>
      </c>
      <c r="K130" s="2">
        <v>919332495253.448</v>
      </c>
      <c r="L130" s="2">
        <v>-330470074295.987</v>
      </c>
      <c r="M130" s="2">
        <v>-645571133231.66296</v>
      </c>
      <c r="N130" s="2">
        <v>703397743628.94995</v>
      </c>
      <c r="O130" s="2">
        <v>1785055633916.8799</v>
      </c>
      <c r="P130" s="2">
        <v>-1298209575378.1201</v>
      </c>
      <c r="Q130" s="2">
        <v>358138688151.01501</v>
      </c>
      <c r="R130" s="2">
        <v>-94128890690.119705</v>
      </c>
      <c r="S130" s="2">
        <v>808580924539.29895</v>
      </c>
      <c r="T130" s="2">
        <v>-330705498449.76099</v>
      </c>
      <c r="U130" s="2">
        <v>861792927094.78503</v>
      </c>
      <c r="V130" s="2">
        <v>-436547222287.32898</v>
      </c>
      <c r="W130" s="2">
        <v>409217942327.89697</v>
      </c>
      <c r="X130" s="2">
        <v>-131194011901.092</v>
      </c>
      <c r="Y130" s="2">
        <v>-354150819211.151</v>
      </c>
      <c r="Z130" s="2">
        <v>-41963003688.175697</v>
      </c>
      <c r="AA130" s="2">
        <v>-4962511214.3910999</v>
      </c>
      <c r="AB130" s="2">
        <v>122135382489.916</v>
      </c>
      <c r="AC130" s="2">
        <v>120727057693.123</v>
      </c>
      <c r="AD130" s="2">
        <v>625424962238.37402</v>
      </c>
      <c r="AE130" s="2">
        <v>-155144830837.76199</v>
      </c>
      <c r="AF130" s="2">
        <v>135199957646.056</v>
      </c>
      <c r="AG130" s="2">
        <v>-99360851427.848602</v>
      </c>
      <c r="AH130" s="2">
        <v>-197946361872.591</v>
      </c>
      <c r="AI130" s="2">
        <v>692116093130.51794</v>
      </c>
      <c r="AJ130" s="2">
        <v>-205417444261.85199</v>
      </c>
      <c r="AK130" s="2">
        <v>-109227226366.18401</v>
      </c>
      <c r="AL130" s="2">
        <v>-96800359239.0009</v>
      </c>
      <c r="AM130" s="2">
        <v>-252956724502.841</v>
      </c>
      <c r="AN130" s="2">
        <v>276086005849.66498</v>
      </c>
      <c r="AO130" s="2">
        <v>-72891370110.445999</v>
      </c>
      <c r="AP130" s="2">
        <v>-137241262775.205</v>
      </c>
      <c r="AQ130" s="2">
        <v>42334143803.9804</v>
      </c>
      <c r="AR130" s="2">
        <v>-51149234673.920197</v>
      </c>
      <c r="AS130" s="2">
        <v>-85341275371.729401</v>
      </c>
      <c r="AT130" s="2">
        <v>11701568737.3346</v>
      </c>
      <c r="AU130" s="2">
        <v>24573219697.281898</v>
      </c>
      <c r="AV130" s="2">
        <v>36060636797.559303</v>
      </c>
      <c r="AW130" s="2">
        <v>-112438023662.467</v>
      </c>
      <c r="AX130" s="2">
        <v>20721180605.701302</v>
      </c>
      <c r="AY130" s="2">
        <v>-67806619068.011703</v>
      </c>
      <c r="AZ130" s="2">
        <v>6584097398.1968002</v>
      </c>
      <c r="BA130" s="2">
        <v>195982801536.763</v>
      </c>
      <c r="BB130" s="2">
        <v>55746272124.526001</v>
      </c>
      <c r="BC130" s="2">
        <v>60930796137.458801</v>
      </c>
      <c r="BD130" s="2">
        <v>-24158424098.442799</v>
      </c>
      <c r="BE130" s="2">
        <v>94048597126.514999</v>
      </c>
      <c r="BF130" s="2">
        <v>60501875015.875</v>
      </c>
      <c r="BG130" s="2">
        <v>29764750079.115299</v>
      </c>
      <c r="BH130" s="2">
        <v>87354589385.172104</v>
      </c>
      <c r="BI130" s="2">
        <v>43524167461.7901</v>
      </c>
      <c r="BJ130" s="2">
        <v>8313559648.2402296</v>
      </c>
      <c r="BK130" s="2">
        <v>113560676915.056</v>
      </c>
      <c r="BL130" s="2">
        <v>-74095023987.3936</v>
      </c>
      <c r="BM130" s="2">
        <v>-36413072068.437401</v>
      </c>
      <c r="BN130" s="2">
        <v>-159836975719.21701</v>
      </c>
      <c r="BO130" s="2">
        <v>107817225646.43201</v>
      </c>
      <c r="BP130" s="2">
        <v>-40932069662.943802</v>
      </c>
      <c r="BQ130" s="2">
        <v>110270763574.745</v>
      </c>
      <c r="BR130" s="2">
        <v>-60414600471.205299</v>
      </c>
      <c r="BS130" s="2">
        <v>35675414767.664803</v>
      </c>
      <c r="BT130" s="2">
        <v>-87852795605.732605</v>
      </c>
      <c r="BU130" s="2">
        <v>-24051552675.4888</v>
      </c>
      <c r="BV130" s="2">
        <v>-14174841299.4319</v>
      </c>
      <c r="BW130" s="2">
        <v>-48263537036.388702</v>
      </c>
      <c r="BX130" s="2">
        <v>13125434191.5375</v>
      </c>
      <c r="BY130" s="2">
        <v>-79613711720.581497</v>
      </c>
      <c r="BZ130" s="2">
        <v>39164966711.137802</v>
      </c>
      <c r="CA130" s="2">
        <v>-44727570938.057297</v>
      </c>
      <c r="CB130" s="2">
        <v>26477161316.702202</v>
      </c>
      <c r="CC130" s="2">
        <v>-58964335944.192001</v>
      </c>
      <c r="CD130" s="2">
        <v>8930893892.0626392</v>
      </c>
      <c r="CE130" s="2">
        <v>-29193428911.035198</v>
      </c>
      <c r="CF130" s="2">
        <v>-9040162701.8412991</v>
      </c>
      <c r="CG130" s="2">
        <v>-6234487871.5655899</v>
      </c>
      <c r="CH130" s="2">
        <v>21394572701.139</v>
      </c>
      <c r="CI130" s="2">
        <v>-4922555798.9568901</v>
      </c>
      <c r="CJ130" s="2">
        <v>-1565062046.5411401</v>
      </c>
      <c r="CK130" s="2">
        <v>36709210118.591599</v>
      </c>
      <c r="CL130" s="2">
        <v>3434519526.6236701</v>
      </c>
      <c r="CM130" s="2">
        <v>19547395703.974499</v>
      </c>
      <c r="CN130" s="2">
        <v>-6022824175.9461098</v>
      </c>
      <c r="CO130" s="2">
        <v>21744417017.4473</v>
      </c>
      <c r="CP130" s="2">
        <v>26220580421.307499</v>
      </c>
      <c r="CQ130" s="2">
        <v>-7088638705.18573</v>
      </c>
      <c r="CR130" s="2">
        <v>2128491225.2395799</v>
      </c>
      <c r="CS130" s="2">
        <v>2152091198.8607101</v>
      </c>
      <c r="CT130" s="2">
        <v>-2503433682.31812</v>
      </c>
      <c r="CU130" s="2">
        <v>22606117235.436401</v>
      </c>
      <c r="CV130" s="2">
        <v>-9002402928.8424702</v>
      </c>
      <c r="CW130" s="2">
        <v>-11268511731.1481</v>
      </c>
      <c r="CX130" s="2">
        <v>1424331822.78176</v>
      </c>
      <c r="CY130" s="2">
        <v>-691633189.50179398</v>
      </c>
      <c r="CZ130" s="2">
        <v>-7764958657.2996902</v>
      </c>
      <c r="DA130" s="2">
        <v>6194223335.38797</v>
      </c>
      <c r="DB130" s="2">
        <v>-1694706903.9879601</v>
      </c>
      <c r="DC130" s="2">
        <v>-6091627970.3660803</v>
      </c>
      <c r="DD130" s="2">
        <v>3525045068.9461799</v>
      </c>
      <c r="DE130" s="2">
        <v>2859083067.4656401</v>
      </c>
      <c r="DF130" s="2">
        <v>1138796219.6879399</v>
      </c>
      <c r="DG130" s="2">
        <v>107497545.77796</v>
      </c>
      <c r="DH130" s="2">
        <v>6325214406.4537697</v>
      </c>
      <c r="DI130" s="2">
        <v>-2962333055.3021102</v>
      </c>
      <c r="DJ130" s="2">
        <v>-648090831.81626594</v>
      </c>
      <c r="DK130" s="2">
        <v>-846563741.609097</v>
      </c>
      <c r="DL130" s="2">
        <v>2270096185.42029</v>
      </c>
      <c r="DM130" s="2">
        <v>-1745030168.8434601</v>
      </c>
      <c r="DN130" s="2">
        <v>663959913.07277405</v>
      </c>
      <c r="DO130" s="2">
        <v>-2399624309.9901199</v>
      </c>
      <c r="DP130" s="2">
        <v>186414748.21220601</v>
      </c>
      <c r="DQ130" s="2">
        <v>1196200635.7885001</v>
      </c>
      <c r="DR130" s="2">
        <v>-875696545.02909803</v>
      </c>
      <c r="DS130" s="1"/>
      <c r="DT130" s="1"/>
      <c r="DU130" s="1"/>
      <c r="DV130" s="1"/>
    </row>
    <row r="131" spans="1:126" x14ac:dyDescent="0.25">
      <c r="A131" s="7" t="s">
        <v>138</v>
      </c>
      <c r="B131" s="8">
        <v>130</v>
      </c>
      <c r="C131" s="14" t="s">
        <v>81</v>
      </c>
      <c r="D131" s="15">
        <v>4</v>
      </c>
      <c r="E131" s="11">
        <v>503</v>
      </c>
      <c r="F131" s="25">
        <f t="shared" ref="F131:F194" si="2">LOG(E131,10)</f>
        <v>2.7015679850559273</v>
      </c>
      <c r="G131" s="2">
        <v>3326327964652.96</v>
      </c>
      <c r="H131" s="2">
        <v>-5338924686230.29</v>
      </c>
      <c r="I131" s="2">
        <v>-4751563638116.2803</v>
      </c>
      <c r="J131" s="2">
        <v>2966124424677.2598</v>
      </c>
      <c r="K131" s="2">
        <v>3556419990348.5601</v>
      </c>
      <c r="L131" s="2">
        <v>3681261654339.75</v>
      </c>
      <c r="M131" s="2">
        <v>1380784487509.3101</v>
      </c>
      <c r="N131" s="2">
        <v>-1895613799152.22</v>
      </c>
      <c r="O131" s="2">
        <v>-1320565800758.7</v>
      </c>
      <c r="P131" s="2">
        <v>1158968958164.8501</v>
      </c>
      <c r="Q131" s="2">
        <v>-537835497240.81799</v>
      </c>
      <c r="R131" s="2">
        <v>-522029776965.61902</v>
      </c>
      <c r="S131" s="2">
        <v>81368266043.858704</v>
      </c>
      <c r="T131" s="2">
        <v>778600017177.59497</v>
      </c>
      <c r="U131" s="2">
        <v>47559986273.257797</v>
      </c>
      <c r="V131" s="2">
        <v>-860398697961.46802</v>
      </c>
      <c r="W131" s="2">
        <v>-150188570391.10501</v>
      </c>
      <c r="X131" s="2">
        <v>-171742401905.237</v>
      </c>
      <c r="Y131" s="2">
        <v>-516130358839.71899</v>
      </c>
      <c r="Z131" s="2">
        <v>447042868543.74799</v>
      </c>
      <c r="AA131" s="2">
        <v>132540804031.269</v>
      </c>
      <c r="AB131" s="2">
        <v>441763194186.63702</v>
      </c>
      <c r="AC131" s="2">
        <v>41102984282.275703</v>
      </c>
      <c r="AD131" s="2">
        <v>-164380045650.05701</v>
      </c>
      <c r="AE131" s="2">
        <v>78180810086.138504</v>
      </c>
      <c r="AF131" s="2">
        <v>-150543488157.49701</v>
      </c>
      <c r="AG131" s="2">
        <v>91179683643.250198</v>
      </c>
      <c r="AH131" s="2">
        <v>-80201747045.166306</v>
      </c>
      <c r="AI131" s="2">
        <v>-6695103078.89746</v>
      </c>
      <c r="AJ131" s="2">
        <v>126055508192.30099</v>
      </c>
      <c r="AK131" s="2">
        <v>92738755116.2901</v>
      </c>
      <c r="AL131" s="2">
        <v>28895286167.2892</v>
      </c>
      <c r="AM131" s="2">
        <v>-206888783268.82101</v>
      </c>
      <c r="AN131" s="2">
        <v>-179432808219.03299</v>
      </c>
      <c r="AO131" s="2">
        <v>-237270369640.90201</v>
      </c>
      <c r="AP131" s="2">
        <v>-396001496484.53601</v>
      </c>
      <c r="AQ131" s="2">
        <v>-288356158291.77301</v>
      </c>
      <c r="AR131" s="2">
        <v>-151030864328.20499</v>
      </c>
      <c r="AS131" s="2">
        <v>-155897105547.69501</v>
      </c>
      <c r="AT131" s="2">
        <v>95556319159.292404</v>
      </c>
      <c r="AU131" s="2">
        <v>-89389868226.972595</v>
      </c>
      <c r="AV131" s="2">
        <v>125976376698.09399</v>
      </c>
      <c r="AW131" s="2">
        <v>-119013398954.619</v>
      </c>
      <c r="AX131" s="2">
        <v>168125365076.41699</v>
      </c>
      <c r="AY131" s="2">
        <v>-123406217647.769</v>
      </c>
      <c r="AZ131" s="2">
        <v>73683115430.933304</v>
      </c>
      <c r="BA131" s="2">
        <v>-187039799058.711</v>
      </c>
      <c r="BB131" s="2">
        <v>229404979316.86099</v>
      </c>
      <c r="BC131" s="2">
        <v>-38948979273.308502</v>
      </c>
      <c r="BD131" s="2">
        <v>-70659348275.831299</v>
      </c>
      <c r="BE131" s="2">
        <v>-91155818721.264008</v>
      </c>
      <c r="BF131" s="2">
        <v>49447357401.826897</v>
      </c>
      <c r="BG131" s="2">
        <v>-122423362162.40199</v>
      </c>
      <c r="BH131" s="2">
        <v>-27607399367.2789</v>
      </c>
      <c r="BI131" s="2">
        <v>-85156476586.723694</v>
      </c>
      <c r="BJ131" s="2">
        <v>55981512797.5252</v>
      </c>
      <c r="BK131" s="2">
        <v>-133038147317.937</v>
      </c>
      <c r="BL131" s="2">
        <v>-27723918105.4119</v>
      </c>
      <c r="BM131" s="2">
        <v>-7300854260.9936104</v>
      </c>
      <c r="BN131" s="2">
        <v>-60100751156.709503</v>
      </c>
      <c r="BO131" s="2">
        <v>17237837104.9076</v>
      </c>
      <c r="BP131" s="2">
        <v>153718602124.862</v>
      </c>
      <c r="BQ131" s="2">
        <v>13327002995.1231</v>
      </c>
      <c r="BR131" s="2">
        <v>-51456116741.033699</v>
      </c>
      <c r="BS131" s="2">
        <v>9265689419.3201694</v>
      </c>
      <c r="BT131" s="2">
        <v>36331429952.355598</v>
      </c>
      <c r="BU131" s="2">
        <v>-12299527016.6453</v>
      </c>
      <c r="BV131" s="2">
        <v>1248947544.0465901</v>
      </c>
      <c r="BW131" s="2">
        <v>21387845178.128399</v>
      </c>
      <c r="BX131" s="2">
        <v>-85597354538.694397</v>
      </c>
      <c r="BY131" s="2">
        <v>33667057977.742901</v>
      </c>
      <c r="BZ131" s="2">
        <v>-20549961723.403</v>
      </c>
      <c r="CA131" s="2">
        <v>48477701218.742104</v>
      </c>
      <c r="CB131" s="2">
        <v>18364944004.3419</v>
      </c>
      <c r="CC131" s="2">
        <v>-30325066886.4305</v>
      </c>
      <c r="CD131" s="2">
        <v>-24299032744.957001</v>
      </c>
      <c r="CE131" s="2">
        <v>67028314088.113998</v>
      </c>
      <c r="CF131" s="2">
        <v>-47427397648.7145</v>
      </c>
      <c r="CG131" s="2">
        <v>13359659016.7617</v>
      </c>
      <c r="CH131" s="2">
        <v>-10814431001.434401</v>
      </c>
      <c r="CI131" s="2">
        <v>-6962142639.0123701</v>
      </c>
      <c r="CJ131" s="2">
        <v>-6258590944.3396397</v>
      </c>
      <c r="CK131" s="2">
        <v>-14482918288.026501</v>
      </c>
      <c r="CL131" s="2">
        <v>18073198998.854801</v>
      </c>
      <c r="CM131" s="2">
        <v>12625436246.7491</v>
      </c>
      <c r="CN131" s="2">
        <v>10130527037.864201</v>
      </c>
      <c r="CO131" s="2">
        <v>13416454620.2946</v>
      </c>
      <c r="CP131" s="2">
        <v>-12220733467.1087</v>
      </c>
      <c r="CQ131" s="2">
        <v>-11758262441.5811</v>
      </c>
      <c r="CR131" s="2">
        <v>-21854180317.458801</v>
      </c>
      <c r="CS131" s="2">
        <v>6852901293.4566402</v>
      </c>
      <c r="CT131" s="2">
        <v>6808012661.0419998</v>
      </c>
      <c r="CU131" s="2">
        <v>9298618378.5036793</v>
      </c>
      <c r="CV131" s="2">
        <v>-1152680525.0022299</v>
      </c>
      <c r="CW131" s="2">
        <v>4589036342.9275398</v>
      </c>
      <c r="CX131" s="2">
        <v>16584580005.6457</v>
      </c>
      <c r="CY131" s="2">
        <v>-6386830563.36588</v>
      </c>
      <c r="CZ131" s="2">
        <v>-11043087109.2034</v>
      </c>
      <c r="DA131" s="2">
        <v>-6827748080.5955496</v>
      </c>
      <c r="DB131" s="2">
        <v>1162326903.6317401</v>
      </c>
      <c r="DC131" s="2">
        <v>6830200711.0341101</v>
      </c>
      <c r="DD131" s="2">
        <v>-10808690352.696899</v>
      </c>
      <c r="DE131" s="2">
        <v>3262533930.2902799</v>
      </c>
      <c r="DF131" s="2">
        <v>3745476597.2048001</v>
      </c>
      <c r="DG131" s="2">
        <v>1799549173.3729999</v>
      </c>
      <c r="DH131" s="2">
        <v>5238633667.7712202</v>
      </c>
      <c r="DI131" s="2">
        <v>7128444372.1025696</v>
      </c>
      <c r="DJ131" s="2">
        <v>-4020404682.0794301</v>
      </c>
      <c r="DK131" s="2">
        <v>-2142551985.9618001</v>
      </c>
      <c r="DL131" s="2">
        <v>3902291374.1925101</v>
      </c>
      <c r="DM131" s="2">
        <v>-2289686347.9169502</v>
      </c>
      <c r="DN131" s="2">
        <v>-1956480736.07532</v>
      </c>
      <c r="DO131" s="2">
        <v>1596496116.36799</v>
      </c>
      <c r="DP131" s="2">
        <v>92065788.787924498</v>
      </c>
      <c r="DQ131" s="2">
        <v>217217794.98063099</v>
      </c>
      <c r="DR131" s="2">
        <v>3558938527.98627</v>
      </c>
      <c r="DS131" s="1"/>
      <c r="DT131" s="1"/>
      <c r="DU131" s="1"/>
      <c r="DV131" s="1"/>
    </row>
    <row r="132" spans="1:126" x14ac:dyDescent="0.25">
      <c r="A132" s="7" t="s">
        <v>139</v>
      </c>
      <c r="B132" s="8">
        <v>131</v>
      </c>
      <c r="C132" s="14" t="s">
        <v>81</v>
      </c>
      <c r="D132" s="15">
        <v>4</v>
      </c>
      <c r="E132" s="11">
        <v>430</v>
      </c>
      <c r="F132" s="25">
        <f t="shared" si="2"/>
        <v>2.6334684555795862</v>
      </c>
      <c r="G132" s="2">
        <v>2186211521048.04</v>
      </c>
      <c r="H132" s="2">
        <v>1869578291145.98</v>
      </c>
      <c r="I132" s="2">
        <v>-1669566607054.8201</v>
      </c>
      <c r="J132" s="2">
        <v>2456245283500.6602</v>
      </c>
      <c r="K132" s="2">
        <v>-591423280341.52295</v>
      </c>
      <c r="L132" s="2">
        <v>-109047723673.23599</v>
      </c>
      <c r="M132" s="2">
        <v>-891882761361.94897</v>
      </c>
      <c r="N132" s="2">
        <v>1101357080104.28</v>
      </c>
      <c r="O132" s="2">
        <v>-509181804905.49402</v>
      </c>
      <c r="P132" s="2">
        <v>684618034665.55798</v>
      </c>
      <c r="Q132" s="2">
        <v>901802716483.82996</v>
      </c>
      <c r="R132" s="2">
        <v>649663030221.40796</v>
      </c>
      <c r="S132" s="2">
        <v>1280311226687.6001</v>
      </c>
      <c r="T132" s="2">
        <v>-2024927340.40997</v>
      </c>
      <c r="U132" s="2">
        <v>365606166694.99597</v>
      </c>
      <c r="V132" s="2">
        <v>692206979663.53406</v>
      </c>
      <c r="W132" s="2">
        <v>557443931287.40198</v>
      </c>
      <c r="X132" s="2">
        <v>-393361626004.05402</v>
      </c>
      <c r="Y132" s="2">
        <v>25046458764.447201</v>
      </c>
      <c r="Z132" s="2">
        <v>143643632848.54001</v>
      </c>
      <c r="AA132" s="2">
        <v>276724116241.89502</v>
      </c>
      <c r="AB132" s="2">
        <v>361542452452.03699</v>
      </c>
      <c r="AC132" s="2">
        <v>21666549515.513901</v>
      </c>
      <c r="AD132" s="2">
        <v>217285849699.905</v>
      </c>
      <c r="AE132" s="2">
        <v>-65290809419.298897</v>
      </c>
      <c r="AF132" s="2">
        <v>94820903707.239594</v>
      </c>
      <c r="AG132" s="2">
        <v>36977313315.369499</v>
      </c>
      <c r="AH132" s="2">
        <v>115645141298.09399</v>
      </c>
      <c r="AI132" s="2">
        <v>-2313529957.13376</v>
      </c>
      <c r="AJ132" s="2">
        <v>-67469334066.270103</v>
      </c>
      <c r="AK132" s="2">
        <v>95409187787.160904</v>
      </c>
      <c r="AL132" s="2">
        <v>218193937008.91501</v>
      </c>
      <c r="AM132" s="2">
        <v>-37514048994.4105</v>
      </c>
      <c r="AN132" s="2">
        <v>54341307753.071098</v>
      </c>
      <c r="AO132" s="2">
        <v>-54693450535.371101</v>
      </c>
      <c r="AP132" s="2">
        <v>-19280267018.170101</v>
      </c>
      <c r="AQ132" s="2">
        <v>16578580413.8384</v>
      </c>
      <c r="AR132" s="2">
        <v>81963402072.712708</v>
      </c>
      <c r="AS132" s="2">
        <v>84059608567.499405</v>
      </c>
      <c r="AT132" s="2">
        <v>-123814886036.25</v>
      </c>
      <c r="AU132" s="2">
        <v>188129641373.97501</v>
      </c>
      <c r="AV132" s="2">
        <v>121939391205.979</v>
      </c>
      <c r="AW132" s="2">
        <v>81544637195.175995</v>
      </c>
      <c r="AX132" s="2">
        <v>41694531757.411903</v>
      </c>
      <c r="AY132" s="2">
        <v>-66557093246.352699</v>
      </c>
      <c r="AZ132" s="2">
        <v>-96069274298.019806</v>
      </c>
      <c r="BA132" s="2">
        <v>143152769755.694</v>
      </c>
      <c r="BB132" s="2">
        <v>-73048732568.856903</v>
      </c>
      <c r="BC132" s="2">
        <v>-57992458291.983902</v>
      </c>
      <c r="BD132" s="2">
        <v>165402076694.53699</v>
      </c>
      <c r="BE132" s="2">
        <v>-50960489343.627701</v>
      </c>
      <c r="BF132" s="2">
        <v>61570298183.624702</v>
      </c>
      <c r="BG132" s="2">
        <v>-54609325528.9366</v>
      </c>
      <c r="BH132" s="2">
        <v>594518957.88267601</v>
      </c>
      <c r="BI132" s="2">
        <v>-6667088826.0630398</v>
      </c>
      <c r="BJ132" s="2">
        <v>-44073420580.919296</v>
      </c>
      <c r="BK132" s="2">
        <v>6356048344.1655598</v>
      </c>
      <c r="BL132" s="2">
        <v>77614850424.275208</v>
      </c>
      <c r="BM132" s="2">
        <v>78724340900.334702</v>
      </c>
      <c r="BN132" s="2">
        <v>109844466090.25101</v>
      </c>
      <c r="BO132" s="2">
        <v>-106648903186.718</v>
      </c>
      <c r="BP132" s="2">
        <v>-105941970907.825</v>
      </c>
      <c r="BQ132" s="2">
        <v>103345387687.04201</v>
      </c>
      <c r="BR132" s="2">
        <v>49463517680.829399</v>
      </c>
      <c r="BS132" s="2">
        <v>-61116144234.481499</v>
      </c>
      <c r="BT132" s="2">
        <v>-80658310286.0495</v>
      </c>
      <c r="BU132" s="2">
        <v>26616540510.8573</v>
      </c>
      <c r="BV132" s="2">
        <v>738481766.34616995</v>
      </c>
      <c r="BW132" s="2">
        <v>38872256689.800003</v>
      </c>
      <c r="BX132" s="2">
        <v>10548928509.1875</v>
      </c>
      <c r="BY132" s="2">
        <v>3186275711.5037699</v>
      </c>
      <c r="BZ132" s="2">
        <v>-8129185057.9000397</v>
      </c>
      <c r="CA132" s="2">
        <v>32967327893.369202</v>
      </c>
      <c r="CB132" s="2">
        <v>-7171572182.7739697</v>
      </c>
      <c r="CC132" s="2">
        <v>-38926373540.378799</v>
      </c>
      <c r="CD132" s="2">
        <v>-3614712679.8403702</v>
      </c>
      <c r="CE132" s="2">
        <v>27308943621.859501</v>
      </c>
      <c r="CF132" s="2">
        <v>-19854340229.479698</v>
      </c>
      <c r="CG132" s="2">
        <v>16315256866.7467</v>
      </c>
      <c r="CH132" s="2">
        <v>1059510070.33974</v>
      </c>
      <c r="CI132" s="2">
        <v>18232126408.034302</v>
      </c>
      <c r="CJ132" s="2">
        <v>-7174507270.0424099</v>
      </c>
      <c r="CK132" s="2">
        <v>-11048788353.142099</v>
      </c>
      <c r="CL132" s="2">
        <v>-210287554.87215</v>
      </c>
      <c r="CM132" s="2">
        <v>-6803155510.8001204</v>
      </c>
      <c r="CN132" s="2">
        <v>-18077758863.596199</v>
      </c>
      <c r="CO132" s="2">
        <v>-6563126180.1661196</v>
      </c>
      <c r="CP132" s="2">
        <v>-5589401953.8342104</v>
      </c>
      <c r="CQ132" s="2">
        <v>-12826667322.7565</v>
      </c>
      <c r="CR132" s="2">
        <v>-7247801770.6089802</v>
      </c>
      <c r="CS132" s="2">
        <v>6245789374.06007</v>
      </c>
      <c r="CT132" s="2">
        <v>-5779657445.9657497</v>
      </c>
      <c r="CU132" s="2">
        <v>-925682156.39323997</v>
      </c>
      <c r="CV132" s="2">
        <v>-4448593008.1294804</v>
      </c>
      <c r="CW132" s="2">
        <v>998979680.16090703</v>
      </c>
      <c r="CX132" s="2">
        <v>13955623422.4265</v>
      </c>
      <c r="CY132" s="2">
        <v>2530516293.11904</v>
      </c>
      <c r="CZ132" s="2">
        <v>-1021836308.96891</v>
      </c>
      <c r="DA132" s="2">
        <v>719502814.389323</v>
      </c>
      <c r="DB132" s="2">
        <v>-1251318550.46082</v>
      </c>
      <c r="DC132" s="2">
        <v>-1293662897.5703199</v>
      </c>
      <c r="DD132" s="2">
        <v>2193809199.6365199</v>
      </c>
      <c r="DE132" s="2">
        <v>2564020203.1882701</v>
      </c>
      <c r="DF132" s="2">
        <v>-3338352891.8029399</v>
      </c>
      <c r="DG132" s="2">
        <v>4576566501.9906998</v>
      </c>
      <c r="DH132" s="2">
        <v>2702416698.0255899</v>
      </c>
      <c r="DI132" s="2">
        <v>2558447656.9755001</v>
      </c>
      <c r="DJ132" s="2">
        <v>1991482491.74839</v>
      </c>
      <c r="DK132" s="2">
        <v>1482629362.0446999</v>
      </c>
      <c r="DL132" s="2">
        <v>2476944506.4795599</v>
      </c>
      <c r="DM132" s="2">
        <v>533919492.78043503</v>
      </c>
      <c r="DN132" s="2">
        <v>281691195.606291</v>
      </c>
      <c r="DO132" s="2">
        <v>-1267075903.8058901</v>
      </c>
      <c r="DP132" s="2">
        <v>250401710.761529</v>
      </c>
      <c r="DQ132" s="2">
        <v>-109991913.882991</v>
      </c>
      <c r="DR132" s="2">
        <v>1246462802.7615299</v>
      </c>
      <c r="DS132" s="1"/>
      <c r="DT132" s="1"/>
      <c r="DU132" s="1"/>
      <c r="DV132" s="1"/>
    </row>
    <row r="133" spans="1:126" x14ac:dyDescent="0.25">
      <c r="A133" s="7" t="s">
        <v>140</v>
      </c>
      <c r="B133" s="8">
        <v>132</v>
      </c>
      <c r="C133" s="14" t="s">
        <v>81</v>
      </c>
      <c r="D133" s="15">
        <v>4</v>
      </c>
      <c r="E133" s="11">
        <v>520</v>
      </c>
      <c r="F133" s="25">
        <f t="shared" si="2"/>
        <v>2.716003343634799</v>
      </c>
      <c r="G133" s="2">
        <v>-2807880065010.3599</v>
      </c>
      <c r="H133" s="2">
        <v>674059611357.91296</v>
      </c>
      <c r="I133" s="2">
        <v>-3176935928822.3301</v>
      </c>
      <c r="J133" s="2">
        <v>242898886500.06299</v>
      </c>
      <c r="K133" s="2">
        <v>-315960343256.98901</v>
      </c>
      <c r="L133" s="2">
        <v>184833173176.42499</v>
      </c>
      <c r="M133" s="2">
        <v>46279541474.804703</v>
      </c>
      <c r="N133" s="2">
        <v>-849735239703.35205</v>
      </c>
      <c r="O133" s="2">
        <v>7046216641.1433201</v>
      </c>
      <c r="P133" s="2">
        <v>292519836031.03802</v>
      </c>
      <c r="Q133" s="2">
        <v>23193071528.118401</v>
      </c>
      <c r="R133" s="2">
        <v>254296098336.061</v>
      </c>
      <c r="S133" s="2">
        <v>78219536550.429901</v>
      </c>
      <c r="T133" s="2">
        <v>6486544998.52987</v>
      </c>
      <c r="U133" s="2">
        <v>-738367812301.26196</v>
      </c>
      <c r="V133" s="2">
        <v>214118309612.42599</v>
      </c>
      <c r="W133" s="2">
        <v>-124229354644.11501</v>
      </c>
      <c r="X133" s="2">
        <v>222244955686.34601</v>
      </c>
      <c r="Y133" s="2">
        <v>110712232027.528</v>
      </c>
      <c r="Z133" s="2">
        <v>-53092108494.433701</v>
      </c>
      <c r="AA133" s="2">
        <v>362107990783.41199</v>
      </c>
      <c r="AB133" s="2">
        <v>330597074897.75702</v>
      </c>
      <c r="AC133" s="2">
        <v>9987391638.6350803</v>
      </c>
      <c r="AD133" s="2">
        <v>404380283621.29102</v>
      </c>
      <c r="AE133" s="2">
        <v>-67963493219.046303</v>
      </c>
      <c r="AF133" s="2">
        <v>-42185472769.748596</v>
      </c>
      <c r="AG133" s="2">
        <v>-154875372402.43701</v>
      </c>
      <c r="AH133" s="2">
        <v>392730393032.69098</v>
      </c>
      <c r="AI133" s="2">
        <v>-53467929195.885201</v>
      </c>
      <c r="AJ133" s="2">
        <v>139099767861.55899</v>
      </c>
      <c r="AK133" s="2">
        <v>-103234205598.86</v>
      </c>
      <c r="AL133" s="2">
        <v>87379683899.368103</v>
      </c>
      <c r="AM133" s="2">
        <v>-139413303537.64801</v>
      </c>
      <c r="AN133" s="2">
        <v>166132908421.064</v>
      </c>
      <c r="AO133" s="2">
        <v>-311648454624.59399</v>
      </c>
      <c r="AP133" s="2">
        <v>17975118532.125401</v>
      </c>
      <c r="AQ133" s="2">
        <v>-160618668263.12701</v>
      </c>
      <c r="AR133" s="2">
        <v>302179675032.69598</v>
      </c>
      <c r="AS133" s="2">
        <v>247008706242.75299</v>
      </c>
      <c r="AT133" s="2">
        <v>61049702661.795197</v>
      </c>
      <c r="AU133" s="2">
        <v>-202042917223.90601</v>
      </c>
      <c r="AV133" s="2">
        <v>-63840162203.800301</v>
      </c>
      <c r="AW133" s="2">
        <v>-59863445917.311302</v>
      </c>
      <c r="AX133" s="2">
        <v>6786729794.5422201</v>
      </c>
      <c r="AY133" s="2">
        <v>-49246833513.816002</v>
      </c>
      <c r="AZ133" s="2">
        <v>113995963620.214</v>
      </c>
      <c r="BA133" s="2">
        <v>20375249902.714802</v>
      </c>
      <c r="BB133" s="2">
        <v>139965933093.26901</v>
      </c>
      <c r="BC133" s="2">
        <v>65032321389.136803</v>
      </c>
      <c r="BD133" s="2">
        <v>-107101642928.703</v>
      </c>
      <c r="BE133" s="2">
        <v>-77115624031.898499</v>
      </c>
      <c r="BF133" s="2">
        <v>-45538712915.939499</v>
      </c>
      <c r="BG133" s="2">
        <v>-127468642066.868</v>
      </c>
      <c r="BH133" s="2">
        <v>-59493170182.748299</v>
      </c>
      <c r="BI133" s="2">
        <v>-51710718489.577499</v>
      </c>
      <c r="BJ133" s="2">
        <v>46761597329.700996</v>
      </c>
      <c r="BK133" s="2">
        <v>-98070549819.578201</v>
      </c>
      <c r="BL133" s="2">
        <v>33293021625.490002</v>
      </c>
      <c r="BM133" s="2">
        <v>94237202745.573807</v>
      </c>
      <c r="BN133" s="2">
        <v>-107215161918.737</v>
      </c>
      <c r="BO133" s="2">
        <v>49723453979.699799</v>
      </c>
      <c r="BP133" s="2">
        <v>50410967415.375504</v>
      </c>
      <c r="BQ133" s="2">
        <v>-8804935870.4534092</v>
      </c>
      <c r="BR133" s="2">
        <v>-27064627576.361599</v>
      </c>
      <c r="BS133" s="2">
        <v>-58694483137.358803</v>
      </c>
      <c r="BT133" s="2">
        <v>-10431471642.7474</v>
      </c>
      <c r="BU133" s="2">
        <v>36512022440.654503</v>
      </c>
      <c r="BV133" s="2">
        <v>-24282937310.999599</v>
      </c>
      <c r="BW133" s="2">
        <v>-67369772736.900703</v>
      </c>
      <c r="BX133" s="2">
        <v>-19210876379.639702</v>
      </c>
      <c r="BY133" s="2">
        <v>80071775006.689102</v>
      </c>
      <c r="BZ133" s="2">
        <v>42227581868.752403</v>
      </c>
      <c r="CA133" s="2">
        <v>14414229185.1299</v>
      </c>
      <c r="CB133" s="2">
        <v>-32165908074.865299</v>
      </c>
      <c r="CC133" s="2">
        <v>25969389863.698101</v>
      </c>
      <c r="CD133" s="2">
        <v>-52329793540.0438</v>
      </c>
      <c r="CE133" s="2">
        <v>16213258923.677</v>
      </c>
      <c r="CF133" s="2">
        <v>-3034936854.8572698</v>
      </c>
      <c r="CG133" s="2">
        <v>-31376976136.530399</v>
      </c>
      <c r="CH133" s="2">
        <v>-7688495112.0114002</v>
      </c>
      <c r="CI133" s="2">
        <v>36294463672.616699</v>
      </c>
      <c r="CJ133" s="2">
        <v>-26780761353.592701</v>
      </c>
      <c r="CK133" s="2">
        <v>8191123361.0749197</v>
      </c>
      <c r="CL133" s="2">
        <v>22207615873.227798</v>
      </c>
      <c r="CM133" s="2">
        <v>6466199118.7273998</v>
      </c>
      <c r="CN133" s="2">
        <v>10597408173.3472</v>
      </c>
      <c r="CO133" s="2">
        <v>19412966156.891201</v>
      </c>
      <c r="CP133" s="2">
        <v>-10240545514.0089</v>
      </c>
      <c r="CQ133" s="2">
        <v>5634992823.1885099</v>
      </c>
      <c r="CR133" s="2">
        <v>-525485774.32523203</v>
      </c>
      <c r="CS133" s="2">
        <v>-12556689648.772301</v>
      </c>
      <c r="CT133" s="2">
        <v>5825319993.45158</v>
      </c>
      <c r="CU133" s="2">
        <v>-14912181709.870501</v>
      </c>
      <c r="CV133" s="2">
        <v>4403158846.0204</v>
      </c>
      <c r="CW133" s="2">
        <v>-8475033698.6424799</v>
      </c>
      <c r="CX133" s="2">
        <v>2284700082.3611398</v>
      </c>
      <c r="CY133" s="2">
        <v>7386517260.6563702</v>
      </c>
      <c r="CZ133" s="2">
        <v>292828324.980703</v>
      </c>
      <c r="DA133" s="2">
        <v>8036665745.1392698</v>
      </c>
      <c r="DB133" s="2">
        <v>914047719.79790604</v>
      </c>
      <c r="DC133" s="2">
        <v>-2753660964.1642299</v>
      </c>
      <c r="DD133" s="2">
        <v>-3498010973.13691</v>
      </c>
      <c r="DE133" s="2">
        <v>10363586934.058901</v>
      </c>
      <c r="DF133" s="2">
        <v>-2944440002.9351401</v>
      </c>
      <c r="DG133" s="2">
        <v>1357709551.68379</v>
      </c>
      <c r="DH133" s="2">
        <v>6980187842.8068104</v>
      </c>
      <c r="DI133" s="2">
        <v>978461529.24676895</v>
      </c>
      <c r="DJ133" s="2">
        <v>897789205.25603902</v>
      </c>
      <c r="DK133" s="2">
        <v>-242481264.855012</v>
      </c>
      <c r="DL133" s="2">
        <v>-2191703862.5962801</v>
      </c>
      <c r="DM133" s="2">
        <v>2425486056.9113302</v>
      </c>
      <c r="DN133" s="2">
        <v>-1335438703.6359601</v>
      </c>
      <c r="DO133" s="2">
        <v>-1108177746.1135399</v>
      </c>
      <c r="DP133" s="2">
        <v>-296672454.327914</v>
      </c>
      <c r="DQ133" s="2">
        <v>1506471880.21329</v>
      </c>
      <c r="DR133" s="2">
        <v>-1434327572.4628999</v>
      </c>
      <c r="DS133" s="1"/>
      <c r="DT133" s="1"/>
      <c r="DU133" s="1"/>
      <c r="DV133" s="1"/>
    </row>
    <row r="134" spans="1:126" x14ac:dyDescent="0.25">
      <c r="A134" s="7" t="s">
        <v>141</v>
      </c>
      <c r="B134" s="8">
        <v>133</v>
      </c>
      <c r="C134" s="14" t="s">
        <v>81</v>
      </c>
      <c r="D134" s="15">
        <v>4</v>
      </c>
      <c r="E134" s="11">
        <v>545.20000000000005</v>
      </c>
      <c r="F134" s="25">
        <f t="shared" si="2"/>
        <v>2.7365558471626357</v>
      </c>
      <c r="G134" s="2">
        <v>1020438636546.23</v>
      </c>
      <c r="H134" s="2">
        <v>-1621929546871.9399</v>
      </c>
      <c r="I134" s="2">
        <v>-3552024369218.3701</v>
      </c>
      <c r="J134" s="2">
        <v>2646699915520.2402</v>
      </c>
      <c r="K134" s="2">
        <v>-1746554577640.9299</v>
      </c>
      <c r="L134" s="2">
        <v>-1000849208594.58</v>
      </c>
      <c r="M134" s="2">
        <v>66074066651.411598</v>
      </c>
      <c r="N134" s="2">
        <v>1033097377505.47</v>
      </c>
      <c r="O134" s="2">
        <v>-586741256006.04199</v>
      </c>
      <c r="P134" s="2">
        <v>-1511171577744.1399</v>
      </c>
      <c r="Q134" s="2">
        <v>1381015150852.8301</v>
      </c>
      <c r="R134" s="2">
        <v>281484616232.86298</v>
      </c>
      <c r="S134" s="2">
        <v>975793107646.77795</v>
      </c>
      <c r="T134" s="2">
        <v>655992605465.78503</v>
      </c>
      <c r="U134" s="2">
        <v>-743319432425.29895</v>
      </c>
      <c r="V134" s="2">
        <v>193387895888.26599</v>
      </c>
      <c r="W134" s="2">
        <v>-336803407805.94299</v>
      </c>
      <c r="X134" s="2">
        <v>-332072939147.33698</v>
      </c>
      <c r="Y134" s="2">
        <v>404516138779.50702</v>
      </c>
      <c r="Z134" s="2">
        <v>212954881765.01401</v>
      </c>
      <c r="AA134" s="2">
        <v>191798243709.18301</v>
      </c>
      <c r="AB134" s="2">
        <v>-138440767162.207</v>
      </c>
      <c r="AC134" s="2">
        <v>-836754454756.79199</v>
      </c>
      <c r="AD134" s="2">
        <v>-97108253232.482498</v>
      </c>
      <c r="AE134" s="2">
        <v>-267996325037.52499</v>
      </c>
      <c r="AF134" s="2">
        <v>-176138224513.448</v>
      </c>
      <c r="AG134" s="2">
        <v>-45875847944.5131</v>
      </c>
      <c r="AH134" s="2">
        <v>396560152199.198</v>
      </c>
      <c r="AI134" s="2">
        <v>120860520069.90601</v>
      </c>
      <c r="AJ134" s="2">
        <v>157625136533.51501</v>
      </c>
      <c r="AK134" s="2">
        <v>-86829903433.772095</v>
      </c>
      <c r="AL134" s="2">
        <v>-125506912470.55701</v>
      </c>
      <c r="AM134" s="2">
        <v>-17260354770.598499</v>
      </c>
      <c r="AN134" s="2">
        <v>-6999866133.6364298</v>
      </c>
      <c r="AO134" s="2">
        <v>-107048966129.34</v>
      </c>
      <c r="AP134" s="2">
        <v>-162533608661.21899</v>
      </c>
      <c r="AQ134" s="2">
        <v>3671475463.8877101</v>
      </c>
      <c r="AR134" s="2">
        <v>35970244008.850098</v>
      </c>
      <c r="AS134" s="2">
        <v>98782875928.357101</v>
      </c>
      <c r="AT134" s="2">
        <v>-247886249820.22699</v>
      </c>
      <c r="AU134" s="2">
        <v>89059200980.195908</v>
      </c>
      <c r="AV134" s="2">
        <v>118958843041.397</v>
      </c>
      <c r="AW134" s="2">
        <v>166863612048.76901</v>
      </c>
      <c r="AX134" s="2">
        <v>64312401904.695801</v>
      </c>
      <c r="AY134" s="2">
        <v>13490535952.710199</v>
      </c>
      <c r="AZ134" s="2">
        <v>-64890706825.531403</v>
      </c>
      <c r="BA134" s="2">
        <v>-41604020053.804703</v>
      </c>
      <c r="BB134" s="2">
        <v>79456226019.683807</v>
      </c>
      <c r="BC134" s="2">
        <v>145363309396.91101</v>
      </c>
      <c r="BD134" s="2">
        <v>-12817947820.793501</v>
      </c>
      <c r="BE134" s="2">
        <v>23370280623.893299</v>
      </c>
      <c r="BF134" s="2">
        <v>45280800980.9571</v>
      </c>
      <c r="BG134" s="2">
        <v>-78440119460.631393</v>
      </c>
      <c r="BH134" s="2">
        <v>12103680175.018801</v>
      </c>
      <c r="BI134" s="2">
        <v>71915149088.570908</v>
      </c>
      <c r="BJ134" s="2">
        <v>-5757210144.1012096</v>
      </c>
      <c r="BK134" s="2">
        <v>15460266857.960899</v>
      </c>
      <c r="BL134" s="2">
        <v>-86203818193.291504</v>
      </c>
      <c r="BM134" s="2">
        <v>44566801941.136101</v>
      </c>
      <c r="BN134" s="2">
        <v>-2466967000.9962301</v>
      </c>
      <c r="BO134" s="2">
        <v>-78968663257.7995</v>
      </c>
      <c r="BP134" s="2">
        <v>4149323066.0799398</v>
      </c>
      <c r="BQ134" s="2">
        <v>15563345691.459499</v>
      </c>
      <c r="BR134" s="2">
        <v>8884197895.2486897</v>
      </c>
      <c r="BS134" s="2">
        <v>-32003218738.9356</v>
      </c>
      <c r="BT134" s="2">
        <v>85206855728.379898</v>
      </c>
      <c r="BU134" s="2">
        <v>-3974524885.6092801</v>
      </c>
      <c r="BV134" s="2">
        <v>-33518651798.4529</v>
      </c>
      <c r="BW134" s="2">
        <v>-25422222111.8937</v>
      </c>
      <c r="BX134" s="2">
        <v>2806775606.1493502</v>
      </c>
      <c r="BY134" s="2">
        <v>-6141702789.2477198</v>
      </c>
      <c r="BZ134" s="2">
        <v>8560892813.5592899</v>
      </c>
      <c r="CA134" s="2">
        <v>52094551160.873497</v>
      </c>
      <c r="CB134" s="2">
        <v>-37632634803.863701</v>
      </c>
      <c r="CC134" s="2">
        <v>-4529584304.7462597</v>
      </c>
      <c r="CD134" s="2">
        <v>-4074641202.8970299</v>
      </c>
      <c r="CE134" s="2">
        <v>-32036935095.379398</v>
      </c>
      <c r="CF134" s="2">
        <v>-3167368286.9352598</v>
      </c>
      <c r="CG134" s="2">
        <v>-18835720721.827999</v>
      </c>
      <c r="CH134" s="2">
        <v>10685780487.849701</v>
      </c>
      <c r="CI134" s="2">
        <v>6871303421.3102598</v>
      </c>
      <c r="CJ134" s="2">
        <v>-40227065691.895699</v>
      </c>
      <c r="CK134" s="2">
        <v>-517889133.53129601</v>
      </c>
      <c r="CL134" s="2">
        <v>-16798613725.2906</v>
      </c>
      <c r="CM134" s="2">
        <v>26925047416.905701</v>
      </c>
      <c r="CN134" s="2">
        <v>-4937768555.2938004</v>
      </c>
      <c r="CO134" s="2">
        <v>-22695722836.0662</v>
      </c>
      <c r="CP134" s="2">
        <v>9715687359.7282391</v>
      </c>
      <c r="CQ134" s="2">
        <v>14278222662.498501</v>
      </c>
      <c r="CR134" s="2">
        <v>-2491624850.6147499</v>
      </c>
      <c r="CS134" s="2">
        <v>-8828580503.0120506</v>
      </c>
      <c r="CT134" s="2">
        <v>-7060082655.2585297</v>
      </c>
      <c r="CU134" s="2">
        <v>3576648843.8009701</v>
      </c>
      <c r="CV134" s="2">
        <v>-47380854.420693703</v>
      </c>
      <c r="CW134" s="2">
        <v>7598170420.6888504</v>
      </c>
      <c r="CX134" s="2">
        <v>4517794451.5294199</v>
      </c>
      <c r="CY134" s="2">
        <v>-7634684650.7504501</v>
      </c>
      <c r="CZ134" s="2">
        <v>-3696896347.7165399</v>
      </c>
      <c r="DA134" s="2">
        <v>3797505168.1125002</v>
      </c>
      <c r="DB134" s="2">
        <v>3705419250.8246498</v>
      </c>
      <c r="DC134" s="2">
        <v>2644793908.5018301</v>
      </c>
      <c r="DD134" s="2">
        <v>-1628843885.86797</v>
      </c>
      <c r="DE134" s="2">
        <v>-533434275.15050799</v>
      </c>
      <c r="DF134" s="2">
        <v>-5888128257.13132</v>
      </c>
      <c r="DG134" s="2">
        <v>-2802216962.31636</v>
      </c>
      <c r="DH134" s="2">
        <v>-9733694232.1057205</v>
      </c>
      <c r="DI134" s="2">
        <v>-576501940.42610097</v>
      </c>
      <c r="DJ134" s="2">
        <v>2987287654.84727</v>
      </c>
      <c r="DK134" s="2">
        <v>-2041221167.94681</v>
      </c>
      <c r="DL134" s="2">
        <v>-2030787301.6977301</v>
      </c>
      <c r="DM134" s="2">
        <v>-38323959.094379403</v>
      </c>
      <c r="DN134" s="2">
        <v>2853450495.9823599</v>
      </c>
      <c r="DO134" s="2">
        <v>3172266163.3916602</v>
      </c>
      <c r="DP134" s="2">
        <v>160531880.76579601</v>
      </c>
      <c r="DQ134" s="2">
        <v>1765520225.3417799</v>
      </c>
      <c r="DR134" s="2">
        <v>-1730898238.0566299</v>
      </c>
      <c r="DS134" s="1"/>
      <c r="DT134" s="1"/>
      <c r="DU134" s="1"/>
      <c r="DV134" s="1"/>
    </row>
    <row r="135" spans="1:126" x14ac:dyDescent="0.25">
      <c r="A135" s="7" t="s">
        <v>142</v>
      </c>
      <c r="B135" s="8">
        <v>134</v>
      </c>
      <c r="C135" s="14" t="s">
        <v>81</v>
      </c>
      <c r="D135" s="15">
        <v>4</v>
      </c>
      <c r="E135" s="11">
        <v>602</v>
      </c>
      <c r="F135" s="25">
        <f t="shared" si="2"/>
        <v>2.7795964912578244</v>
      </c>
      <c r="G135" s="2">
        <v>14100123234907.301</v>
      </c>
      <c r="H135" s="2">
        <v>-3769138438489.7798</v>
      </c>
      <c r="I135" s="2">
        <v>5796240118979.5</v>
      </c>
      <c r="J135" s="2">
        <v>1487120732450.3701</v>
      </c>
      <c r="K135" s="2">
        <v>-837846900774.71106</v>
      </c>
      <c r="L135" s="2">
        <v>1163039102217.6001</v>
      </c>
      <c r="M135" s="2">
        <v>-2066399132900.6101</v>
      </c>
      <c r="N135" s="2">
        <v>471358646286.04602</v>
      </c>
      <c r="O135" s="2">
        <v>1247851833256.5801</v>
      </c>
      <c r="P135" s="2">
        <v>44243065952.619698</v>
      </c>
      <c r="Q135" s="2">
        <v>853280095835.01196</v>
      </c>
      <c r="R135" s="2">
        <v>1067319780458.84</v>
      </c>
      <c r="S135" s="2">
        <v>1508222259642.8999</v>
      </c>
      <c r="T135" s="2">
        <v>-537005258502.50702</v>
      </c>
      <c r="U135" s="2">
        <v>48118231713.504501</v>
      </c>
      <c r="V135" s="2">
        <v>-105605071730.50301</v>
      </c>
      <c r="W135" s="2">
        <v>-778742578280.31604</v>
      </c>
      <c r="X135" s="2">
        <v>181775905949.89401</v>
      </c>
      <c r="Y135" s="2">
        <v>-509200492015.99402</v>
      </c>
      <c r="Z135" s="2">
        <v>268987645256.45401</v>
      </c>
      <c r="AA135" s="2">
        <v>-624656206593.35706</v>
      </c>
      <c r="AB135" s="2">
        <v>277137135202.14398</v>
      </c>
      <c r="AC135" s="2">
        <v>443908079572.14001</v>
      </c>
      <c r="AD135" s="2">
        <v>-167413664839.55499</v>
      </c>
      <c r="AE135" s="2">
        <v>-49483562267.435501</v>
      </c>
      <c r="AF135" s="2">
        <v>-361457037563.03699</v>
      </c>
      <c r="AG135" s="2">
        <v>56397039113.905502</v>
      </c>
      <c r="AH135" s="2">
        <v>637767317462.29797</v>
      </c>
      <c r="AI135" s="2">
        <v>230473148594.29999</v>
      </c>
      <c r="AJ135" s="2">
        <v>61865688773.260498</v>
      </c>
      <c r="AK135" s="2">
        <v>293560893655.35101</v>
      </c>
      <c r="AL135" s="2">
        <v>-224005892792.33099</v>
      </c>
      <c r="AM135" s="2">
        <v>-79833674986.541107</v>
      </c>
      <c r="AN135" s="2">
        <v>195730999246.35101</v>
      </c>
      <c r="AO135" s="2">
        <v>-239610590383.78799</v>
      </c>
      <c r="AP135" s="2">
        <v>-30892993059.514999</v>
      </c>
      <c r="AQ135" s="2">
        <v>-287976150704.53302</v>
      </c>
      <c r="AR135" s="2">
        <v>218865660679.24301</v>
      </c>
      <c r="AS135" s="2">
        <v>-16909433240.4858</v>
      </c>
      <c r="AT135" s="2">
        <v>-294699064368.74902</v>
      </c>
      <c r="AU135" s="2">
        <v>-154272067302.44601</v>
      </c>
      <c r="AV135" s="2">
        <v>-83354254709.917603</v>
      </c>
      <c r="AW135" s="2">
        <v>-194531386868.24799</v>
      </c>
      <c r="AX135" s="2">
        <v>250918551822.65701</v>
      </c>
      <c r="AY135" s="2">
        <v>-11095321396.031601</v>
      </c>
      <c r="AZ135" s="2">
        <v>20530801519.5434</v>
      </c>
      <c r="BA135" s="2">
        <v>-129057058095.97301</v>
      </c>
      <c r="BB135" s="2">
        <v>216576322343.71301</v>
      </c>
      <c r="BC135" s="2">
        <v>92273828764.386597</v>
      </c>
      <c r="BD135" s="2">
        <v>-24397096873.980499</v>
      </c>
      <c r="BE135" s="2">
        <v>-9947042524.6077099</v>
      </c>
      <c r="BF135" s="2">
        <v>42585530861.184196</v>
      </c>
      <c r="BG135" s="2">
        <v>93755655170.447006</v>
      </c>
      <c r="BH135" s="2">
        <v>88270984738.534195</v>
      </c>
      <c r="BI135" s="2">
        <v>97009782996.072998</v>
      </c>
      <c r="BJ135" s="2">
        <v>-261372158817.81699</v>
      </c>
      <c r="BK135" s="2">
        <v>89316999567.317307</v>
      </c>
      <c r="BL135" s="2">
        <v>23532568280.024799</v>
      </c>
      <c r="BM135" s="2">
        <v>20998752659.1991</v>
      </c>
      <c r="BN135" s="2">
        <v>43223628607.953697</v>
      </c>
      <c r="BO135" s="2">
        <v>51093131792.432999</v>
      </c>
      <c r="BP135" s="2">
        <v>-77699438964.374496</v>
      </c>
      <c r="BQ135" s="2">
        <v>-82747306874.172897</v>
      </c>
      <c r="BR135" s="2">
        <v>-3558210941.0584898</v>
      </c>
      <c r="BS135" s="2">
        <v>-64438801438.056396</v>
      </c>
      <c r="BT135" s="2">
        <v>-3830537797.9223499</v>
      </c>
      <c r="BU135" s="2">
        <v>-12179803157.808399</v>
      </c>
      <c r="BV135" s="2">
        <v>-38565154546.1492</v>
      </c>
      <c r="BW135" s="2">
        <v>28450719886.933899</v>
      </c>
      <c r="BX135" s="2">
        <v>14665722481.911501</v>
      </c>
      <c r="BY135" s="2">
        <v>14089906210.8244</v>
      </c>
      <c r="BZ135" s="2">
        <v>-190281324.21201801</v>
      </c>
      <c r="CA135" s="2">
        <v>10492698844.666599</v>
      </c>
      <c r="CB135" s="2">
        <v>1138754807.69542</v>
      </c>
      <c r="CC135" s="2">
        <v>-17976698148.9007</v>
      </c>
      <c r="CD135" s="2">
        <v>-7610142761.7364101</v>
      </c>
      <c r="CE135" s="2">
        <v>-25019626166.662102</v>
      </c>
      <c r="CF135" s="2">
        <v>-50261853323.484901</v>
      </c>
      <c r="CG135" s="2">
        <v>8823851477.7215996</v>
      </c>
      <c r="CH135" s="2">
        <v>-16559298709.243</v>
      </c>
      <c r="CI135" s="2">
        <v>-3119494867.0118899</v>
      </c>
      <c r="CJ135" s="2">
        <v>26976888429.511902</v>
      </c>
      <c r="CK135" s="2">
        <v>-229068427.414543</v>
      </c>
      <c r="CL135" s="2">
        <v>22591539155.9198</v>
      </c>
      <c r="CM135" s="2">
        <v>-41433581835.117897</v>
      </c>
      <c r="CN135" s="2">
        <v>23696664700.1539</v>
      </c>
      <c r="CO135" s="2">
        <v>-29217538300.468102</v>
      </c>
      <c r="CP135" s="2">
        <v>7634563879.8467999</v>
      </c>
      <c r="CQ135" s="2">
        <v>1370702595.81036</v>
      </c>
      <c r="CR135" s="2">
        <v>-9803064088.4155293</v>
      </c>
      <c r="CS135" s="2">
        <v>-29913758567.794399</v>
      </c>
      <c r="CT135" s="2">
        <v>-8726693100.6800804</v>
      </c>
      <c r="CU135" s="2">
        <v>8383420689.0613804</v>
      </c>
      <c r="CV135" s="2">
        <v>-9954192644.1672897</v>
      </c>
      <c r="CW135" s="2">
        <v>12890764936.9986</v>
      </c>
      <c r="CX135" s="2">
        <v>427430985.20230502</v>
      </c>
      <c r="CY135" s="2">
        <v>9607416180.6004505</v>
      </c>
      <c r="CZ135" s="2">
        <v>-1208140845.4049599</v>
      </c>
      <c r="DA135" s="2">
        <v>-2292496767.1098299</v>
      </c>
      <c r="DB135" s="2">
        <v>-395948622.66757202</v>
      </c>
      <c r="DC135" s="2">
        <v>16756544868.1908</v>
      </c>
      <c r="DD135" s="2">
        <v>-3389845175.1041098</v>
      </c>
      <c r="DE135" s="2">
        <v>-3533512678.8784299</v>
      </c>
      <c r="DF135" s="2">
        <v>-987872591.48860097</v>
      </c>
      <c r="DG135" s="2">
        <v>-5645727272.7071896</v>
      </c>
      <c r="DH135" s="2">
        <v>8502832335.5226698</v>
      </c>
      <c r="DI135" s="2">
        <v>1200766146.43291</v>
      </c>
      <c r="DJ135" s="2">
        <v>-5383015953.0264101</v>
      </c>
      <c r="DK135" s="2">
        <v>709295071.88309395</v>
      </c>
      <c r="DL135" s="2">
        <v>5308003550.7268295</v>
      </c>
      <c r="DM135" s="2">
        <v>-589546728.18134606</v>
      </c>
      <c r="DN135" s="2">
        <v>3422994155.2409401</v>
      </c>
      <c r="DO135" s="2">
        <v>1910216521.4172299</v>
      </c>
      <c r="DP135" s="2">
        <v>1617426530.55198</v>
      </c>
      <c r="DQ135" s="2">
        <v>683918038.90233696</v>
      </c>
      <c r="DR135" s="2">
        <v>-1415515231.9934299</v>
      </c>
      <c r="DS135" s="1"/>
      <c r="DT135" s="1"/>
      <c r="DU135" s="1"/>
      <c r="DV135" s="1"/>
    </row>
    <row r="136" spans="1:126" x14ac:dyDescent="0.25">
      <c r="A136" s="7" t="s">
        <v>143</v>
      </c>
      <c r="B136" s="8">
        <v>135</v>
      </c>
      <c r="C136" s="14" t="s">
        <v>81</v>
      </c>
      <c r="D136" s="15">
        <v>4</v>
      </c>
      <c r="E136" s="11">
        <v>532</v>
      </c>
      <c r="F136" s="25">
        <f t="shared" si="2"/>
        <v>2.7259116322950478</v>
      </c>
      <c r="G136" s="2">
        <v>-4393951626406.7202</v>
      </c>
      <c r="H136" s="2">
        <v>-4549031958927</v>
      </c>
      <c r="I136" s="2">
        <v>-1005128941041.14</v>
      </c>
      <c r="J136" s="2">
        <v>-1421603939450.6001</v>
      </c>
      <c r="K136" s="2">
        <v>1512075860750.23</v>
      </c>
      <c r="L136" s="2">
        <v>-1502732150209.4399</v>
      </c>
      <c r="M136" s="2">
        <v>-337472234327.07202</v>
      </c>
      <c r="N136" s="2">
        <v>254304613448.25</v>
      </c>
      <c r="O136" s="2">
        <v>59129539520.8246</v>
      </c>
      <c r="P136" s="2">
        <v>36353178239.281303</v>
      </c>
      <c r="Q136" s="2">
        <v>965538838650.71497</v>
      </c>
      <c r="R136" s="2">
        <v>-326054635082.33197</v>
      </c>
      <c r="S136" s="2">
        <v>447067194596.677</v>
      </c>
      <c r="T136" s="2">
        <v>-18702795820.8904</v>
      </c>
      <c r="U136" s="2">
        <v>-326100424533.513</v>
      </c>
      <c r="V136" s="2">
        <v>302302813831.27399</v>
      </c>
      <c r="W136" s="2">
        <v>-152847533441.21899</v>
      </c>
      <c r="X136" s="2">
        <v>-322439035352.10699</v>
      </c>
      <c r="Y136" s="2">
        <v>102962134926.94099</v>
      </c>
      <c r="Z136" s="2">
        <v>381384972696.62</v>
      </c>
      <c r="AA136" s="2">
        <v>92664952584.118103</v>
      </c>
      <c r="AB136" s="2">
        <v>365999391556.02002</v>
      </c>
      <c r="AC136" s="2">
        <v>704808360439.59802</v>
      </c>
      <c r="AD136" s="2">
        <v>-27620628679.439899</v>
      </c>
      <c r="AE136" s="2">
        <v>64170623367.819702</v>
      </c>
      <c r="AF136" s="2">
        <v>-125224917421.364</v>
      </c>
      <c r="AG136" s="2">
        <v>-12716505533.2477</v>
      </c>
      <c r="AH136" s="2">
        <v>224982457938.48901</v>
      </c>
      <c r="AI136" s="2">
        <v>-210765537007.11099</v>
      </c>
      <c r="AJ136" s="2">
        <v>-532169224417.92297</v>
      </c>
      <c r="AK136" s="2">
        <v>130626668546.98</v>
      </c>
      <c r="AL136" s="2">
        <v>280389595961.633</v>
      </c>
      <c r="AM136" s="2">
        <v>25917605748.456799</v>
      </c>
      <c r="AN136" s="2">
        <v>147584583012.26901</v>
      </c>
      <c r="AO136" s="2">
        <v>346300772317.38501</v>
      </c>
      <c r="AP136" s="2">
        <v>-35857942224.390701</v>
      </c>
      <c r="AQ136" s="2">
        <v>119062015218.50301</v>
      </c>
      <c r="AR136" s="2">
        <v>-53077302912.884697</v>
      </c>
      <c r="AS136" s="2">
        <v>-92032837140.040405</v>
      </c>
      <c r="AT136" s="2">
        <v>246576106165.08401</v>
      </c>
      <c r="AU136" s="2">
        <v>-241836248844.056</v>
      </c>
      <c r="AV136" s="2">
        <v>288208750947.19299</v>
      </c>
      <c r="AW136" s="2">
        <v>-75897075850.152206</v>
      </c>
      <c r="AX136" s="2">
        <v>47510747204.175797</v>
      </c>
      <c r="AY136" s="2">
        <v>36519209119.252197</v>
      </c>
      <c r="AZ136" s="2">
        <v>-92084966447.101105</v>
      </c>
      <c r="BA136" s="2">
        <v>-103495320162.13</v>
      </c>
      <c r="BB136" s="2">
        <v>-36779520224.932701</v>
      </c>
      <c r="BC136" s="2">
        <v>142440511571.28101</v>
      </c>
      <c r="BD136" s="2">
        <v>47357621979.600197</v>
      </c>
      <c r="BE136" s="2">
        <v>-16855008535.4877</v>
      </c>
      <c r="BF136" s="2">
        <v>115864449498.91499</v>
      </c>
      <c r="BG136" s="2">
        <v>26083480910.548599</v>
      </c>
      <c r="BH136" s="2">
        <v>-85757895517.318695</v>
      </c>
      <c r="BI136" s="2">
        <v>68504438835.933701</v>
      </c>
      <c r="BJ136" s="2">
        <v>-43540828843.114403</v>
      </c>
      <c r="BK136" s="2">
        <v>7579498208.4621</v>
      </c>
      <c r="BL136" s="2">
        <v>-24805485235.5261</v>
      </c>
      <c r="BM136" s="2">
        <v>-176043481308.01801</v>
      </c>
      <c r="BN136" s="2">
        <v>42968085209.954803</v>
      </c>
      <c r="BO136" s="2">
        <v>-6169767552.9410696</v>
      </c>
      <c r="BP136" s="2">
        <v>-5565194738.4521999</v>
      </c>
      <c r="BQ136" s="2">
        <v>-77409242464.7892</v>
      </c>
      <c r="BR136" s="2">
        <v>-41239958416.486504</v>
      </c>
      <c r="BS136" s="2">
        <v>-10930299316.447901</v>
      </c>
      <c r="BT136" s="2">
        <v>-61355733773.698196</v>
      </c>
      <c r="BU136" s="2">
        <v>-61733210826.491699</v>
      </c>
      <c r="BV136" s="2">
        <v>14677396567.7575</v>
      </c>
      <c r="BW136" s="2">
        <v>31021573991.0853</v>
      </c>
      <c r="BX136" s="2">
        <v>21503326494.475201</v>
      </c>
      <c r="BY136" s="2">
        <v>40471987304.641098</v>
      </c>
      <c r="BZ136" s="2">
        <v>-12205336023.0961</v>
      </c>
      <c r="CA136" s="2">
        <v>-21968515246.886501</v>
      </c>
      <c r="CB136" s="2">
        <v>4418404922.0110197</v>
      </c>
      <c r="CC136" s="2">
        <v>28839731461.969799</v>
      </c>
      <c r="CD136" s="2">
        <v>-14603053562.025801</v>
      </c>
      <c r="CE136" s="2">
        <v>-13182915345.133699</v>
      </c>
      <c r="CF136" s="2">
        <v>-3885421258.0906</v>
      </c>
      <c r="CG136" s="2">
        <v>-5671120363.6912899</v>
      </c>
      <c r="CH136" s="2">
        <v>1582453317.2869301</v>
      </c>
      <c r="CI136" s="2">
        <v>-16626634356.115299</v>
      </c>
      <c r="CJ136" s="2">
        <v>43604476400.614899</v>
      </c>
      <c r="CK136" s="2">
        <v>-2743549514.63094</v>
      </c>
      <c r="CL136" s="2">
        <v>42687666521.469597</v>
      </c>
      <c r="CM136" s="2">
        <v>3558710808.0645499</v>
      </c>
      <c r="CN136" s="2">
        <v>-14117091122.975401</v>
      </c>
      <c r="CO136" s="2">
        <v>11337930573.113501</v>
      </c>
      <c r="CP136" s="2">
        <v>-5140445921.4699001</v>
      </c>
      <c r="CQ136" s="2">
        <v>-591823942.94524002</v>
      </c>
      <c r="CR136" s="2">
        <v>935132567.04418194</v>
      </c>
      <c r="CS136" s="2">
        <v>-11772585252.245001</v>
      </c>
      <c r="CT136" s="2">
        <v>-4819609484.5148897</v>
      </c>
      <c r="CU136" s="2">
        <v>4296154056.0190201</v>
      </c>
      <c r="CV136" s="2">
        <v>-2316651752.9383402</v>
      </c>
      <c r="CW136" s="2">
        <v>-485709411.67870402</v>
      </c>
      <c r="CX136" s="2">
        <v>-2399889902.1041098</v>
      </c>
      <c r="CY136" s="2">
        <v>-3109168505.6821299</v>
      </c>
      <c r="CZ136" s="2">
        <v>3257201942.0432801</v>
      </c>
      <c r="DA136" s="2">
        <v>-11043303553.7542</v>
      </c>
      <c r="DB136" s="2">
        <v>-10785248769.107401</v>
      </c>
      <c r="DC136" s="2">
        <v>-1901470507.51647</v>
      </c>
      <c r="DD136" s="2">
        <v>-1293148086.68256</v>
      </c>
      <c r="DE136" s="2">
        <v>255073082.850115</v>
      </c>
      <c r="DF136" s="2">
        <v>2338615197.9421501</v>
      </c>
      <c r="DG136" s="2">
        <v>-6163566395.5273705</v>
      </c>
      <c r="DH136" s="2">
        <v>2102589468.0323501</v>
      </c>
      <c r="DI136" s="2">
        <v>-420638835.01311898</v>
      </c>
      <c r="DJ136" s="2">
        <v>276732809.61730999</v>
      </c>
      <c r="DK136" s="2">
        <v>-2869381223.14328</v>
      </c>
      <c r="DL136" s="2">
        <v>-978074855.82494497</v>
      </c>
      <c r="DM136" s="2">
        <v>-303762730.34547901</v>
      </c>
      <c r="DN136" s="2">
        <v>-964116659.18317401</v>
      </c>
      <c r="DO136" s="2">
        <v>660786344.15483296</v>
      </c>
      <c r="DP136" s="2">
        <v>-656586570.31168199</v>
      </c>
      <c r="DQ136" s="2">
        <v>474378973.12867302</v>
      </c>
      <c r="DR136" s="2">
        <v>-1846199362.2155199</v>
      </c>
      <c r="DS136" s="1"/>
      <c r="DT136" s="1"/>
      <c r="DU136" s="1"/>
      <c r="DV136" s="1"/>
    </row>
    <row r="137" spans="1:126" x14ac:dyDescent="0.25">
      <c r="A137" s="7" t="s">
        <v>144</v>
      </c>
      <c r="B137" s="8">
        <v>136</v>
      </c>
      <c r="C137" s="14" t="s">
        <v>81</v>
      </c>
      <c r="D137" s="15">
        <v>4</v>
      </c>
      <c r="E137" s="11">
        <v>455.4</v>
      </c>
      <c r="F137" s="25">
        <f t="shared" si="2"/>
        <v>2.6583930262791235</v>
      </c>
      <c r="G137" s="2">
        <v>-330040527517.46399</v>
      </c>
      <c r="H137" s="2">
        <v>1263340957833.5</v>
      </c>
      <c r="I137" s="2">
        <v>-4684813803741.7598</v>
      </c>
      <c r="J137" s="2">
        <v>-709740295241.672</v>
      </c>
      <c r="K137" s="2">
        <v>1547401285392.3301</v>
      </c>
      <c r="L137" s="2">
        <v>860915301691.12695</v>
      </c>
      <c r="M137" s="2">
        <v>-1063402642000.78</v>
      </c>
      <c r="N137" s="2">
        <v>935605154176.67505</v>
      </c>
      <c r="O137" s="2">
        <v>-1462901841064.78</v>
      </c>
      <c r="P137" s="2">
        <v>387078722031.67499</v>
      </c>
      <c r="Q137" s="2">
        <v>612935366085.10803</v>
      </c>
      <c r="R137" s="2">
        <v>1204244207883.95</v>
      </c>
      <c r="S137" s="2">
        <v>-41575921513.447304</v>
      </c>
      <c r="T137" s="2">
        <v>-60130462757.059303</v>
      </c>
      <c r="U137" s="2">
        <v>286522873138.38501</v>
      </c>
      <c r="V137" s="2">
        <v>-78063819967.018204</v>
      </c>
      <c r="W137" s="2">
        <v>1157567780029.04</v>
      </c>
      <c r="X137" s="2">
        <v>363307300585.92798</v>
      </c>
      <c r="Y137" s="2">
        <v>855772622753.06702</v>
      </c>
      <c r="Z137" s="2">
        <v>742197666492.62</v>
      </c>
      <c r="AA137" s="2">
        <v>-17029574928.3867</v>
      </c>
      <c r="AB137" s="2">
        <v>-7967891816.5768604</v>
      </c>
      <c r="AC137" s="2">
        <v>-135951631241.77499</v>
      </c>
      <c r="AD137" s="2">
        <v>-91551659550.709198</v>
      </c>
      <c r="AE137" s="2">
        <v>-175453301949.22198</v>
      </c>
      <c r="AF137" s="2">
        <v>-500412753704.39899</v>
      </c>
      <c r="AG137" s="2">
        <v>499711730835.34998</v>
      </c>
      <c r="AH137" s="2">
        <v>212607818350.75699</v>
      </c>
      <c r="AI137" s="2">
        <v>-144844061091.50299</v>
      </c>
      <c r="AJ137" s="2">
        <v>180850733958.12601</v>
      </c>
      <c r="AK137" s="2">
        <v>-366003392365.966</v>
      </c>
      <c r="AL137" s="2">
        <v>180107621740.44101</v>
      </c>
      <c r="AM137" s="2">
        <v>194424671155.76801</v>
      </c>
      <c r="AN137" s="2">
        <v>145149850134.81201</v>
      </c>
      <c r="AO137" s="2">
        <v>119594321937.32899</v>
      </c>
      <c r="AP137" s="2">
        <v>-69350999925.140198</v>
      </c>
      <c r="AQ137" s="2">
        <v>207087223683.87299</v>
      </c>
      <c r="AR137" s="2">
        <v>-89049725745.129303</v>
      </c>
      <c r="AS137" s="2">
        <v>14034294475.7836</v>
      </c>
      <c r="AT137" s="2">
        <v>324154194320.18201</v>
      </c>
      <c r="AU137" s="2">
        <v>55544899407.245102</v>
      </c>
      <c r="AV137" s="2">
        <v>-261678176.662285</v>
      </c>
      <c r="AW137" s="2">
        <v>-160267034581.13501</v>
      </c>
      <c r="AX137" s="2">
        <v>-19768237743.928501</v>
      </c>
      <c r="AY137" s="2">
        <v>-267644198933.36099</v>
      </c>
      <c r="AZ137" s="2">
        <v>-149709091573.17401</v>
      </c>
      <c r="BA137" s="2">
        <v>-170764188276.49701</v>
      </c>
      <c r="BB137" s="2">
        <v>-125934680294.14101</v>
      </c>
      <c r="BC137" s="2">
        <v>110818124727.759</v>
      </c>
      <c r="BD137" s="2">
        <v>-131184445983.40601</v>
      </c>
      <c r="BE137" s="2">
        <v>22846857550.762001</v>
      </c>
      <c r="BF137" s="2">
        <v>12505101463.5741</v>
      </c>
      <c r="BG137" s="2">
        <v>83930942913.200195</v>
      </c>
      <c r="BH137" s="2">
        <v>4152451431.1011801</v>
      </c>
      <c r="BI137" s="2">
        <v>-69788728022.447098</v>
      </c>
      <c r="BJ137" s="2">
        <v>44018623466.507896</v>
      </c>
      <c r="BK137" s="2">
        <v>25472393735.279598</v>
      </c>
      <c r="BL137" s="2">
        <v>-84236521161.482803</v>
      </c>
      <c r="BM137" s="2">
        <v>-20988520897.422401</v>
      </c>
      <c r="BN137" s="2">
        <v>17051327193.362</v>
      </c>
      <c r="BO137" s="2">
        <v>13841563955.6301</v>
      </c>
      <c r="BP137" s="2">
        <v>9560076718.7180901</v>
      </c>
      <c r="BQ137" s="2">
        <v>-63125389397.136299</v>
      </c>
      <c r="BR137" s="2">
        <v>66295820202.428596</v>
      </c>
      <c r="BS137" s="2">
        <v>34522964974.631401</v>
      </c>
      <c r="BT137" s="2">
        <v>-27605804251.211201</v>
      </c>
      <c r="BU137" s="2">
        <v>21371998193.607101</v>
      </c>
      <c r="BV137" s="2">
        <v>-53487935558.960602</v>
      </c>
      <c r="BW137" s="2">
        <v>32681127885.758499</v>
      </c>
      <c r="BX137" s="2">
        <v>-42381487788.106903</v>
      </c>
      <c r="BY137" s="2">
        <v>-31665936613.690102</v>
      </c>
      <c r="BZ137" s="2">
        <v>5742776200.5680799</v>
      </c>
      <c r="CA137" s="2">
        <v>46070771870.615997</v>
      </c>
      <c r="CB137" s="2">
        <v>33866755708.9753</v>
      </c>
      <c r="CC137" s="2">
        <v>15537125421.754601</v>
      </c>
      <c r="CD137" s="2">
        <v>22693630616.565102</v>
      </c>
      <c r="CE137" s="2">
        <v>-3648900842.3393102</v>
      </c>
      <c r="CF137" s="2">
        <v>20157440675.035801</v>
      </c>
      <c r="CG137" s="2">
        <v>-23586615647.067001</v>
      </c>
      <c r="CH137" s="2">
        <v>-26848743276.0243</v>
      </c>
      <c r="CI137" s="2">
        <v>46282050396.409698</v>
      </c>
      <c r="CJ137" s="2">
        <v>-13101443591.8613</v>
      </c>
      <c r="CK137" s="2">
        <v>-33493331570.440201</v>
      </c>
      <c r="CL137" s="2">
        <v>2526217418.9137301</v>
      </c>
      <c r="CM137" s="2">
        <v>4975957547.1512299</v>
      </c>
      <c r="CN137" s="2">
        <v>21337106043.837299</v>
      </c>
      <c r="CO137" s="2">
        <v>6837886853.1187096</v>
      </c>
      <c r="CP137" s="2">
        <v>1944781090.87725</v>
      </c>
      <c r="CQ137" s="2">
        <v>19316219074.035801</v>
      </c>
      <c r="CR137" s="2">
        <v>25381453349.256599</v>
      </c>
      <c r="CS137" s="2">
        <v>23176485099.210701</v>
      </c>
      <c r="CT137" s="2">
        <v>15473109347.5378</v>
      </c>
      <c r="CU137" s="2">
        <v>20053008227.062901</v>
      </c>
      <c r="CV137" s="2">
        <v>-5373333241.6760397</v>
      </c>
      <c r="CW137" s="2">
        <v>14037023544.599899</v>
      </c>
      <c r="CX137" s="2">
        <v>8931285799.4549999</v>
      </c>
      <c r="CY137" s="2">
        <v>5723421593.3273802</v>
      </c>
      <c r="CZ137" s="2">
        <v>-3834601505.4112201</v>
      </c>
      <c r="DA137" s="2">
        <v>-2310226454.1479902</v>
      </c>
      <c r="DB137" s="2">
        <v>5049121470.2027397</v>
      </c>
      <c r="DC137" s="2">
        <v>939116354.09568906</v>
      </c>
      <c r="DD137" s="2">
        <v>1514951865.0121701</v>
      </c>
      <c r="DE137" s="2">
        <v>10467505071.285801</v>
      </c>
      <c r="DF137" s="2">
        <v>-7717222380.8756704</v>
      </c>
      <c r="DG137" s="2">
        <v>-4154330575.4537301</v>
      </c>
      <c r="DH137" s="2">
        <v>-2160222032.6430702</v>
      </c>
      <c r="DI137" s="2">
        <v>679031551.44296396</v>
      </c>
      <c r="DJ137" s="2">
        <v>-1072437487.9754601</v>
      </c>
      <c r="DK137" s="2">
        <v>2022025926.04019</v>
      </c>
      <c r="DL137" s="2">
        <v>-3281624312.2469101</v>
      </c>
      <c r="DM137" s="2">
        <v>-1238157165.8159399</v>
      </c>
      <c r="DN137" s="2">
        <v>1785392832.0302999</v>
      </c>
      <c r="DO137" s="2">
        <v>-1458719235.5443599</v>
      </c>
      <c r="DP137" s="2">
        <v>-40935934.452123404</v>
      </c>
      <c r="DQ137" s="2">
        <v>-2153978086.5928898</v>
      </c>
      <c r="DR137" s="2">
        <v>-401828817.11253798</v>
      </c>
      <c r="DS137" s="1"/>
      <c r="DT137" s="1"/>
      <c r="DU137" s="1"/>
      <c r="DV137" s="1"/>
    </row>
    <row r="138" spans="1:126" x14ac:dyDescent="0.25">
      <c r="A138" s="7" t="s">
        <v>145</v>
      </c>
      <c r="B138" s="8">
        <v>137</v>
      </c>
      <c r="C138" s="14" t="s">
        <v>81</v>
      </c>
      <c r="D138" s="15">
        <v>4</v>
      </c>
      <c r="E138" s="11">
        <v>330</v>
      </c>
      <c r="F138" s="25">
        <f t="shared" si="2"/>
        <v>2.5185139398778871</v>
      </c>
      <c r="G138" s="2">
        <v>10146934209163.1</v>
      </c>
      <c r="H138" s="2">
        <v>5424069468347.8301</v>
      </c>
      <c r="I138" s="2">
        <v>-3312167387050.27</v>
      </c>
      <c r="J138" s="2">
        <v>1060138827999.03</v>
      </c>
      <c r="K138" s="2">
        <v>-98880162439.213501</v>
      </c>
      <c r="L138" s="2">
        <v>-3397356151214.1699</v>
      </c>
      <c r="M138" s="2">
        <v>383336896342.40802</v>
      </c>
      <c r="N138" s="2">
        <v>-1497316288229.78</v>
      </c>
      <c r="O138" s="2">
        <v>52492003387.0009</v>
      </c>
      <c r="P138" s="2">
        <v>-374096077459.99597</v>
      </c>
      <c r="Q138" s="2">
        <v>-1361267805067.97</v>
      </c>
      <c r="R138" s="2">
        <v>541605429686.06299</v>
      </c>
      <c r="S138" s="2">
        <v>-304981097877.29401</v>
      </c>
      <c r="T138" s="2">
        <v>329065713693.99799</v>
      </c>
      <c r="U138" s="2">
        <v>980513969950.005</v>
      </c>
      <c r="V138" s="2">
        <v>974901910483.43799</v>
      </c>
      <c r="W138" s="2">
        <v>835148053709.68701</v>
      </c>
      <c r="X138" s="2">
        <v>-155395511590.82001</v>
      </c>
      <c r="Y138" s="2">
        <v>741504741766.82605</v>
      </c>
      <c r="Z138" s="2">
        <v>1248683515891.76</v>
      </c>
      <c r="AA138" s="2">
        <v>-537503044471.28497</v>
      </c>
      <c r="AB138" s="2">
        <v>-111861058679.84</v>
      </c>
      <c r="AC138" s="2">
        <v>-472508135018.93103</v>
      </c>
      <c r="AD138" s="2">
        <v>208875184796.79001</v>
      </c>
      <c r="AE138" s="2">
        <v>638516319251.38098</v>
      </c>
      <c r="AF138" s="2">
        <v>714616372907.33704</v>
      </c>
      <c r="AG138" s="2">
        <v>144995919405.15399</v>
      </c>
      <c r="AH138" s="2">
        <v>-231312767390.56601</v>
      </c>
      <c r="AI138" s="2">
        <v>472380076846.31702</v>
      </c>
      <c r="AJ138" s="2">
        <v>-399790447287.716</v>
      </c>
      <c r="AK138" s="2">
        <v>368586345847.12598</v>
      </c>
      <c r="AL138" s="2">
        <v>489475673959.03003</v>
      </c>
      <c r="AM138" s="2">
        <v>-175358541052.24301</v>
      </c>
      <c r="AN138" s="2">
        <v>-303531504242.49902</v>
      </c>
      <c r="AO138" s="2">
        <v>-190698997999.81299</v>
      </c>
      <c r="AP138" s="2">
        <v>252928254800.832</v>
      </c>
      <c r="AQ138" s="2">
        <v>-95205676621.703995</v>
      </c>
      <c r="AR138" s="2">
        <v>-17560277361.519299</v>
      </c>
      <c r="AS138" s="2">
        <v>-137281923650.94501</v>
      </c>
      <c r="AT138" s="2">
        <v>274985914866.03802</v>
      </c>
      <c r="AU138" s="2">
        <v>16718714229.7465</v>
      </c>
      <c r="AV138" s="2">
        <v>152225274308.76099</v>
      </c>
      <c r="AW138" s="2">
        <v>-115871701099.05099</v>
      </c>
      <c r="AX138" s="2">
        <v>47190687998.771004</v>
      </c>
      <c r="AY138" s="2">
        <v>1797099254.3731501</v>
      </c>
      <c r="AZ138" s="2">
        <v>51018036348.320099</v>
      </c>
      <c r="BA138" s="2">
        <v>-103654224688.179</v>
      </c>
      <c r="BB138" s="2">
        <v>-149011605580.09299</v>
      </c>
      <c r="BC138" s="2">
        <v>195269455717.76999</v>
      </c>
      <c r="BD138" s="2">
        <v>-24813665395.200802</v>
      </c>
      <c r="BE138" s="2">
        <v>-77048089698.730301</v>
      </c>
      <c r="BF138" s="2">
        <v>-50098817146.8311</v>
      </c>
      <c r="BG138" s="2">
        <v>-48618453156.422501</v>
      </c>
      <c r="BH138" s="2">
        <v>61567287919.642097</v>
      </c>
      <c r="BI138" s="2">
        <v>79213778845.261703</v>
      </c>
      <c r="BJ138" s="2">
        <v>-107598988326.05099</v>
      </c>
      <c r="BK138" s="2">
        <v>3196914568.5564899</v>
      </c>
      <c r="BL138" s="2">
        <v>88784643301.627396</v>
      </c>
      <c r="BM138" s="2">
        <v>-6930152051.4957504</v>
      </c>
      <c r="BN138" s="2">
        <v>-191134858023.82501</v>
      </c>
      <c r="BO138" s="2">
        <v>-18661399908.7033</v>
      </c>
      <c r="BP138" s="2">
        <v>-8648557217.1403103</v>
      </c>
      <c r="BQ138" s="2">
        <v>67310590941.569504</v>
      </c>
      <c r="BR138" s="2">
        <v>-57079744610.174004</v>
      </c>
      <c r="BS138" s="2">
        <v>-17959079388.785</v>
      </c>
      <c r="BT138" s="2">
        <v>-53568320920.712502</v>
      </c>
      <c r="BU138" s="2">
        <v>-28762176277.114799</v>
      </c>
      <c r="BV138" s="2">
        <v>99230787207.487503</v>
      </c>
      <c r="BW138" s="2">
        <v>37046036651.085098</v>
      </c>
      <c r="BX138" s="2">
        <v>-79962513326.394608</v>
      </c>
      <c r="BY138" s="2">
        <v>-105777173678.774</v>
      </c>
      <c r="BZ138" s="2">
        <v>15060903400.716101</v>
      </c>
      <c r="CA138" s="2">
        <v>42834943947.0634</v>
      </c>
      <c r="CB138" s="2">
        <v>31510838687.732399</v>
      </c>
      <c r="CC138" s="2">
        <v>45292861881.643898</v>
      </c>
      <c r="CD138" s="2">
        <v>4066613691.44101</v>
      </c>
      <c r="CE138" s="2">
        <v>-8299697279.6817598</v>
      </c>
      <c r="CF138" s="2">
        <v>11854135785.969601</v>
      </c>
      <c r="CG138" s="2">
        <v>-2707750659.5535202</v>
      </c>
      <c r="CH138" s="2">
        <v>-6346639286.5079603</v>
      </c>
      <c r="CI138" s="2">
        <v>-16787983169.656401</v>
      </c>
      <c r="CJ138" s="2">
        <v>-2289102664.10355</v>
      </c>
      <c r="CK138" s="2">
        <v>8770359807.4657707</v>
      </c>
      <c r="CL138" s="2">
        <v>-11004641405.8104</v>
      </c>
      <c r="CM138" s="2">
        <v>-41526386001.956902</v>
      </c>
      <c r="CN138" s="2">
        <v>4591576576.2475004</v>
      </c>
      <c r="CO138" s="2">
        <v>6503324176.4067898</v>
      </c>
      <c r="CP138" s="2">
        <v>-10739978434.5221</v>
      </c>
      <c r="CQ138" s="2">
        <v>17121813721.8032</v>
      </c>
      <c r="CR138" s="2">
        <v>-3889580366.1069498</v>
      </c>
      <c r="CS138" s="2">
        <v>14483733607.533701</v>
      </c>
      <c r="CT138" s="2">
        <v>5466773885.1450396</v>
      </c>
      <c r="CU138" s="2">
        <v>-1135606831.6739099</v>
      </c>
      <c r="CV138" s="2">
        <v>19254539678.673401</v>
      </c>
      <c r="CW138" s="2">
        <v>21332401063.776901</v>
      </c>
      <c r="CX138" s="2">
        <v>-2177740381.6844902</v>
      </c>
      <c r="CY138" s="2">
        <v>-2780273035.4668798</v>
      </c>
      <c r="CZ138" s="2">
        <v>4901445653.3636703</v>
      </c>
      <c r="DA138" s="2">
        <v>10358271970.413799</v>
      </c>
      <c r="DB138" s="2">
        <v>6859681019.8049898</v>
      </c>
      <c r="DC138" s="2">
        <v>1098445502.2039499</v>
      </c>
      <c r="DD138" s="2">
        <v>-3888304963.3734899</v>
      </c>
      <c r="DE138" s="2">
        <v>-3832200137.3042998</v>
      </c>
      <c r="DF138" s="2">
        <v>-3407283025.3285398</v>
      </c>
      <c r="DG138" s="2">
        <v>-4880058887.7931805</v>
      </c>
      <c r="DH138" s="2">
        <v>-3267932138.2414598</v>
      </c>
      <c r="DI138" s="2">
        <v>-3307908852.7639499</v>
      </c>
      <c r="DJ138" s="2">
        <v>2720567443.7582302</v>
      </c>
      <c r="DK138" s="2">
        <v>-2689353570.4836998</v>
      </c>
      <c r="DL138" s="2">
        <v>370776419.25069702</v>
      </c>
      <c r="DM138" s="2">
        <v>4157957971.9993601</v>
      </c>
      <c r="DN138" s="2">
        <v>-705806279.40263402</v>
      </c>
      <c r="DO138" s="2">
        <v>3000353857.53302</v>
      </c>
      <c r="DP138" s="2">
        <v>2010661002.4036</v>
      </c>
      <c r="DQ138" s="2">
        <v>-30768113.5340432</v>
      </c>
      <c r="DR138" s="2">
        <v>-638972410.11787605</v>
      </c>
      <c r="DS138" s="1"/>
      <c r="DT138" s="1"/>
      <c r="DU138" s="1"/>
      <c r="DV138" s="1"/>
    </row>
    <row r="139" spans="1:126" x14ac:dyDescent="0.25">
      <c r="A139" s="7" t="s">
        <v>146</v>
      </c>
      <c r="B139" s="8">
        <v>138</v>
      </c>
      <c r="C139" s="14" t="s">
        <v>81</v>
      </c>
      <c r="D139" s="15">
        <v>4</v>
      </c>
      <c r="E139" s="11">
        <v>502.5</v>
      </c>
      <c r="F139" s="25">
        <f t="shared" si="2"/>
        <v>2.7011360660925261</v>
      </c>
      <c r="G139" s="2">
        <v>406025474042.22601</v>
      </c>
      <c r="H139" s="2">
        <v>-9661941537689.25</v>
      </c>
      <c r="I139" s="2">
        <v>50157549162.415199</v>
      </c>
      <c r="J139" s="2">
        <v>1400325051900.25</v>
      </c>
      <c r="K139" s="2">
        <v>4116135740288.8701</v>
      </c>
      <c r="L139" s="2">
        <v>1082835820960.05</v>
      </c>
      <c r="M139" s="2">
        <v>263503523288.79599</v>
      </c>
      <c r="N139" s="2">
        <v>-270855723416.509</v>
      </c>
      <c r="O139" s="2">
        <v>-604529245167.96899</v>
      </c>
      <c r="P139" s="2">
        <v>1212295038155.6001</v>
      </c>
      <c r="Q139" s="2">
        <v>975710651334.396</v>
      </c>
      <c r="R139" s="2">
        <v>-534758493503.85602</v>
      </c>
      <c r="S139" s="2">
        <v>894624509835.26697</v>
      </c>
      <c r="T139" s="2">
        <v>631707412543.81396</v>
      </c>
      <c r="U139" s="2">
        <v>-374821999583.66803</v>
      </c>
      <c r="V139" s="2">
        <v>730666837853.65503</v>
      </c>
      <c r="W139" s="2">
        <v>429317795469.73102</v>
      </c>
      <c r="X139" s="2">
        <v>-351685151554.67603</v>
      </c>
      <c r="Y139" s="2">
        <v>115821803908.20799</v>
      </c>
      <c r="Z139" s="2">
        <v>-892253379717.23706</v>
      </c>
      <c r="AA139" s="2">
        <v>214400701974.509</v>
      </c>
      <c r="AB139" s="2">
        <v>35387946413.559303</v>
      </c>
      <c r="AC139" s="2">
        <v>166553892308.353</v>
      </c>
      <c r="AD139" s="2">
        <v>-43561728008.545799</v>
      </c>
      <c r="AE139" s="2">
        <v>808172831968.73901</v>
      </c>
      <c r="AF139" s="2">
        <v>-694909546040.06995</v>
      </c>
      <c r="AG139" s="2">
        <v>74362787968.934906</v>
      </c>
      <c r="AH139" s="2">
        <v>-19598984427.308601</v>
      </c>
      <c r="AI139" s="2">
        <v>46511099649.525299</v>
      </c>
      <c r="AJ139" s="2">
        <v>-242397318700.24799</v>
      </c>
      <c r="AK139" s="2">
        <v>-3941089017.8380098</v>
      </c>
      <c r="AL139" s="2">
        <v>150421443523.54099</v>
      </c>
      <c r="AM139" s="2">
        <v>101339133616.77699</v>
      </c>
      <c r="AN139" s="2">
        <v>-139239362056.802</v>
      </c>
      <c r="AO139" s="2">
        <v>61535408502.899498</v>
      </c>
      <c r="AP139" s="2">
        <v>-342431462940.82501</v>
      </c>
      <c r="AQ139" s="2">
        <v>-313496246722.005</v>
      </c>
      <c r="AR139" s="2">
        <v>300342296418.79999</v>
      </c>
      <c r="AS139" s="2">
        <v>-92046475535.2267</v>
      </c>
      <c r="AT139" s="2">
        <v>88673568470.458603</v>
      </c>
      <c r="AU139" s="2">
        <v>118510542818.8</v>
      </c>
      <c r="AV139" s="2">
        <v>-194538420609.95001</v>
      </c>
      <c r="AW139" s="2">
        <v>-121814108354.18201</v>
      </c>
      <c r="AX139" s="2">
        <v>83623253464.958694</v>
      </c>
      <c r="AY139" s="2">
        <v>45850942069.769997</v>
      </c>
      <c r="AZ139" s="2">
        <v>-87393523507.930298</v>
      </c>
      <c r="BA139" s="2">
        <v>75866990368.341507</v>
      </c>
      <c r="BB139" s="2">
        <v>-155198282919.745</v>
      </c>
      <c r="BC139" s="2">
        <v>-30190985862.2743</v>
      </c>
      <c r="BD139" s="2">
        <v>143681932084.57101</v>
      </c>
      <c r="BE139" s="2">
        <v>-84124498407.626801</v>
      </c>
      <c r="BF139" s="2">
        <v>-133030193926.479</v>
      </c>
      <c r="BG139" s="2">
        <v>-17115708269.312901</v>
      </c>
      <c r="BH139" s="2">
        <v>-11922090982.4335</v>
      </c>
      <c r="BI139" s="2">
        <v>-23331220997.548</v>
      </c>
      <c r="BJ139" s="2">
        <v>-109724721581.343</v>
      </c>
      <c r="BK139" s="2">
        <v>-79843597252.671494</v>
      </c>
      <c r="BL139" s="2">
        <v>-14076826942.722401</v>
      </c>
      <c r="BM139" s="2">
        <v>18446535956.547001</v>
      </c>
      <c r="BN139" s="2">
        <v>67025408436.133301</v>
      </c>
      <c r="BO139" s="2">
        <v>-78934332180.437897</v>
      </c>
      <c r="BP139" s="2">
        <v>-61496643649.557297</v>
      </c>
      <c r="BQ139" s="2">
        <v>4640880133.9180603</v>
      </c>
      <c r="BR139" s="2">
        <v>-6432733996.4709196</v>
      </c>
      <c r="BS139" s="2">
        <v>94295556132.996704</v>
      </c>
      <c r="BT139" s="2">
        <v>-38795655975.304703</v>
      </c>
      <c r="BU139" s="2">
        <v>16761066835.2246</v>
      </c>
      <c r="BV139" s="2">
        <v>-41751087837.007301</v>
      </c>
      <c r="BW139" s="2">
        <v>-20309495031.0159</v>
      </c>
      <c r="BX139" s="2">
        <v>10726243903.3174</v>
      </c>
      <c r="BY139" s="2">
        <v>16436673580.802999</v>
      </c>
      <c r="BZ139" s="2">
        <v>-18157273041.225101</v>
      </c>
      <c r="CA139" s="2">
        <v>51935673432.275703</v>
      </c>
      <c r="CB139" s="2">
        <v>13576542848.0781</v>
      </c>
      <c r="CC139" s="2">
        <v>36487983078.2584</v>
      </c>
      <c r="CD139" s="2">
        <v>-16853775240.008301</v>
      </c>
      <c r="CE139" s="2">
        <v>7068733079.9120302</v>
      </c>
      <c r="CF139" s="2">
        <v>20059573255.810101</v>
      </c>
      <c r="CG139" s="2">
        <v>-37386641320.263802</v>
      </c>
      <c r="CH139" s="2">
        <v>-5410809437.8530598</v>
      </c>
      <c r="CI139" s="2">
        <v>48699472208.4422</v>
      </c>
      <c r="CJ139" s="2">
        <v>-3500996756.49825</v>
      </c>
      <c r="CK139" s="2">
        <v>-1630231543.5385301</v>
      </c>
      <c r="CL139" s="2">
        <v>-6075670353.0608997</v>
      </c>
      <c r="CM139" s="2">
        <v>-10307916063.5256</v>
      </c>
      <c r="CN139" s="2">
        <v>-33859152487.9459</v>
      </c>
      <c r="CO139" s="2">
        <v>1086708585.5610099</v>
      </c>
      <c r="CP139" s="2">
        <v>-26165556727.625301</v>
      </c>
      <c r="CQ139" s="2">
        <v>-35896942838.681503</v>
      </c>
      <c r="CR139" s="2">
        <v>-1984309056.7416601</v>
      </c>
      <c r="CS139" s="2">
        <v>-8058834591.9634705</v>
      </c>
      <c r="CT139" s="2">
        <v>14813216632.6931</v>
      </c>
      <c r="CU139" s="2">
        <v>-5363534285.3503199</v>
      </c>
      <c r="CV139" s="2">
        <v>6423863654.8697796</v>
      </c>
      <c r="CW139" s="2">
        <v>1514533169.29884</v>
      </c>
      <c r="CX139" s="2">
        <v>3091903806.52315</v>
      </c>
      <c r="CY139" s="2">
        <v>-348254843.68435103</v>
      </c>
      <c r="CZ139" s="2">
        <v>-5984989432.7149496</v>
      </c>
      <c r="DA139" s="2">
        <v>-6578595215.7479095</v>
      </c>
      <c r="DB139" s="2">
        <v>8268028498.8215399</v>
      </c>
      <c r="DC139" s="2">
        <v>-15809533203.724501</v>
      </c>
      <c r="DD139" s="2">
        <v>-12355294812.294201</v>
      </c>
      <c r="DE139" s="2">
        <v>-2805351519.0794201</v>
      </c>
      <c r="DF139" s="2">
        <v>900769775.44993997</v>
      </c>
      <c r="DG139" s="2">
        <v>-580043981.20787799</v>
      </c>
      <c r="DH139" s="2">
        <v>-2997458680.9803901</v>
      </c>
      <c r="DI139" s="2">
        <v>-541404495.24654901</v>
      </c>
      <c r="DJ139" s="2">
        <v>-190306832.97737801</v>
      </c>
      <c r="DK139" s="2">
        <v>-2982846920.8122501</v>
      </c>
      <c r="DL139" s="2">
        <v>3122819690.1416101</v>
      </c>
      <c r="DM139" s="2">
        <v>2510938623.6909499</v>
      </c>
      <c r="DN139" s="2">
        <v>-2902543786.42625</v>
      </c>
      <c r="DO139" s="2">
        <v>2734008688.1082702</v>
      </c>
      <c r="DP139" s="2">
        <v>1973829438.32497</v>
      </c>
      <c r="DQ139" s="2">
        <v>287989361.82039499</v>
      </c>
      <c r="DR139" s="2">
        <v>-259094940.77308801</v>
      </c>
      <c r="DS139" s="1"/>
      <c r="DT139" s="1"/>
      <c r="DU139" s="1"/>
      <c r="DV139" s="1"/>
    </row>
    <row r="140" spans="1:126" x14ac:dyDescent="0.25">
      <c r="A140" s="7" t="s">
        <v>147</v>
      </c>
      <c r="B140" s="8">
        <v>139</v>
      </c>
      <c r="C140" s="14" t="s">
        <v>81</v>
      </c>
      <c r="D140" s="15">
        <v>4</v>
      </c>
      <c r="E140" s="11">
        <v>461.5</v>
      </c>
      <c r="F140" s="25">
        <f t="shared" si="2"/>
        <v>2.6641717053619307</v>
      </c>
      <c r="G140" s="2">
        <v>-2246684147427.1001</v>
      </c>
      <c r="H140" s="2">
        <v>-876120436753.47095</v>
      </c>
      <c r="I140" s="2">
        <v>-1867368270510.5</v>
      </c>
      <c r="J140" s="2">
        <v>1892914649054.1001</v>
      </c>
      <c r="K140" s="2">
        <v>606574024953.69202</v>
      </c>
      <c r="L140" s="2">
        <v>-1765977492435.1001</v>
      </c>
      <c r="M140" s="2">
        <v>690434673329.91504</v>
      </c>
      <c r="N140" s="2">
        <v>473689846393.11902</v>
      </c>
      <c r="O140" s="2">
        <v>-789541632053.79797</v>
      </c>
      <c r="P140" s="2">
        <v>877075791512.29297</v>
      </c>
      <c r="Q140" s="2">
        <v>-1169512918972.6201</v>
      </c>
      <c r="R140" s="2">
        <v>64869442853.296097</v>
      </c>
      <c r="S140" s="2">
        <v>-153677961723.168</v>
      </c>
      <c r="T140" s="2">
        <v>3538525044.9981499</v>
      </c>
      <c r="U140" s="2">
        <v>606826273133.62598</v>
      </c>
      <c r="V140" s="2">
        <v>-312062545287.48602</v>
      </c>
      <c r="W140" s="2">
        <v>91739367011.406906</v>
      </c>
      <c r="X140" s="2">
        <v>-441229640479.53699</v>
      </c>
      <c r="Y140" s="2">
        <v>-305492389519.638</v>
      </c>
      <c r="Z140" s="2">
        <v>-599465589135.62805</v>
      </c>
      <c r="AA140" s="2">
        <v>-915389370133.573</v>
      </c>
      <c r="AB140" s="2">
        <v>66643646927.9039</v>
      </c>
      <c r="AC140" s="2">
        <v>30463400030.2729</v>
      </c>
      <c r="AD140" s="2">
        <v>-4381825547.4878902</v>
      </c>
      <c r="AE140" s="2">
        <v>319475322168.28003</v>
      </c>
      <c r="AF140" s="2">
        <v>-129611152356.39999</v>
      </c>
      <c r="AG140" s="2">
        <v>-273842492248.88101</v>
      </c>
      <c r="AH140" s="2">
        <v>203072090043.30399</v>
      </c>
      <c r="AI140" s="2">
        <v>-321826547842.93201</v>
      </c>
      <c r="AJ140" s="2">
        <v>436204414780.89899</v>
      </c>
      <c r="AK140" s="2">
        <v>405570056314.784</v>
      </c>
      <c r="AL140" s="2">
        <v>-25285578967.2859</v>
      </c>
      <c r="AM140" s="2">
        <v>-181416731664.87799</v>
      </c>
      <c r="AN140" s="2">
        <v>-46237667236.5103</v>
      </c>
      <c r="AO140" s="2">
        <v>10873556469.226101</v>
      </c>
      <c r="AP140" s="2">
        <v>19937282063.8265</v>
      </c>
      <c r="AQ140" s="2">
        <v>-30254595446.167301</v>
      </c>
      <c r="AR140" s="2">
        <v>37703311798.096397</v>
      </c>
      <c r="AS140" s="2">
        <v>104841797199.005</v>
      </c>
      <c r="AT140" s="2">
        <v>231296224357.70099</v>
      </c>
      <c r="AU140" s="2">
        <v>15490116609.3524</v>
      </c>
      <c r="AV140" s="2">
        <v>-15087406487.958</v>
      </c>
      <c r="AW140" s="2">
        <v>-21765718606.863701</v>
      </c>
      <c r="AX140" s="2">
        <v>47723678108.454102</v>
      </c>
      <c r="AY140" s="2">
        <v>77217678696.972397</v>
      </c>
      <c r="AZ140" s="2">
        <v>-84335598550.701294</v>
      </c>
      <c r="BA140" s="2">
        <v>3930374735.97261</v>
      </c>
      <c r="BB140" s="2">
        <v>-131690537160.104</v>
      </c>
      <c r="BC140" s="2">
        <v>-68916239731.075104</v>
      </c>
      <c r="BD140" s="2">
        <v>-32034660829.1366</v>
      </c>
      <c r="BE140" s="2">
        <v>-151301382987.98901</v>
      </c>
      <c r="BF140" s="2">
        <v>-88668784492.073898</v>
      </c>
      <c r="BG140" s="2">
        <v>44565241980.438301</v>
      </c>
      <c r="BH140" s="2">
        <v>-19153359691.387001</v>
      </c>
      <c r="BI140" s="2">
        <v>-84544917281.779999</v>
      </c>
      <c r="BJ140" s="2">
        <v>29027311721.164501</v>
      </c>
      <c r="BK140" s="2">
        <v>-33856766376.7915</v>
      </c>
      <c r="BL140" s="2">
        <v>41549367306.417801</v>
      </c>
      <c r="BM140" s="2">
        <v>23952456889.0695</v>
      </c>
      <c r="BN140" s="2">
        <v>779485188.82768905</v>
      </c>
      <c r="BO140" s="2">
        <v>11399180841.6469</v>
      </c>
      <c r="BP140" s="2">
        <v>-77185020650.934692</v>
      </c>
      <c r="BQ140" s="2">
        <v>-75602078281.472504</v>
      </c>
      <c r="BR140" s="2">
        <v>11206886185.6966</v>
      </c>
      <c r="BS140" s="2">
        <v>-2715631421.53865</v>
      </c>
      <c r="BT140" s="2">
        <v>25998312790.9361</v>
      </c>
      <c r="BU140" s="2">
        <v>-39689795001.7285</v>
      </c>
      <c r="BV140" s="2">
        <v>-37876472896.392303</v>
      </c>
      <c r="BW140" s="2">
        <v>-44496110873.137001</v>
      </c>
      <c r="BX140" s="2">
        <v>21955649312.327702</v>
      </c>
      <c r="BY140" s="2">
        <v>-16423800645.8407</v>
      </c>
      <c r="BZ140" s="2">
        <v>61742534164.826302</v>
      </c>
      <c r="CA140" s="2">
        <v>20483817241.319199</v>
      </c>
      <c r="CB140" s="2">
        <v>-22469636051.143902</v>
      </c>
      <c r="CC140" s="2">
        <v>-27240166304.214699</v>
      </c>
      <c r="CD140" s="2">
        <v>-39606591823.810402</v>
      </c>
      <c r="CE140" s="2">
        <v>1402169936.05722</v>
      </c>
      <c r="CF140" s="2">
        <v>20634170097.060299</v>
      </c>
      <c r="CG140" s="2">
        <v>7337673839.3732901</v>
      </c>
      <c r="CH140" s="2">
        <v>4378902567.3741503</v>
      </c>
      <c r="CI140" s="2">
        <v>-33929738338.673</v>
      </c>
      <c r="CJ140" s="2">
        <v>-28557010152.084801</v>
      </c>
      <c r="CK140" s="2">
        <v>35828620698.729797</v>
      </c>
      <c r="CL140" s="2">
        <v>20906066471.820499</v>
      </c>
      <c r="CM140" s="2">
        <v>3012068874.9077501</v>
      </c>
      <c r="CN140" s="2">
        <v>8127865519.0672102</v>
      </c>
      <c r="CO140" s="2">
        <v>17555687791.530899</v>
      </c>
      <c r="CP140" s="2">
        <v>-562551859.50316</v>
      </c>
      <c r="CQ140" s="2">
        <v>-14268227563.046</v>
      </c>
      <c r="CR140" s="2">
        <v>15296310626.0991</v>
      </c>
      <c r="CS140" s="2">
        <v>5330921257.13062</v>
      </c>
      <c r="CT140" s="2">
        <v>15410184893.950701</v>
      </c>
      <c r="CU140" s="2">
        <v>1573445119.38536</v>
      </c>
      <c r="CV140" s="2">
        <v>-13315738019.329901</v>
      </c>
      <c r="CW140" s="2">
        <v>25634269.434218701</v>
      </c>
      <c r="CX140" s="2">
        <v>-1642241237.4577601</v>
      </c>
      <c r="CY140" s="2">
        <v>3431865604.1036601</v>
      </c>
      <c r="CZ140" s="2">
        <v>-1336824538.7649601</v>
      </c>
      <c r="DA140" s="2">
        <v>11610435469.7948</v>
      </c>
      <c r="DB140" s="2">
        <v>3625304355.7073998</v>
      </c>
      <c r="DC140" s="2">
        <v>1913426218.83758</v>
      </c>
      <c r="DD140" s="2">
        <v>1508321642.91645</v>
      </c>
      <c r="DE140" s="2">
        <v>225948062.485809</v>
      </c>
      <c r="DF140" s="2">
        <v>-2929240002.8064699</v>
      </c>
      <c r="DG140" s="2">
        <v>-200881012.44611999</v>
      </c>
      <c r="DH140" s="2">
        <v>-2606020819.1546202</v>
      </c>
      <c r="DI140" s="2">
        <v>-1872997419.68206</v>
      </c>
      <c r="DJ140" s="2">
        <v>-1338640274.6337399</v>
      </c>
      <c r="DK140" s="2">
        <v>-99428315.159603596</v>
      </c>
      <c r="DL140" s="2">
        <v>-976491919.02326298</v>
      </c>
      <c r="DM140" s="2">
        <v>3177109603.43437</v>
      </c>
      <c r="DN140" s="2">
        <v>5160380462.3079996</v>
      </c>
      <c r="DO140" s="2">
        <v>-3020670340.9386501</v>
      </c>
      <c r="DP140" s="2">
        <v>-457027299.879668</v>
      </c>
      <c r="DQ140" s="2">
        <v>2350061066.8620501</v>
      </c>
      <c r="DR140" s="2">
        <v>-4830718451.9944296</v>
      </c>
      <c r="DS140" s="1"/>
      <c r="DT140" s="1"/>
      <c r="DU140" s="1"/>
      <c r="DV140" s="1"/>
    </row>
    <row r="141" spans="1:126" x14ac:dyDescent="0.25">
      <c r="A141" s="7" t="s">
        <v>148</v>
      </c>
      <c r="B141" s="8">
        <v>140</v>
      </c>
      <c r="C141" s="14" t="s">
        <v>81</v>
      </c>
      <c r="D141" s="15">
        <v>4</v>
      </c>
      <c r="E141" s="11">
        <v>479.3</v>
      </c>
      <c r="F141" s="25">
        <f t="shared" si="2"/>
        <v>2.6806074289917876</v>
      </c>
      <c r="G141" s="2">
        <v>-2573570162822.0801</v>
      </c>
      <c r="H141" s="2">
        <v>-337027357685.98999</v>
      </c>
      <c r="I141" s="2">
        <v>-2070922222922.9399</v>
      </c>
      <c r="J141" s="2">
        <v>153069835819.957</v>
      </c>
      <c r="K141" s="2">
        <v>510841708384.65399</v>
      </c>
      <c r="L141" s="2">
        <v>322022615443.237</v>
      </c>
      <c r="M141" s="2">
        <v>-662742859248.672</v>
      </c>
      <c r="N141" s="2">
        <v>-1241128139645.25</v>
      </c>
      <c r="O141" s="2">
        <v>859414660908.60999</v>
      </c>
      <c r="P141" s="2">
        <v>821778817555.26904</v>
      </c>
      <c r="Q141" s="2">
        <v>23649695792.484798</v>
      </c>
      <c r="R141" s="2">
        <v>175527069042.89999</v>
      </c>
      <c r="S141" s="2">
        <v>677814610961.93298</v>
      </c>
      <c r="T141" s="2">
        <v>-185475708572.19101</v>
      </c>
      <c r="U141" s="2">
        <v>443719063278.47498</v>
      </c>
      <c r="V141" s="2">
        <v>513283220425.65198</v>
      </c>
      <c r="W141" s="2">
        <v>-670854219253.42297</v>
      </c>
      <c r="X141" s="2">
        <v>-81520853285.964996</v>
      </c>
      <c r="Y141" s="2">
        <v>-360693923162.20898</v>
      </c>
      <c r="Z141" s="2">
        <v>-285929947661.245</v>
      </c>
      <c r="AA141" s="2">
        <v>255946511068.97</v>
      </c>
      <c r="AB141" s="2">
        <v>218069012853.83701</v>
      </c>
      <c r="AC141" s="2">
        <v>155350962085.76999</v>
      </c>
      <c r="AD141" s="2">
        <v>-26515158875.493301</v>
      </c>
      <c r="AE141" s="2">
        <v>-117156756872.196</v>
      </c>
      <c r="AF141" s="2">
        <v>428316863993.09998</v>
      </c>
      <c r="AG141" s="2">
        <v>71292282078.033493</v>
      </c>
      <c r="AH141" s="2">
        <v>202396921563.92099</v>
      </c>
      <c r="AI141" s="2">
        <v>423662903025.677</v>
      </c>
      <c r="AJ141" s="2">
        <v>-429273865749.638</v>
      </c>
      <c r="AK141" s="2">
        <v>-196305194671.84201</v>
      </c>
      <c r="AL141" s="2">
        <v>-212301516528.08701</v>
      </c>
      <c r="AM141" s="2">
        <v>348725999920.34302</v>
      </c>
      <c r="AN141" s="2">
        <v>-175248067829.939</v>
      </c>
      <c r="AO141" s="2">
        <v>5517765606.1256304</v>
      </c>
      <c r="AP141" s="2">
        <v>-326961088035.61902</v>
      </c>
      <c r="AQ141" s="2">
        <v>-151426317560.94601</v>
      </c>
      <c r="AR141" s="2">
        <v>150883368580.285</v>
      </c>
      <c r="AS141" s="2">
        <v>-9077277480.8086796</v>
      </c>
      <c r="AT141" s="2">
        <v>198262388207.83099</v>
      </c>
      <c r="AU141" s="2">
        <v>170225026141.16101</v>
      </c>
      <c r="AV141" s="2">
        <v>-157579065376.009</v>
      </c>
      <c r="AW141" s="2">
        <v>-47502506342.071602</v>
      </c>
      <c r="AX141" s="2">
        <v>-206342561355.28</v>
      </c>
      <c r="AY141" s="2">
        <v>-165122292044.728</v>
      </c>
      <c r="AZ141" s="2">
        <v>-122604268081.082</v>
      </c>
      <c r="BA141" s="2">
        <v>7100527276.0139704</v>
      </c>
      <c r="BB141" s="2">
        <v>-69957271331.505798</v>
      </c>
      <c r="BC141" s="2">
        <v>18078863733.011799</v>
      </c>
      <c r="BD141" s="2">
        <v>-28313804130.061199</v>
      </c>
      <c r="BE141" s="2">
        <v>-95444155011.368195</v>
      </c>
      <c r="BF141" s="2">
        <v>7262062252.375</v>
      </c>
      <c r="BG141" s="2">
        <v>-16058595381.9869</v>
      </c>
      <c r="BH141" s="2">
        <v>26635009051.961498</v>
      </c>
      <c r="BI141" s="2">
        <v>-38352268325.820099</v>
      </c>
      <c r="BJ141" s="2">
        <v>-37829593416.682098</v>
      </c>
      <c r="BK141" s="2">
        <v>-88078531403.225693</v>
      </c>
      <c r="BL141" s="2">
        <v>-12580909846.1266</v>
      </c>
      <c r="BM141" s="2">
        <v>48196506606.490196</v>
      </c>
      <c r="BN141" s="2">
        <v>-118161617590.009</v>
      </c>
      <c r="BO141" s="2">
        <v>26315357974.081501</v>
      </c>
      <c r="BP141" s="2">
        <v>-44254574288.165298</v>
      </c>
      <c r="BQ141" s="2">
        <v>-64619499666.028297</v>
      </c>
      <c r="BR141" s="2">
        <v>41138711155.533997</v>
      </c>
      <c r="BS141" s="2">
        <v>-86041178663.985001</v>
      </c>
      <c r="BT141" s="2">
        <v>76443691067.926407</v>
      </c>
      <c r="BU141" s="2">
        <v>-63097343342.852997</v>
      </c>
      <c r="BV141" s="2">
        <v>105043693971.834</v>
      </c>
      <c r="BW141" s="2">
        <v>67602907514.842598</v>
      </c>
      <c r="BX141" s="2">
        <v>33622294902.670101</v>
      </c>
      <c r="BY141" s="2">
        <v>11665000626.740101</v>
      </c>
      <c r="BZ141" s="2">
        <v>-16085649889.0609</v>
      </c>
      <c r="CA141" s="2">
        <v>2139707710.5530701</v>
      </c>
      <c r="CB141" s="2">
        <v>37196051641.494797</v>
      </c>
      <c r="CC141" s="2">
        <v>-10658659871.879801</v>
      </c>
      <c r="CD141" s="2">
        <v>25568283201.3992</v>
      </c>
      <c r="CE141" s="2">
        <v>15762789988.3547</v>
      </c>
      <c r="CF141" s="2">
        <v>-13300537468.2318</v>
      </c>
      <c r="CG141" s="2">
        <v>-17985168368.699902</v>
      </c>
      <c r="CH141" s="2">
        <v>-6998682018.3734598</v>
      </c>
      <c r="CI141" s="2">
        <v>-11310938008.382</v>
      </c>
      <c r="CJ141" s="2">
        <v>-23812308139.695301</v>
      </c>
      <c r="CK141" s="2">
        <v>13660892276.626301</v>
      </c>
      <c r="CL141" s="2">
        <v>15387561314.4928</v>
      </c>
      <c r="CM141" s="2">
        <v>910111857.11896598</v>
      </c>
      <c r="CN141" s="2">
        <v>4763965504.2361002</v>
      </c>
      <c r="CO141" s="2">
        <v>1009448935.11326</v>
      </c>
      <c r="CP141" s="2">
        <v>5906094135.7268496</v>
      </c>
      <c r="CQ141" s="2">
        <v>-14477612634.525801</v>
      </c>
      <c r="CR141" s="2">
        <v>24490743581.024799</v>
      </c>
      <c r="CS141" s="2">
        <v>-1489516971.1217501</v>
      </c>
      <c r="CT141" s="2">
        <v>-13944526947.359699</v>
      </c>
      <c r="CU141" s="2">
        <v>-9114860967.4919205</v>
      </c>
      <c r="CV141" s="2">
        <v>-11350487580.5331</v>
      </c>
      <c r="CW141" s="2">
        <v>-647950885.64137006</v>
      </c>
      <c r="CX141" s="2">
        <v>8491671375.7513704</v>
      </c>
      <c r="CY141" s="2">
        <v>-3203430191.6827102</v>
      </c>
      <c r="CZ141" s="2">
        <v>-3618145964.4219599</v>
      </c>
      <c r="DA141" s="2">
        <v>-138267463.5235</v>
      </c>
      <c r="DB141" s="2">
        <v>4451022007.8916998</v>
      </c>
      <c r="DC141" s="2">
        <v>1476159684.58286</v>
      </c>
      <c r="DD141" s="2">
        <v>-364140942.54030597</v>
      </c>
      <c r="DE141" s="2">
        <v>58798960.0653731</v>
      </c>
      <c r="DF141" s="2">
        <v>-1632078398.8355601</v>
      </c>
      <c r="DG141" s="2">
        <v>1877459144.37608</v>
      </c>
      <c r="DH141" s="2">
        <v>504226079.24747401</v>
      </c>
      <c r="DI141" s="2">
        <v>-4155743601.96418</v>
      </c>
      <c r="DJ141" s="2">
        <v>1812695090.80142</v>
      </c>
      <c r="DK141" s="2">
        <v>3139892029.1679702</v>
      </c>
      <c r="DL141" s="2">
        <v>261282108.460071</v>
      </c>
      <c r="DM141" s="2">
        <v>-1149069046.6039801</v>
      </c>
      <c r="DN141" s="2">
        <v>760935556.037678</v>
      </c>
      <c r="DO141" s="2">
        <v>-1690917986.1394899</v>
      </c>
      <c r="DP141" s="2">
        <v>-305144337.69185901</v>
      </c>
      <c r="DQ141" s="2">
        <v>-563068578.14010203</v>
      </c>
      <c r="DR141" s="2">
        <v>-1759064348.3966999</v>
      </c>
      <c r="DS141" s="1"/>
      <c r="DT141" s="1"/>
      <c r="DU141" s="1"/>
      <c r="DV141" s="1"/>
    </row>
    <row r="142" spans="1:126" x14ac:dyDescent="0.25">
      <c r="A142" s="7" t="s">
        <v>149</v>
      </c>
      <c r="B142" s="8">
        <v>141</v>
      </c>
      <c r="C142" s="14" t="s">
        <v>81</v>
      </c>
      <c r="D142" s="15">
        <v>4</v>
      </c>
      <c r="E142" s="11">
        <v>366</v>
      </c>
      <c r="F142" s="25">
        <f t="shared" si="2"/>
        <v>2.5634810853944101</v>
      </c>
      <c r="G142" s="2">
        <v>6774975625814.3896</v>
      </c>
      <c r="H142" s="2">
        <v>6635383343597.5498</v>
      </c>
      <c r="I142" s="2">
        <v>-3611203854654.6899</v>
      </c>
      <c r="J142" s="2">
        <v>-1512179430320.29</v>
      </c>
      <c r="K142" s="2">
        <v>616836776763.29004</v>
      </c>
      <c r="L142" s="2">
        <v>-1673064047751.8501</v>
      </c>
      <c r="M142" s="2">
        <v>-1126674793661.4399</v>
      </c>
      <c r="N142" s="2">
        <v>444722676303.15399</v>
      </c>
      <c r="O142" s="2">
        <v>-1328704630678</v>
      </c>
      <c r="P142" s="2">
        <v>43414492677.015404</v>
      </c>
      <c r="Q142" s="2">
        <v>-131146886923.362</v>
      </c>
      <c r="R142" s="2">
        <v>697499387489.84802</v>
      </c>
      <c r="S142" s="2">
        <v>-786237469685.42297</v>
      </c>
      <c r="T142" s="2">
        <v>181272575886.34601</v>
      </c>
      <c r="U142" s="2">
        <v>195091414759.15399</v>
      </c>
      <c r="V142" s="2">
        <v>-75130072220.380707</v>
      </c>
      <c r="W142" s="2">
        <v>-79499768417.106598</v>
      </c>
      <c r="X142" s="2">
        <v>-239765947454.858</v>
      </c>
      <c r="Y142" s="2">
        <v>101683748864.19</v>
      </c>
      <c r="Z142" s="2">
        <v>813116630317.18298</v>
      </c>
      <c r="AA142" s="2">
        <v>-549879760261.30103</v>
      </c>
      <c r="AB142" s="2">
        <v>200484489961.604</v>
      </c>
      <c r="AC142" s="2">
        <v>-77969510062.384705</v>
      </c>
      <c r="AD142" s="2">
        <v>-212531294517.452</v>
      </c>
      <c r="AE142" s="2">
        <v>579310683542.82898</v>
      </c>
      <c r="AF142" s="2">
        <v>-469727382238.383</v>
      </c>
      <c r="AG142" s="2">
        <v>-116543393947.73</v>
      </c>
      <c r="AH142" s="2">
        <v>109482804689.532</v>
      </c>
      <c r="AI142" s="2">
        <v>420216756504.625</v>
      </c>
      <c r="AJ142" s="2">
        <v>-21393078231.768101</v>
      </c>
      <c r="AK142" s="2">
        <v>304086920161.56897</v>
      </c>
      <c r="AL142" s="2">
        <v>-129631871813.133</v>
      </c>
      <c r="AM142" s="2">
        <v>179310191639.177</v>
      </c>
      <c r="AN142" s="2">
        <v>199414155679.418</v>
      </c>
      <c r="AO142" s="2">
        <v>-323014327961.22803</v>
      </c>
      <c r="AP142" s="2">
        <v>-163257499473.595</v>
      </c>
      <c r="AQ142" s="2">
        <v>-97367330955.650101</v>
      </c>
      <c r="AR142" s="2">
        <v>217240507712.32599</v>
      </c>
      <c r="AS142" s="2">
        <v>74605807525.023895</v>
      </c>
      <c r="AT142" s="2">
        <v>-143084995576.582</v>
      </c>
      <c r="AU142" s="2">
        <v>17239883385.010899</v>
      </c>
      <c r="AV142" s="2">
        <v>179691974333.76099</v>
      </c>
      <c r="AW142" s="2">
        <v>-74513345522.531799</v>
      </c>
      <c r="AX142" s="2">
        <v>114898976774.855</v>
      </c>
      <c r="AY142" s="2">
        <v>-24629922998.25</v>
      </c>
      <c r="AZ142" s="2">
        <v>-5188250415.8330803</v>
      </c>
      <c r="BA142" s="2">
        <v>-19264654135.4137</v>
      </c>
      <c r="BB142" s="2">
        <v>-101593556955.144</v>
      </c>
      <c r="BC142" s="2">
        <v>-176017396147.95401</v>
      </c>
      <c r="BD142" s="2">
        <v>25592140087.140099</v>
      </c>
      <c r="BE142" s="2">
        <v>-26583370976.751202</v>
      </c>
      <c r="BF142" s="2">
        <v>-132699575606.722</v>
      </c>
      <c r="BG142" s="2">
        <v>32007954499.520901</v>
      </c>
      <c r="BH142" s="2">
        <v>-14643726995.630501</v>
      </c>
      <c r="BI142" s="2">
        <v>-63569585421.102798</v>
      </c>
      <c r="BJ142" s="2">
        <v>5363452073.5414</v>
      </c>
      <c r="BK142" s="2">
        <v>-45364307737.1287</v>
      </c>
      <c r="BL142" s="2">
        <v>112081736698.16701</v>
      </c>
      <c r="BM142" s="2">
        <v>-47941641176.493599</v>
      </c>
      <c r="BN142" s="2">
        <v>-1237109712.8501101</v>
      </c>
      <c r="BO142" s="2">
        <v>-56348106343.026001</v>
      </c>
      <c r="BP142" s="2">
        <v>-60475685552.9758</v>
      </c>
      <c r="BQ142" s="2">
        <v>-9111002418.9549694</v>
      </c>
      <c r="BR142" s="2">
        <v>3248665585.0878901</v>
      </c>
      <c r="BS142" s="2">
        <v>72665629745.434402</v>
      </c>
      <c r="BT142" s="2">
        <v>-40076742062.585701</v>
      </c>
      <c r="BU142" s="2">
        <v>-34911957882.218102</v>
      </c>
      <c r="BV142" s="2">
        <v>37516896106.559402</v>
      </c>
      <c r="BW142" s="2">
        <v>-19048792281.7896</v>
      </c>
      <c r="BX142" s="2">
        <v>70218083999.435303</v>
      </c>
      <c r="BY142" s="2">
        <v>-47692605047.8834</v>
      </c>
      <c r="BZ142" s="2">
        <v>-12319266651.752399</v>
      </c>
      <c r="CA142" s="2">
        <v>-4937613506.0121098</v>
      </c>
      <c r="CB142" s="2">
        <v>22191731698.626301</v>
      </c>
      <c r="CC142" s="2">
        <v>16441282309.3298</v>
      </c>
      <c r="CD142" s="2">
        <v>-7412086019.8604403</v>
      </c>
      <c r="CE142" s="2">
        <v>32070169995.749802</v>
      </c>
      <c r="CF142" s="2">
        <v>-31906491749.952499</v>
      </c>
      <c r="CG142" s="2">
        <v>-45821418244.5196</v>
      </c>
      <c r="CH142" s="2">
        <v>-39915629023.324402</v>
      </c>
      <c r="CI142" s="2">
        <v>-10970355894.3925</v>
      </c>
      <c r="CJ142" s="2">
        <v>3108849939.2652102</v>
      </c>
      <c r="CK142" s="2">
        <v>8007577423.3812504</v>
      </c>
      <c r="CL142" s="2">
        <v>11907096248.3062</v>
      </c>
      <c r="CM142" s="2">
        <v>-1890698551.7904999</v>
      </c>
      <c r="CN142" s="2">
        <v>-622250004.29510295</v>
      </c>
      <c r="CO142" s="2">
        <v>25526095065.0476</v>
      </c>
      <c r="CP142" s="2">
        <v>22913257148.071602</v>
      </c>
      <c r="CQ142" s="2">
        <v>-3572382926.6093702</v>
      </c>
      <c r="CR142" s="2">
        <v>-8148257089.5695601</v>
      </c>
      <c r="CS142" s="2">
        <v>2820106913.65207</v>
      </c>
      <c r="CT142" s="2">
        <v>-7181656443.6712799</v>
      </c>
      <c r="CU142" s="2">
        <v>-9907847782.46068</v>
      </c>
      <c r="CV142" s="2">
        <v>-905865519.07534599</v>
      </c>
      <c r="CW142" s="2">
        <v>-5194484960.3429699</v>
      </c>
      <c r="CX142" s="2">
        <v>653722513.62498903</v>
      </c>
      <c r="CY142" s="2">
        <v>7233869306.0472698</v>
      </c>
      <c r="CZ142" s="2">
        <v>4783780571.08319</v>
      </c>
      <c r="DA142" s="2">
        <v>10069549422.941601</v>
      </c>
      <c r="DB142" s="2">
        <v>491100352.87870598</v>
      </c>
      <c r="DC142" s="2">
        <v>-3077997077.7476301</v>
      </c>
      <c r="DD142" s="2">
        <v>-1239271374.27899</v>
      </c>
      <c r="DE142" s="2">
        <v>2821652454.65277</v>
      </c>
      <c r="DF142" s="2">
        <v>677004009.48750699</v>
      </c>
      <c r="DG142" s="2">
        <v>7877529472.9196901</v>
      </c>
      <c r="DH142" s="2">
        <v>3219745332.7135401</v>
      </c>
      <c r="DI142" s="2">
        <v>-417223020.56121898</v>
      </c>
      <c r="DJ142" s="2">
        <v>4347594390.1350298</v>
      </c>
      <c r="DK142" s="2">
        <v>-3372419975.3405099</v>
      </c>
      <c r="DL142" s="2">
        <v>2332338796.8885002</v>
      </c>
      <c r="DM142" s="2">
        <v>4512193086.05159</v>
      </c>
      <c r="DN142" s="2">
        <v>-880234554.48909104</v>
      </c>
      <c r="DO142" s="2">
        <v>-1132090574.33652</v>
      </c>
      <c r="DP142" s="2">
        <v>-690314265.51242399</v>
      </c>
      <c r="DQ142" s="2">
        <v>1003071247.79548</v>
      </c>
      <c r="DR142" s="2">
        <v>1131780347.5646701</v>
      </c>
      <c r="DS142" s="1"/>
      <c r="DT142" s="1"/>
      <c r="DU142" s="1"/>
      <c r="DV142" s="1"/>
    </row>
    <row r="143" spans="1:126" x14ac:dyDescent="0.25">
      <c r="A143" s="7" t="s">
        <v>150</v>
      </c>
      <c r="B143" s="8">
        <v>142</v>
      </c>
      <c r="C143" s="14" t="s">
        <v>81</v>
      </c>
      <c r="D143" s="15">
        <v>4</v>
      </c>
      <c r="E143" s="11">
        <v>393.3</v>
      </c>
      <c r="F143" s="25">
        <f t="shared" si="2"/>
        <v>2.5947239464097467</v>
      </c>
      <c r="G143" s="2">
        <v>-1277147748680.99</v>
      </c>
      <c r="H143" s="2">
        <v>-2334149958910.1499</v>
      </c>
      <c r="I143" s="2">
        <v>-1875982975154.95</v>
      </c>
      <c r="J143" s="2">
        <v>4177976056931.3198</v>
      </c>
      <c r="K143" s="2">
        <v>236757561503.19101</v>
      </c>
      <c r="L143" s="2">
        <v>1378562562564.4299</v>
      </c>
      <c r="M143" s="2">
        <v>-618590959059.19495</v>
      </c>
      <c r="N143" s="2">
        <v>1238458448509.8</v>
      </c>
      <c r="O143" s="2">
        <v>933663165247.13794</v>
      </c>
      <c r="P143" s="2">
        <v>504087811568.664</v>
      </c>
      <c r="Q143" s="2">
        <v>-288597120551.89502</v>
      </c>
      <c r="R143" s="2">
        <v>976715303827.328</v>
      </c>
      <c r="S143" s="2">
        <v>336466096503.95099</v>
      </c>
      <c r="T143" s="2">
        <v>-1357276403544.98</v>
      </c>
      <c r="U143" s="2">
        <v>131825536241.912</v>
      </c>
      <c r="V143" s="2">
        <v>-45395990575.898903</v>
      </c>
      <c r="W143" s="2">
        <v>599599160982.35706</v>
      </c>
      <c r="X143" s="2">
        <v>-322427782750.966</v>
      </c>
      <c r="Y143" s="2">
        <v>412072777965.07703</v>
      </c>
      <c r="Z143" s="2">
        <v>-187333749299.20599</v>
      </c>
      <c r="AA143" s="2">
        <v>-99338572281.193298</v>
      </c>
      <c r="AB143" s="2">
        <v>774120661218.70605</v>
      </c>
      <c r="AC143" s="2">
        <v>268242460194.992</v>
      </c>
      <c r="AD143" s="2">
        <v>-373450402421.19501</v>
      </c>
      <c r="AE143" s="2">
        <v>201677945147.55899</v>
      </c>
      <c r="AF143" s="2">
        <v>87362817018.732407</v>
      </c>
      <c r="AG143" s="2">
        <v>191347089606.763</v>
      </c>
      <c r="AH143" s="2">
        <v>-81243604085.048996</v>
      </c>
      <c r="AI143" s="2">
        <v>265175118046.96799</v>
      </c>
      <c r="AJ143" s="2">
        <v>49766928381.910797</v>
      </c>
      <c r="AK143" s="2">
        <v>234497649768.94901</v>
      </c>
      <c r="AL143" s="2">
        <v>-10506374257.8689</v>
      </c>
      <c r="AM143" s="2">
        <v>-64506820554.0718</v>
      </c>
      <c r="AN143" s="2">
        <v>146080779908.215</v>
      </c>
      <c r="AO143" s="2">
        <v>66374993154.551903</v>
      </c>
      <c r="AP143" s="2">
        <v>-10591979284.307699</v>
      </c>
      <c r="AQ143" s="2">
        <v>-75605220578.008408</v>
      </c>
      <c r="AR143" s="2">
        <v>261452763375.77802</v>
      </c>
      <c r="AS143" s="2">
        <v>-216884721100.96201</v>
      </c>
      <c r="AT143" s="2">
        <v>21788620424.997398</v>
      </c>
      <c r="AU143" s="2">
        <v>-200928472052.71301</v>
      </c>
      <c r="AV143" s="2">
        <v>198088286444.78201</v>
      </c>
      <c r="AW143" s="2">
        <v>81142352764.0914</v>
      </c>
      <c r="AX143" s="2">
        <v>-32421479535.964802</v>
      </c>
      <c r="AY143" s="2">
        <v>-79800186009.4935</v>
      </c>
      <c r="AZ143" s="2">
        <v>18105315886.800499</v>
      </c>
      <c r="BA143" s="2">
        <v>224850779225.66299</v>
      </c>
      <c r="BB143" s="2">
        <v>-11451234568.4807</v>
      </c>
      <c r="BC143" s="2">
        <v>457080836.96371597</v>
      </c>
      <c r="BD143" s="2">
        <v>23967369140.5881</v>
      </c>
      <c r="BE143" s="2">
        <v>-74060241750.019806</v>
      </c>
      <c r="BF143" s="2">
        <v>-14813136605.3673</v>
      </c>
      <c r="BG143" s="2">
        <v>125475581479.77299</v>
      </c>
      <c r="BH143" s="2">
        <v>145092822062.254</v>
      </c>
      <c r="BI143" s="2">
        <v>-75014746924.750107</v>
      </c>
      <c r="BJ143" s="2">
        <v>947793502.58675897</v>
      </c>
      <c r="BK143" s="2">
        <v>1577652898.7967701</v>
      </c>
      <c r="BL143" s="2">
        <v>32890191166.362202</v>
      </c>
      <c r="BM143" s="2">
        <v>122356824344.85201</v>
      </c>
      <c r="BN143" s="2">
        <v>67587664503.155701</v>
      </c>
      <c r="BO143" s="2">
        <v>-48118321508.851196</v>
      </c>
      <c r="BP143" s="2">
        <v>169084446610.03101</v>
      </c>
      <c r="BQ143" s="2">
        <v>-12542330743.578501</v>
      </c>
      <c r="BR143" s="2">
        <v>68793991163.291504</v>
      </c>
      <c r="BS143" s="2">
        <v>98870739062.374802</v>
      </c>
      <c r="BT143" s="2">
        <v>-25560813147.535099</v>
      </c>
      <c r="BU143" s="2">
        <v>25488113548.027901</v>
      </c>
      <c r="BV143" s="2">
        <v>-32722137993.437099</v>
      </c>
      <c r="BW143" s="2">
        <v>1584086610.23068</v>
      </c>
      <c r="BX143" s="2">
        <v>22818330762.708</v>
      </c>
      <c r="BY143" s="2">
        <v>-4729352251.4975004</v>
      </c>
      <c r="BZ143" s="2">
        <v>50088918626.3172</v>
      </c>
      <c r="CA143" s="2">
        <v>8474070260.1497402</v>
      </c>
      <c r="CB143" s="2">
        <v>-36530114115.961899</v>
      </c>
      <c r="CC143" s="2">
        <v>-45757940450.709</v>
      </c>
      <c r="CD143" s="2">
        <v>31826887244.1875</v>
      </c>
      <c r="CE143" s="2">
        <v>-19360949919.391399</v>
      </c>
      <c r="CF143" s="2">
        <v>26813702430.1339</v>
      </c>
      <c r="CG143" s="2">
        <v>-4118055412.37955</v>
      </c>
      <c r="CH143" s="2">
        <v>18490127449.529701</v>
      </c>
      <c r="CI143" s="2">
        <v>19374033747.0984</v>
      </c>
      <c r="CJ143" s="2">
        <v>12239836447.886</v>
      </c>
      <c r="CK143" s="2">
        <v>10628642233.233299</v>
      </c>
      <c r="CL143" s="2">
        <v>-3293281692.6090398</v>
      </c>
      <c r="CM143" s="2">
        <v>-21381742379.3027</v>
      </c>
      <c r="CN143" s="2">
        <v>-48933461819.875702</v>
      </c>
      <c r="CO143" s="2">
        <v>-29053167626.476898</v>
      </c>
      <c r="CP143" s="2">
        <v>-9978569988.9766407</v>
      </c>
      <c r="CQ143" s="2">
        <v>-11175397913.918501</v>
      </c>
      <c r="CR143" s="2">
        <v>8197325319.6783104</v>
      </c>
      <c r="CS143" s="2">
        <v>3619766840.6089702</v>
      </c>
      <c r="CT143" s="2">
        <v>9008107504.1134892</v>
      </c>
      <c r="CU143" s="2">
        <v>-16987802543.1413</v>
      </c>
      <c r="CV143" s="2">
        <v>9671631939.6984997</v>
      </c>
      <c r="CW143" s="2">
        <v>-1776671267.45944</v>
      </c>
      <c r="CX143" s="2">
        <v>-17822192670.346401</v>
      </c>
      <c r="CY143" s="2">
        <v>-1421430173.7114899</v>
      </c>
      <c r="CZ143" s="2">
        <v>3740250083.8819399</v>
      </c>
      <c r="DA143" s="2">
        <v>978254987.78757596</v>
      </c>
      <c r="DB143" s="2">
        <v>-3237794715.3719201</v>
      </c>
      <c r="DC143" s="2">
        <v>8955824165.84725</v>
      </c>
      <c r="DD143" s="2">
        <v>-6387293486.3190002</v>
      </c>
      <c r="DE143" s="2">
        <v>787564998.996315</v>
      </c>
      <c r="DF143" s="2">
        <v>1653300320.8402801</v>
      </c>
      <c r="DG143" s="2">
        <v>5739449368.2067699</v>
      </c>
      <c r="DH143" s="2">
        <v>-685185774.49336302</v>
      </c>
      <c r="DI143" s="2">
        <v>-998708343.10856903</v>
      </c>
      <c r="DJ143" s="2">
        <v>-615822448.08028603</v>
      </c>
      <c r="DK143" s="2">
        <v>4018119180.75036</v>
      </c>
      <c r="DL143" s="2">
        <v>3845260938.8772101</v>
      </c>
      <c r="DM143" s="2">
        <v>-1429058514.5399499</v>
      </c>
      <c r="DN143" s="2">
        <v>475087597.71006203</v>
      </c>
      <c r="DO143" s="2">
        <v>1242164135.47243</v>
      </c>
      <c r="DP143" s="2">
        <v>-171259853.89070699</v>
      </c>
      <c r="DQ143" s="2">
        <v>404249682.84256703</v>
      </c>
      <c r="DR143" s="2">
        <v>79060890.699834302</v>
      </c>
      <c r="DS143" s="1"/>
      <c r="DT143" s="1"/>
      <c r="DU143" s="1"/>
      <c r="DV143" s="1"/>
    </row>
    <row r="144" spans="1:126" x14ac:dyDescent="0.25">
      <c r="A144" s="7" t="s">
        <v>151</v>
      </c>
      <c r="B144" s="8">
        <v>143</v>
      </c>
      <c r="C144" s="14" t="s">
        <v>81</v>
      </c>
      <c r="D144" s="15">
        <v>4</v>
      </c>
      <c r="E144" s="11">
        <v>440</v>
      </c>
      <c r="F144" s="25">
        <f t="shared" si="2"/>
        <v>2.643452676486187</v>
      </c>
      <c r="G144" s="2">
        <v>8770493654917.9902</v>
      </c>
      <c r="H144" s="2">
        <v>-6734773376071.8096</v>
      </c>
      <c r="I144" s="2">
        <v>-1854584048996</v>
      </c>
      <c r="J144" s="2">
        <v>3119520551566.1299</v>
      </c>
      <c r="K144" s="2">
        <v>3551437881117.5098</v>
      </c>
      <c r="L144" s="2">
        <v>1769784685346.95</v>
      </c>
      <c r="M144" s="2">
        <v>-269211112654.444</v>
      </c>
      <c r="N144" s="2">
        <v>-978218774915.70703</v>
      </c>
      <c r="O144" s="2">
        <v>842213866174.47498</v>
      </c>
      <c r="P144" s="2">
        <v>97326095893.070496</v>
      </c>
      <c r="Q144" s="2">
        <v>-641832788115.46802</v>
      </c>
      <c r="R144" s="2">
        <v>-829653320119.84204</v>
      </c>
      <c r="S144" s="2">
        <v>-1131686050946.9199</v>
      </c>
      <c r="T144" s="2">
        <v>-509513332025.58801</v>
      </c>
      <c r="U144" s="2">
        <v>181216692447.51501</v>
      </c>
      <c r="V144" s="2">
        <v>-440627743705.5</v>
      </c>
      <c r="W144" s="2">
        <v>-173683330933.80301</v>
      </c>
      <c r="X144" s="2">
        <v>176398926839.44101</v>
      </c>
      <c r="Y144" s="2">
        <v>129800690002.856</v>
      </c>
      <c r="Z144" s="2">
        <v>191458577011.34399</v>
      </c>
      <c r="AA144" s="2">
        <v>-136381065078.543</v>
      </c>
      <c r="AB144" s="2">
        <v>-15221695787.403</v>
      </c>
      <c r="AC144" s="2">
        <v>-286246097920.89502</v>
      </c>
      <c r="AD144" s="2">
        <v>9276764256.7782707</v>
      </c>
      <c r="AE144" s="2">
        <v>408967041950.83398</v>
      </c>
      <c r="AF144" s="2">
        <v>-338959267439.55798</v>
      </c>
      <c r="AG144" s="2">
        <v>-398833551520.55603</v>
      </c>
      <c r="AH144" s="2">
        <v>38927862098.7911</v>
      </c>
      <c r="AI144" s="2">
        <v>258824044345.57901</v>
      </c>
      <c r="AJ144" s="2">
        <v>150445122267.66</v>
      </c>
      <c r="AK144" s="2">
        <v>-119785576913.88699</v>
      </c>
      <c r="AL144" s="2">
        <v>345555479529.112</v>
      </c>
      <c r="AM144" s="2">
        <v>136399336575.92799</v>
      </c>
      <c r="AN144" s="2">
        <v>-137171595467.011</v>
      </c>
      <c r="AO144" s="2">
        <v>-85074201749.8647</v>
      </c>
      <c r="AP144" s="2">
        <v>-37307689163.293503</v>
      </c>
      <c r="AQ144" s="2">
        <v>70207390098.120804</v>
      </c>
      <c r="AR144" s="2">
        <v>80321229251.845795</v>
      </c>
      <c r="AS144" s="2">
        <v>151854981519.021</v>
      </c>
      <c r="AT144" s="2">
        <v>-184207325839.918</v>
      </c>
      <c r="AU144" s="2">
        <v>12696949025.2575</v>
      </c>
      <c r="AV144" s="2">
        <v>52176956838.873703</v>
      </c>
      <c r="AW144" s="2">
        <v>216711731800.48499</v>
      </c>
      <c r="AX144" s="2">
        <v>-44537513946.376602</v>
      </c>
      <c r="AY144" s="2">
        <v>6157261460.9025803</v>
      </c>
      <c r="AZ144" s="2">
        <v>93774338042.224594</v>
      </c>
      <c r="BA144" s="2">
        <v>55771965213.523201</v>
      </c>
      <c r="BB144" s="2">
        <v>-48968305534.997101</v>
      </c>
      <c r="BC144" s="2">
        <v>-94234994385.433701</v>
      </c>
      <c r="BD144" s="2">
        <v>-16140765838.199699</v>
      </c>
      <c r="BE144" s="2">
        <v>90539360818.226105</v>
      </c>
      <c r="BF144" s="2">
        <v>-108621093634.674</v>
      </c>
      <c r="BG144" s="2">
        <v>50613692723.789398</v>
      </c>
      <c r="BH144" s="2">
        <v>-68006521558.456299</v>
      </c>
      <c r="BI144" s="2">
        <v>2797214131.31917</v>
      </c>
      <c r="BJ144" s="2">
        <v>46675979342.714996</v>
      </c>
      <c r="BK144" s="2">
        <v>78359533938.913498</v>
      </c>
      <c r="BL144" s="2">
        <v>-31427336252.062901</v>
      </c>
      <c r="BM144" s="2">
        <v>-22455580308.375401</v>
      </c>
      <c r="BN144" s="2">
        <v>-107272285978.186</v>
      </c>
      <c r="BO144" s="2">
        <v>-8044942100.8125496</v>
      </c>
      <c r="BP144" s="2">
        <v>-25787805418.756699</v>
      </c>
      <c r="BQ144" s="2">
        <v>-54597376172.657799</v>
      </c>
      <c r="BR144" s="2">
        <v>-20008385574.196301</v>
      </c>
      <c r="BS144" s="2">
        <v>-64314556797.2034</v>
      </c>
      <c r="BT144" s="2">
        <v>-26810460571.447601</v>
      </c>
      <c r="BU144" s="2">
        <v>-329975948.238455</v>
      </c>
      <c r="BV144" s="2">
        <v>16608601397.0765</v>
      </c>
      <c r="BW144" s="2">
        <v>45017160986.0429</v>
      </c>
      <c r="BX144" s="2">
        <v>4325841891.5714798</v>
      </c>
      <c r="BY144" s="2">
        <v>-10428193197.2073</v>
      </c>
      <c r="BZ144" s="2">
        <v>-33976761009.9869</v>
      </c>
      <c r="CA144" s="2">
        <v>-45954384484.478302</v>
      </c>
      <c r="CB144" s="2">
        <v>1028053279.6827101</v>
      </c>
      <c r="CC144" s="2">
        <v>-16784311716.254101</v>
      </c>
      <c r="CD144" s="2">
        <v>-1232376571.9019699</v>
      </c>
      <c r="CE144" s="2">
        <v>-12819801875.358601</v>
      </c>
      <c r="CF144" s="2">
        <v>-4783734405.5002403</v>
      </c>
      <c r="CG144" s="2">
        <v>2539308264.0186701</v>
      </c>
      <c r="CH144" s="2">
        <v>-24102908719.900002</v>
      </c>
      <c r="CI144" s="2">
        <v>42957369526.149101</v>
      </c>
      <c r="CJ144" s="2">
        <v>9223767611.7372494</v>
      </c>
      <c r="CK144" s="2">
        <v>-7186586834.6441202</v>
      </c>
      <c r="CL144" s="2">
        <v>11229503391.4412</v>
      </c>
      <c r="CM144" s="2">
        <v>26129002792.2966</v>
      </c>
      <c r="CN144" s="2">
        <v>-3245968368.4774399</v>
      </c>
      <c r="CO144" s="2">
        <v>1569413236.4512</v>
      </c>
      <c r="CP144" s="2">
        <v>-21066017613.3727</v>
      </c>
      <c r="CQ144" s="2">
        <v>11234225304.8272</v>
      </c>
      <c r="CR144" s="2">
        <v>2091024889.26438</v>
      </c>
      <c r="CS144" s="2">
        <v>-3554324516.9533701</v>
      </c>
      <c r="CT144" s="2">
        <v>-18315192279.4165</v>
      </c>
      <c r="CU144" s="2">
        <v>14522843914.8169</v>
      </c>
      <c r="CV144" s="2">
        <v>-161131153.91137201</v>
      </c>
      <c r="CW144" s="2">
        <v>-9204572845.9702702</v>
      </c>
      <c r="CX144" s="2">
        <v>3057963388.14149</v>
      </c>
      <c r="CY144" s="2">
        <v>-3536987129.71071</v>
      </c>
      <c r="CZ144" s="2">
        <v>6395684846.2879601</v>
      </c>
      <c r="DA144" s="2">
        <v>-15994511301.320101</v>
      </c>
      <c r="DB144" s="2">
        <v>-1684602325.07582</v>
      </c>
      <c r="DC144" s="2">
        <v>-12949783336.925501</v>
      </c>
      <c r="DD144" s="2">
        <v>-3226450461.3467398</v>
      </c>
      <c r="DE144" s="2">
        <v>247018615.79616401</v>
      </c>
      <c r="DF144" s="2">
        <v>-2520421949.1727901</v>
      </c>
      <c r="DG144" s="2">
        <v>-2214614276.85888</v>
      </c>
      <c r="DH144" s="2">
        <v>-7090010574.1710796</v>
      </c>
      <c r="DI144" s="2">
        <v>-4161267905.5260201</v>
      </c>
      <c r="DJ144" s="2">
        <v>-3483246774.79949</v>
      </c>
      <c r="DK144" s="2">
        <v>-4151115182.01197</v>
      </c>
      <c r="DL144" s="2">
        <v>-2314044724.8424501</v>
      </c>
      <c r="DM144" s="2">
        <v>2053579400.70772</v>
      </c>
      <c r="DN144" s="2">
        <v>3143545671.77812</v>
      </c>
      <c r="DO144" s="2">
        <v>-1528240329.8212199</v>
      </c>
      <c r="DP144" s="2">
        <v>-816167354.60750103</v>
      </c>
      <c r="DQ144" s="2">
        <v>-1507005604.47173</v>
      </c>
      <c r="DR144" s="2">
        <v>725189013.72625601</v>
      </c>
      <c r="DS144" s="1"/>
      <c r="DT144" s="1"/>
      <c r="DU144" s="1"/>
      <c r="DV144" s="1"/>
    </row>
    <row r="145" spans="1:126" x14ac:dyDescent="0.25">
      <c r="A145" s="7" t="s">
        <v>152</v>
      </c>
      <c r="B145" s="8">
        <v>144</v>
      </c>
      <c r="C145" s="14" t="s">
        <v>81</v>
      </c>
      <c r="D145" s="15">
        <v>4</v>
      </c>
      <c r="E145" s="11">
        <v>455.5</v>
      </c>
      <c r="F145" s="25">
        <f t="shared" si="2"/>
        <v>2.6584883813090165</v>
      </c>
      <c r="G145" s="2">
        <v>13983711636741.1</v>
      </c>
      <c r="H145" s="2">
        <v>-3577331200248.21</v>
      </c>
      <c r="I145" s="2">
        <v>9114160725837.2598</v>
      </c>
      <c r="J145" s="2">
        <v>3022603202870.9902</v>
      </c>
      <c r="K145" s="2">
        <v>4280301671373.4399</v>
      </c>
      <c r="L145" s="2">
        <v>2732782754402.5601</v>
      </c>
      <c r="M145" s="2">
        <v>-1013033148214.38</v>
      </c>
      <c r="N145" s="2">
        <v>226434479009.108</v>
      </c>
      <c r="O145" s="2">
        <v>1715720872854.04</v>
      </c>
      <c r="P145" s="2">
        <v>385202813533.03101</v>
      </c>
      <c r="Q145" s="2">
        <v>-1328588043610.3999</v>
      </c>
      <c r="R145" s="2">
        <v>1157329725320.52</v>
      </c>
      <c r="S145" s="2">
        <v>-767092107296.55396</v>
      </c>
      <c r="T145" s="2">
        <v>1377523884125.0901</v>
      </c>
      <c r="U145" s="2">
        <v>-328417943538.07001</v>
      </c>
      <c r="V145" s="2">
        <v>592829654331.70703</v>
      </c>
      <c r="W145" s="2">
        <v>-391597199052.65399</v>
      </c>
      <c r="X145" s="2">
        <v>225133397670.336</v>
      </c>
      <c r="Y145" s="2">
        <v>390296889711.71802</v>
      </c>
      <c r="Z145" s="2">
        <v>-897772589404.16895</v>
      </c>
      <c r="AA145" s="2">
        <v>-700248811350.30896</v>
      </c>
      <c r="AB145" s="2">
        <v>46536970650.220802</v>
      </c>
      <c r="AC145" s="2">
        <v>286110728971.745</v>
      </c>
      <c r="AD145" s="2">
        <v>729673011530.08398</v>
      </c>
      <c r="AE145" s="2">
        <v>-187111111519.86499</v>
      </c>
      <c r="AF145" s="2">
        <v>-4327502759.02178</v>
      </c>
      <c r="AG145" s="2">
        <v>48599729707.747498</v>
      </c>
      <c r="AH145" s="2">
        <v>257657266222.22198</v>
      </c>
      <c r="AI145" s="2">
        <v>71594365604.161606</v>
      </c>
      <c r="AJ145" s="2">
        <v>-309067107521.66901</v>
      </c>
      <c r="AK145" s="2">
        <v>-466292718050.43701</v>
      </c>
      <c r="AL145" s="2">
        <v>-90459142842.229004</v>
      </c>
      <c r="AM145" s="2">
        <v>77559404377.767593</v>
      </c>
      <c r="AN145" s="2">
        <v>290749294141.96503</v>
      </c>
      <c r="AO145" s="2">
        <v>-168406885914.95001</v>
      </c>
      <c r="AP145" s="2">
        <v>-46620145128.5168</v>
      </c>
      <c r="AQ145" s="2">
        <v>164490787025.08899</v>
      </c>
      <c r="AR145" s="2">
        <v>-83076423145.759003</v>
      </c>
      <c r="AS145" s="2">
        <v>-137270434898.092</v>
      </c>
      <c r="AT145" s="2">
        <v>-251252134187.28101</v>
      </c>
      <c r="AU145" s="2">
        <v>-28106923694.767101</v>
      </c>
      <c r="AV145" s="2">
        <v>-393757392574.87201</v>
      </c>
      <c r="AW145" s="2">
        <v>-364030737255.74799</v>
      </c>
      <c r="AX145" s="2">
        <v>-117851767900.55701</v>
      </c>
      <c r="AY145" s="2">
        <v>25986822752.359001</v>
      </c>
      <c r="AZ145" s="2">
        <v>-16120476772.4718</v>
      </c>
      <c r="BA145" s="2">
        <v>12798338459.440701</v>
      </c>
      <c r="BB145" s="2">
        <v>-153443670320.54599</v>
      </c>
      <c r="BC145" s="2">
        <v>-109172971232.46201</v>
      </c>
      <c r="BD145" s="2">
        <v>-43784798602.363297</v>
      </c>
      <c r="BE145" s="2">
        <v>62050832835.022202</v>
      </c>
      <c r="BF145" s="2">
        <v>128673805092.651</v>
      </c>
      <c r="BG145" s="2">
        <v>-52084812213.566498</v>
      </c>
      <c r="BH145" s="2">
        <v>-69540971075.990601</v>
      </c>
      <c r="BI145" s="2">
        <v>-75066446056.690399</v>
      </c>
      <c r="BJ145" s="2">
        <v>-41129146714.293098</v>
      </c>
      <c r="BK145" s="2">
        <v>7958127777.0429497</v>
      </c>
      <c r="BL145" s="2">
        <v>-63140907349.341003</v>
      </c>
      <c r="BM145" s="2">
        <v>26716277477.5462</v>
      </c>
      <c r="BN145" s="2">
        <v>-111442195910.826</v>
      </c>
      <c r="BO145" s="2">
        <v>-22871033975.651001</v>
      </c>
      <c r="BP145" s="2">
        <v>96923000955.850403</v>
      </c>
      <c r="BQ145" s="2">
        <v>23714262606.022202</v>
      </c>
      <c r="BR145" s="2">
        <v>-86712261071.169098</v>
      </c>
      <c r="BS145" s="2">
        <v>-18915721477.4893</v>
      </c>
      <c r="BT145" s="2">
        <v>-3450891733.1188998</v>
      </c>
      <c r="BU145" s="2">
        <v>10705422195.715599</v>
      </c>
      <c r="BV145" s="2">
        <v>-32172950053.582298</v>
      </c>
      <c r="BW145" s="2">
        <v>-89432483419.235504</v>
      </c>
      <c r="BX145" s="2">
        <v>11767037933.8062</v>
      </c>
      <c r="BY145" s="2">
        <v>-46744764595.843803</v>
      </c>
      <c r="BZ145" s="2">
        <v>-30349284603.484798</v>
      </c>
      <c r="CA145" s="2">
        <v>-21327427574.2276</v>
      </c>
      <c r="CB145" s="2">
        <v>-41608411687.610199</v>
      </c>
      <c r="CC145" s="2">
        <v>-29809933016.187698</v>
      </c>
      <c r="CD145" s="2">
        <v>-25829715329.698601</v>
      </c>
      <c r="CE145" s="2">
        <v>11800649344.7556</v>
      </c>
      <c r="CF145" s="2">
        <v>56423312491.627403</v>
      </c>
      <c r="CG145" s="2">
        <v>-8222671662.5251198</v>
      </c>
      <c r="CH145" s="2">
        <v>-10026832645.932899</v>
      </c>
      <c r="CI145" s="2">
        <v>-48349580003.302399</v>
      </c>
      <c r="CJ145" s="2">
        <v>-1407759871.1511199</v>
      </c>
      <c r="CK145" s="2">
        <v>-9344175781.6707993</v>
      </c>
      <c r="CL145" s="2">
        <v>-19263408779.793701</v>
      </c>
      <c r="CM145" s="2">
        <v>-24454215276.4063</v>
      </c>
      <c r="CN145" s="2">
        <v>-12516918365.4624</v>
      </c>
      <c r="CO145" s="2">
        <v>-6950654254.1845398</v>
      </c>
      <c r="CP145" s="2">
        <v>-24674444389.127399</v>
      </c>
      <c r="CQ145" s="2">
        <v>-9407842284.7574406</v>
      </c>
      <c r="CR145" s="2">
        <v>-17530136370.4352</v>
      </c>
      <c r="CS145" s="2">
        <v>31147210577.483601</v>
      </c>
      <c r="CT145" s="2">
        <v>-23656051940.789799</v>
      </c>
      <c r="CU145" s="2">
        <v>-7190236804.9950199</v>
      </c>
      <c r="CV145" s="2">
        <v>15875194342.7271</v>
      </c>
      <c r="CW145" s="2">
        <v>-5546079318.5783997</v>
      </c>
      <c r="CX145" s="2">
        <v>-6379815477.5413198</v>
      </c>
      <c r="CY145" s="2">
        <v>-9257100969.4071293</v>
      </c>
      <c r="CZ145" s="2">
        <v>15845011307.608801</v>
      </c>
      <c r="DA145" s="2">
        <v>3373576854.6121402</v>
      </c>
      <c r="DB145" s="2">
        <v>-1053867560.3068</v>
      </c>
      <c r="DC145" s="2">
        <v>11486993664.087099</v>
      </c>
      <c r="DD145" s="2">
        <v>3456311265.7582998</v>
      </c>
      <c r="DE145" s="2">
        <v>-81980744.196146801</v>
      </c>
      <c r="DF145" s="2">
        <v>-9550454948.4215508</v>
      </c>
      <c r="DG145" s="2">
        <v>7597335490.5008402</v>
      </c>
      <c r="DH145" s="2">
        <v>1756337640.7748799</v>
      </c>
      <c r="DI145" s="2">
        <v>-3731554424.3706999</v>
      </c>
      <c r="DJ145" s="2">
        <v>-5126193052.3339996</v>
      </c>
      <c r="DK145" s="2">
        <v>1018057468.35052</v>
      </c>
      <c r="DL145" s="2">
        <v>-2127880380.0729101</v>
      </c>
      <c r="DM145" s="2">
        <v>3386825507.8119502</v>
      </c>
      <c r="DN145" s="2">
        <v>-1938621966.2909701</v>
      </c>
      <c r="DO145" s="2">
        <v>2488300596.64888</v>
      </c>
      <c r="DP145" s="2">
        <v>-2368966257.4205399</v>
      </c>
      <c r="DQ145" s="2">
        <v>10343665.8794189</v>
      </c>
      <c r="DR145" s="2">
        <v>135334107.91244501</v>
      </c>
      <c r="DS145" s="1"/>
      <c r="DT145" s="1"/>
      <c r="DU145" s="1"/>
      <c r="DV145" s="1"/>
    </row>
    <row r="146" spans="1:126" x14ac:dyDescent="0.25">
      <c r="A146" s="7" t="s">
        <v>153</v>
      </c>
      <c r="B146" s="8">
        <v>145</v>
      </c>
      <c r="C146" s="14" t="s">
        <v>81</v>
      </c>
      <c r="D146" s="15">
        <v>4</v>
      </c>
      <c r="E146" s="11">
        <v>393.4</v>
      </c>
      <c r="F146" s="25">
        <f t="shared" si="2"/>
        <v>2.5948343555833175</v>
      </c>
      <c r="G146" s="2">
        <v>10092463048857.4</v>
      </c>
      <c r="H146" s="2">
        <v>5752062321138.4004</v>
      </c>
      <c r="I146" s="2">
        <v>-3566731008184.8999</v>
      </c>
      <c r="J146" s="2">
        <v>1039175306449.9301</v>
      </c>
      <c r="K146" s="2">
        <v>1787575198910.5901</v>
      </c>
      <c r="L146" s="2">
        <v>364653599152.05603</v>
      </c>
      <c r="M146" s="2">
        <v>-272158123034.42599</v>
      </c>
      <c r="N146" s="2">
        <v>-1857255778900.8899</v>
      </c>
      <c r="O146" s="2">
        <v>-598891317949.66504</v>
      </c>
      <c r="P146" s="2">
        <v>416110395058.784</v>
      </c>
      <c r="Q146" s="2">
        <v>-1108776207370.49</v>
      </c>
      <c r="R146" s="2">
        <v>-704107758223.40295</v>
      </c>
      <c r="S146" s="2">
        <v>-396568600435.53802</v>
      </c>
      <c r="T146" s="2">
        <v>962568445367.71899</v>
      </c>
      <c r="U146" s="2">
        <v>-67732962572.159302</v>
      </c>
      <c r="V146" s="2">
        <v>-104764201200.98599</v>
      </c>
      <c r="W146" s="2">
        <v>-315203630684.25403</v>
      </c>
      <c r="X146" s="2">
        <v>1099899433150.24</v>
      </c>
      <c r="Y146" s="2">
        <v>29911044777.948101</v>
      </c>
      <c r="Z146" s="2">
        <v>663717801288.48206</v>
      </c>
      <c r="AA146" s="2">
        <v>334593560435.448</v>
      </c>
      <c r="AB146" s="2">
        <v>260726808370.267</v>
      </c>
      <c r="AC146" s="2">
        <v>99464057094.327194</v>
      </c>
      <c r="AD146" s="2">
        <v>259924800764.47</v>
      </c>
      <c r="AE146" s="2">
        <v>-355385112591.98297</v>
      </c>
      <c r="AF146" s="2">
        <v>-5393416473.6411505</v>
      </c>
      <c r="AG146" s="2">
        <v>-319177902694.87799</v>
      </c>
      <c r="AH146" s="2">
        <v>93809955312.067398</v>
      </c>
      <c r="AI146" s="2">
        <v>-77058550681.301605</v>
      </c>
      <c r="AJ146" s="2">
        <v>-264695973373.10699</v>
      </c>
      <c r="AK146" s="2">
        <v>-163639263477.59299</v>
      </c>
      <c r="AL146" s="2">
        <v>349717733647.953</v>
      </c>
      <c r="AM146" s="2">
        <v>-209634249023.104</v>
      </c>
      <c r="AN146" s="2">
        <v>113348097356.756</v>
      </c>
      <c r="AO146" s="2">
        <v>-28334800512.261002</v>
      </c>
      <c r="AP146" s="2">
        <v>-252655800451.67499</v>
      </c>
      <c r="AQ146" s="2">
        <v>-23049030348.374001</v>
      </c>
      <c r="AR146" s="2">
        <v>-75732420385.545395</v>
      </c>
      <c r="AS146" s="2">
        <v>4709571714.6392097</v>
      </c>
      <c r="AT146" s="2">
        <v>-143377107913.73999</v>
      </c>
      <c r="AU146" s="2">
        <v>358364613215.573</v>
      </c>
      <c r="AV146" s="2">
        <v>-126061831317.323</v>
      </c>
      <c r="AW146" s="2">
        <v>-33860085345.555901</v>
      </c>
      <c r="AX146" s="2">
        <v>126766979687.892</v>
      </c>
      <c r="AY146" s="2">
        <v>20240267694.181301</v>
      </c>
      <c r="AZ146" s="2">
        <v>-11286824903.6297</v>
      </c>
      <c r="BA146" s="2">
        <v>-281235953949.48999</v>
      </c>
      <c r="BB146" s="2">
        <v>-70286708846.584198</v>
      </c>
      <c r="BC146" s="2">
        <v>-131189185477.20399</v>
      </c>
      <c r="BD146" s="2">
        <v>106741347668.157</v>
      </c>
      <c r="BE146" s="2">
        <v>163396756191.22198</v>
      </c>
      <c r="BF146" s="2">
        <v>-54849455078.288399</v>
      </c>
      <c r="BG146" s="2">
        <v>11882605224.282301</v>
      </c>
      <c r="BH146" s="2">
        <v>-48055884081.163803</v>
      </c>
      <c r="BI146" s="2">
        <v>93120409605.991104</v>
      </c>
      <c r="BJ146" s="2">
        <v>-107236784083.22501</v>
      </c>
      <c r="BK146" s="2">
        <v>77439541252.011505</v>
      </c>
      <c r="BL146" s="2">
        <v>4154382829.8712602</v>
      </c>
      <c r="BM146" s="2">
        <v>-26577287646.875099</v>
      </c>
      <c r="BN146" s="2">
        <v>-72360292910.924805</v>
      </c>
      <c r="BO146" s="2">
        <v>-19409045799.853001</v>
      </c>
      <c r="BP146" s="2">
        <v>-10644266965.5893</v>
      </c>
      <c r="BQ146" s="2">
        <v>-72447584423.073502</v>
      </c>
      <c r="BR146" s="2">
        <v>23509742655.747398</v>
      </c>
      <c r="BS146" s="2">
        <v>-9785793604.3319607</v>
      </c>
      <c r="BT146" s="2">
        <v>34238042012.756401</v>
      </c>
      <c r="BU146" s="2">
        <v>2477963321.1384401</v>
      </c>
      <c r="BV146" s="2">
        <v>60055985226.554298</v>
      </c>
      <c r="BW146" s="2">
        <v>34600773670.609497</v>
      </c>
      <c r="BX146" s="2">
        <v>-46804445732.865601</v>
      </c>
      <c r="BY146" s="2">
        <v>12163891129.7155</v>
      </c>
      <c r="BZ146" s="2">
        <v>-26587159111.396999</v>
      </c>
      <c r="CA146" s="2">
        <v>-15029654245.020399</v>
      </c>
      <c r="CB146" s="2">
        <v>-86277813895.775894</v>
      </c>
      <c r="CC146" s="2">
        <v>-12548683975.3248</v>
      </c>
      <c r="CD146" s="2">
        <v>12638493372.7262</v>
      </c>
      <c r="CE146" s="2">
        <v>-8682232780.5922794</v>
      </c>
      <c r="CF146" s="2">
        <v>-23686640182.810299</v>
      </c>
      <c r="CG146" s="2">
        <v>21249171559.039299</v>
      </c>
      <c r="CH146" s="2">
        <v>995962011.25893903</v>
      </c>
      <c r="CI146" s="2">
        <v>16463843258.3906</v>
      </c>
      <c r="CJ146" s="2">
        <v>-24650665680.684799</v>
      </c>
      <c r="CK146" s="2">
        <v>8960944212.5060596</v>
      </c>
      <c r="CL146" s="2">
        <v>-19342735079.8508</v>
      </c>
      <c r="CM146" s="2">
        <v>-3891961754.2567701</v>
      </c>
      <c r="CN146" s="2">
        <v>9704867833.3400307</v>
      </c>
      <c r="CO146" s="2">
        <v>34748231551.344398</v>
      </c>
      <c r="CP146" s="2">
        <v>8175460840.0114698</v>
      </c>
      <c r="CQ146" s="2">
        <v>14270766550.043501</v>
      </c>
      <c r="CR146" s="2">
        <v>-12411548090.903</v>
      </c>
      <c r="CS146" s="2">
        <v>-1484154654.58653</v>
      </c>
      <c r="CT146" s="2">
        <v>-6459931035.6971703</v>
      </c>
      <c r="CU146" s="2">
        <v>-4367655292.70679</v>
      </c>
      <c r="CV146" s="2">
        <v>-5760908376.9765396</v>
      </c>
      <c r="CW146" s="2">
        <v>676026219.78478897</v>
      </c>
      <c r="CX146" s="2">
        <v>-11304803691.489201</v>
      </c>
      <c r="CY146" s="2">
        <v>6561164012.0831604</v>
      </c>
      <c r="CZ146" s="2">
        <v>-2706204093.1195898</v>
      </c>
      <c r="DA146" s="2">
        <v>677775141.05293095</v>
      </c>
      <c r="DB146" s="2">
        <v>11444049590.2565</v>
      </c>
      <c r="DC146" s="2">
        <v>6058533000.2973604</v>
      </c>
      <c r="DD146" s="2">
        <v>-1751428763.37099</v>
      </c>
      <c r="DE146" s="2">
        <v>-3151319003.31144</v>
      </c>
      <c r="DF146" s="2">
        <v>11164212662.038601</v>
      </c>
      <c r="DG146" s="2">
        <v>-5824643787.2204599</v>
      </c>
      <c r="DH146" s="2">
        <v>-5577513870.1925697</v>
      </c>
      <c r="DI146" s="2">
        <v>1253570867.3473799</v>
      </c>
      <c r="DJ146" s="2">
        <v>1654735910.3729999</v>
      </c>
      <c r="DK146" s="2">
        <v>4316193708.4458904</v>
      </c>
      <c r="DL146" s="2">
        <v>4140882661.6744299</v>
      </c>
      <c r="DM146" s="2">
        <v>-451164329.140333</v>
      </c>
      <c r="DN146" s="2">
        <v>-1267221166.27075</v>
      </c>
      <c r="DO146" s="2">
        <v>-1491836118.22226</v>
      </c>
      <c r="DP146" s="2">
        <v>310434190.96303099</v>
      </c>
      <c r="DQ146" s="2">
        <v>-2335171671.5404801</v>
      </c>
      <c r="DR146" s="2">
        <v>-678787088.99817002</v>
      </c>
      <c r="DS146" s="1"/>
      <c r="DT146" s="1"/>
      <c r="DU146" s="1"/>
      <c r="DV146" s="1"/>
    </row>
    <row r="147" spans="1:126" x14ac:dyDescent="0.25">
      <c r="A147" s="7" t="s">
        <v>154</v>
      </c>
      <c r="B147" s="8">
        <v>146</v>
      </c>
      <c r="C147" s="14" t="s">
        <v>81</v>
      </c>
      <c r="D147" s="15">
        <v>4</v>
      </c>
      <c r="E147" s="11">
        <v>429.7</v>
      </c>
      <c r="F147" s="25">
        <f t="shared" si="2"/>
        <v>2.6331653536839026</v>
      </c>
      <c r="G147" s="2">
        <v>2822235081149.73</v>
      </c>
      <c r="H147" s="2">
        <v>2784096482931.02</v>
      </c>
      <c r="I147" s="2">
        <v>-22927902498.4785</v>
      </c>
      <c r="J147" s="2">
        <v>1675609934770.1001</v>
      </c>
      <c r="K147" s="2">
        <v>163789436145.388</v>
      </c>
      <c r="L147" s="2">
        <v>459571900268.23297</v>
      </c>
      <c r="M147" s="2">
        <v>613854823784.64404</v>
      </c>
      <c r="N147" s="2">
        <v>331021307615.35797</v>
      </c>
      <c r="O147" s="2">
        <v>-843363510169.80896</v>
      </c>
      <c r="P147" s="2">
        <v>-1428266788693.6399</v>
      </c>
      <c r="Q147" s="2">
        <v>593181623126.95203</v>
      </c>
      <c r="R147" s="2">
        <v>512924114376.26001</v>
      </c>
      <c r="S147" s="2">
        <v>-167264854226.80701</v>
      </c>
      <c r="T147" s="2">
        <v>-34273199233.924099</v>
      </c>
      <c r="U147" s="2">
        <v>490841586280.05402</v>
      </c>
      <c r="V147" s="2">
        <v>773460197427.99597</v>
      </c>
      <c r="W147" s="2">
        <v>-35758773205.017601</v>
      </c>
      <c r="X147" s="2">
        <v>-528094622899.96802</v>
      </c>
      <c r="Y147" s="2">
        <v>428088361854.17902</v>
      </c>
      <c r="Z147" s="2">
        <v>45022792294.539001</v>
      </c>
      <c r="AA147" s="2">
        <v>447425907685.065</v>
      </c>
      <c r="AB147" s="2">
        <v>42356360071.065903</v>
      </c>
      <c r="AC147" s="2">
        <v>58468112617.838097</v>
      </c>
      <c r="AD147" s="2">
        <v>233968363576.87399</v>
      </c>
      <c r="AE147" s="2">
        <v>581021386134.979</v>
      </c>
      <c r="AF147" s="2">
        <v>207445365420.79401</v>
      </c>
      <c r="AG147" s="2">
        <v>403955421648.43298</v>
      </c>
      <c r="AH147" s="2">
        <v>21564937339.7505</v>
      </c>
      <c r="AI147" s="2">
        <v>-350775776666.651</v>
      </c>
      <c r="AJ147" s="2">
        <v>12731609491.412201</v>
      </c>
      <c r="AK147" s="2">
        <v>237759693709.245</v>
      </c>
      <c r="AL147" s="2">
        <v>536169937680.25702</v>
      </c>
      <c r="AM147" s="2">
        <v>-7949073798.6596403</v>
      </c>
      <c r="AN147" s="2">
        <v>-70115798329.552307</v>
      </c>
      <c r="AO147" s="2">
        <v>-55975992418.039803</v>
      </c>
      <c r="AP147" s="2">
        <v>16747369359.881201</v>
      </c>
      <c r="AQ147" s="2">
        <v>77733317734.469101</v>
      </c>
      <c r="AR147" s="2">
        <v>171476555247.04599</v>
      </c>
      <c r="AS147" s="2">
        <v>-46135578466.269798</v>
      </c>
      <c r="AT147" s="2">
        <v>26568542244.0662</v>
      </c>
      <c r="AU147" s="2">
        <v>8407955149.0768299</v>
      </c>
      <c r="AV147" s="2">
        <v>-183339076079.69699</v>
      </c>
      <c r="AW147" s="2">
        <v>-5628245856.5356798</v>
      </c>
      <c r="AX147" s="2">
        <v>83141509338.196304</v>
      </c>
      <c r="AY147" s="2">
        <v>-147706254874.22501</v>
      </c>
      <c r="AZ147" s="2">
        <v>4021727186.6554298</v>
      </c>
      <c r="BA147" s="2">
        <v>-57077248274.882401</v>
      </c>
      <c r="BB147" s="2">
        <v>120689568658.377</v>
      </c>
      <c r="BC147" s="2">
        <v>-3895371933.4633598</v>
      </c>
      <c r="BD147" s="2">
        <v>-89168997576.859695</v>
      </c>
      <c r="BE147" s="2">
        <v>76957556502.501205</v>
      </c>
      <c r="BF147" s="2">
        <v>-42042236663.608704</v>
      </c>
      <c r="BG147" s="2">
        <v>26978846613.9249</v>
      </c>
      <c r="BH147" s="2">
        <v>-85751552900.807297</v>
      </c>
      <c r="BI147" s="2">
        <v>-27703306276.745499</v>
      </c>
      <c r="BJ147" s="2">
        <v>101104636798.96899</v>
      </c>
      <c r="BK147" s="2">
        <v>-4452950683.4776096</v>
      </c>
      <c r="BL147" s="2">
        <v>-13690298653.4296</v>
      </c>
      <c r="BM147" s="2">
        <v>40072051952.993698</v>
      </c>
      <c r="BN147" s="2">
        <v>-36580421042.474503</v>
      </c>
      <c r="BO147" s="2">
        <v>44413168956.975304</v>
      </c>
      <c r="BP147" s="2">
        <v>-53245724333.033203</v>
      </c>
      <c r="BQ147" s="2">
        <v>30971377989.107601</v>
      </c>
      <c r="BR147" s="2">
        <v>-38094548314.4067</v>
      </c>
      <c r="BS147" s="2">
        <v>-30888548658.365601</v>
      </c>
      <c r="BT147" s="2">
        <v>-39468605793.722603</v>
      </c>
      <c r="BU147" s="2">
        <v>24568967324.743801</v>
      </c>
      <c r="BV147" s="2">
        <v>-42374994831.340698</v>
      </c>
      <c r="BW147" s="2">
        <v>-3283192775.37497</v>
      </c>
      <c r="BX147" s="2">
        <v>-32991080148.5205</v>
      </c>
      <c r="BY147" s="2">
        <v>67748826521.753197</v>
      </c>
      <c r="BZ147" s="2">
        <v>25849099849.922298</v>
      </c>
      <c r="CA147" s="2">
        <v>-5182275775.6681404</v>
      </c>
      <c r="CB147" s="2">
        <v>32195955479.080002</v>
      </c>
      <c r="CC147" s="2">
        <v>-10884557620.435101</v>
      </c>
      <c r="CD147" s="2">
        <v>12765844463.6129</v>
      </c>
      <c r="CE147" s="2">
        <v>-210304480.68823099</v>
      </c>
      <c r="CF147" s="2">
        <v>6657531476.95506</v>
      </c>
      <c r="CG147" s="2">
        <v>10826008040.7808</v>
      </c>
      <c r="CH147" s="2">
        <v>-13789477714.5334</v>
      </c>
      <c r="CI147" s="2">
        <v>-21296347895.534302</v>
      </c>
      <c r="CJ147" s="2">
        <v>20728987074.028301</v>
      </c>
      <c r="CK147" s="2">
        <v>23264246600.6236</v>
      </c>
      <c r="CL147" s="2">
        <v>-20005450087.872002</v>
      </c>
      <c r="CM147" s="2">
        <v>-3261493559.6582999</v>
      </c>
      <c r="CN147" s="2">
        <v>-11395647005.097</v>
      </c>
      <c r="CO147" s="2">
        <v>32807385736.7463</v>
      </c>
      <c r="CP147" s="2">
        <v>-264951192.942307</v>
      </c>
      <c r="CQ147" s="2">
        <v>-6140865371.61763</v>
      </c>
      <c r="CR147" s="2">
        <v>1381212393.8801899</v>
      </c>
      <c r="CS147" s="2">
        <v>271052168.60362899</v>
      </c>
      <c r="CT147" s="2">
        <v>-6397846825.85748</v>
      </c>
      <c r="CU147" s="2">
        <v>-2698202018.0308599</v>
      </c>
      <c r="CV147" s="2">
        <v>11146623932.9641</v>
      </c>
      <c r="CW147" s="2">
        <v>18576218737.4375</v>
      </c>
      <c r="CX147" s="2">
        <v>-5838790913.57162</v>
      </c>
      <c r="CY147" s="2">
        <v>-6108632587.4499502</v>
      </c>
      <c r="CZ147" s="2">
        <v>-8367488052.1505299</v>
      </c>
      <c r="DA147" s="2">
        <v>-3229197242.0987</v>
      </c>
      <c r="DB147" s="2">
        <v>3156085477.7236199</v>
      </c>
      <c r="DC147" s="2">
        <v>1996473355.38202</v>
      </c>
      <c r="DD147" s="2">
        <v>-1061051064.47646</v>
      </c>
      <c r="DE147" s="2">
        <v>-4029869488.3344302</v>
      </c>
      <c r="DF147" s="2">
        <v>573791844.643466</v>
      </c>
      <c r="DG147" s="2">
        <v>8196181389.5317202</v>
      </c>
      <c r="DH147" s="2">
        <v>3753060709.9917998</v>
      </c>
      <c r="DI147" s="2">
        <v>-2652514587.7003698</v>
      </c>
      <c r="DJ147" s="2">
        <v>12526180563.377399</v>
      </c>
      <c r="DK147" s="2">
        <v>-964622304.86611402</v>
      </c>
      <c r="DL147" s="2">
        <v>-572268583.68715298</v>
      </c>
      <c r="DM147" s="2">
        <v>-3072655711.8044801</v>
      </c>
      <c r="DN147" s="2">
        <v>2700292540.3431702</v>
      </c>
      <c r="DO147" s="2">
        <v>922766892.01613605</v>
      </c>
      <c r="DP147" s="2">
        <v>-380581137.85999</v>
      </c>
      <c r="DQ147" s="2">
        <v>-1198642381.0772901</v>
      </c>
      <c r="DR147" s="2">
        <v>550827293.40052605</v>
      </c>
      <c r="DS147" s="1"/>
      <c r="DT147" s="1"/>
      <c r="DU147" s="1"/>
      <c r="DV147" s="1"/>
    </row>
    <row r="148" spans="1:126" x14ac:dyDescent="0.25">
      <c r="A148" s="7" t="s">
        <v>155</v>
      </c>
      <c r="B148" s="8">
        <v>147</v>
      </c>
      <c r="C148" s="14" t="s">
        <v>81</v>
      </c>
      <c r="D148" s="15">
        <v>4</v>
      </c>
      <c r="E148" s="11">
        <v>382</v>
      </c>
      <c r="F148" s="25">
        <f t="shared" si="2"/>
        <v>2.5820633629117085</v>
      </c>
      <c r="G148" s="2">
        <v>5596751349984.71</v>
      </c>
      <c r="H148" s="2">
        <v>879686435503.73401</v>
      </c>
      <c r="I148" s="2">
        <v>-3579729858865.6001</v>
      </c>
      <c r="J148" s="2">
        <v>-210580140037.65302</v>
      </c>
      <c r="K148" s="2">
        <v>-234441450542.327</v>
      </c>
      <c r="L148" s="2">
        <v>-576710335202.75598</v>
      </c>
      <c r="M148" s="2">
        <v>-492400777785.57501</v>
      </c>
      <c r="N148" s="2">
        <v>-524130523482.86298</v>
      </c>
      <c r="O148" s="2">
        <v>-270513389105.34399</v>
      </c>
      <c r="P148" s="2">
        <v>-675666757976.85901</v>
      </c>
      <c r="Q148" s="2">
        <v>107014038211.21201</v>
      </c>
      <c r="R148" s="2">
        <v>-368400431194.68701</v>
      </c>
      <c r="S148" s="2">
        <v>-515039052176.31299</v>
      </c>
      <c r="T148" s="2">
        <v>78875585696.745499</v>
      </c>
      <c r="U148" s="2">
        <v>863639061537.22095</v>
      </c>
      <c r="V148" s="2">
        <v>-18305007886.577999</v>
      </c>
      <c r="W148" s="2">
        <v>-108888351577.855</v>
      </c>
      <c r="X148" s="2">
        <v>-337750726562.479</v>
      </c>
      <c r="Y148" s="2">
        <v>-219389958272.87299</v>
      </c>
      <c r="Z148" s="2">
        <v>220393221388.48099</v>
      </c>
      <c r="AA148" s="2">
        <v>213929584877.48401</v>
      </c>
      <c r="AB148" s="2">
        <v>608296077736.44702</v>
      </c>
      <c r="AC148" s="2">
        <v>307262076623.48999</v>
      </c>
      <c r="AD148" s="2">
        <v>-430885709455.06897</v>
      </c>
      <c r="AE148" s="2">
        <v>297191619778.85797</v>
      </c>
      <c r="AF148" s="2">
        <v>-206299584534.09799</v>
      </c>
      <c r="AG148" s="2">
        <v>545568116586.005</v>
      </c>
      <c r="AH148" s="2">
        <v>39136500636.008202</v>
      </c>
      <c r="AI148" s="2">
        <v>562874623973.70996</v>
      </c>
      <c r="AJ148" s="2">
        <v>347444330920.776</v>
      </c>
      <c r="AK148" s="2">
        <v>223597393223.01801</v>
      </c>
      <c r="AL148" s="2">
        <v>27468997495.817402</v>
      </c>
      <c r="AM148" s="2">
        <v>218353565311.71701</v>
      </c>
      <c r="AN148" s="2">
        <v>259011271938.237</v>
      </c>
      <c r="AO148" s="2">
        <v>168214353122.914</v>
      </c>
      <c r="AP148" s="2">
        <v>-17128059072.968901</v>
      </c>
      <c r="AQ148" s="2">
        <v>244744839412.43201</v>
      </c>
      <c r="AR148" s="2">
        <v>-61939237237.221703</v>
      </c>
      <c r="AS148" s="2">
        <v>-146791836639.28799</v>
      </c>
      <c r="AT148" s="2">
        <v>34106508710.6376</v>
      </c>
      <c r="AU148" s="2">
        <v>3241306961.2978201</v>
      </c>
      <c r="AV148" s="2">
        <v>-1871901579.4422901</v>
      </c>
      <c r="AW148" s="2">
        <v>15355490534.459101</v>
      </c>
      <c r="AX148" s="2">
        <v>16599713302.042299</v>
      </c>
      <c r="AY148" s="2">
        <v>-7754850535.1492596</v>
      </c>
      <c r="AZ148" s="2">
        <v>37892744409.3937</v>
      </c>
      <c r="BA148" s="2">
        <v>-28765293523.672901</v>
      </c>
      <c r="BB148" s="2">
        <v>65309191317.359802</v>
      </c>
      <c r="BC148" s="2">
        <v>86715470676.3871</v>
      </c>
      <c r="BD148" s="2">
        <v>-134188008051.422</v>
      </c>
      <c r="BE148" s="2">
        <v>-52680587076.848701</v>
      </c>
      <c r="BF148" s="2">
        <v>9656366629.3354492</v>
      </c>
      <c r="BG148" s="2">
        <v>-56009612470.837799</v>
      </c>
      <c r="BH148" s="2">
        <v>150845577471.47299</v>
      </c>
      <c r="BI148" s="2">
        <v>43239260925.725601</v>
      </c>
      <c r="BJ148" s="2">
        <v>134667816221.442</v>
      </c>
      <c r="BK148" s="2">
        <v>137400862653.472</v>
      </c>
      <c r="BL148" s="2">
        <v>44431636633.459999</v>
      </c>
      <c r="BM148" s="2">
        <v>-42603472144.8256</v>
      </c>
      <c r="BN148" s="2">
        <v>33847617805.525398</v>
      </c>
      <c r="BO148" s="2">
        <v>90133485032.033005</v>
      </c>
      <c r="BP148" s="2">
        <v>42701449412.480904</v>
      </c>
      <c r="BQ148" s="2">
        <v>-80522969923.781906</v>
      </c>
      <c r="BR148" s="2">
        <v>-70827193696.317795</v>
      </c>
      <c r="BS148" s="2">
        <v>53998979519.595802</v>
      </c>
      <c r="BT148" s="2">
        <v>7075413863.4942303</v>
      </c>
      <c r="BU148" s="2">
        <v>18096096539.630699</v>
      </c>
      <c r="BV148" s="2">
        <v>41223124548.173103</v>
      </c>
      <c r="BW148" s="2">
        <v>6858775694.7459402</v>
      </c>
      <c r="BX148" s="2">
        <v>-43302245955.599098</v>
      </c>
      <c r="BY148" s="2">
        <v>22120099128.119099</v>
      </c>
      <c r="BZ148" s="2">
        <v>-30664214100.401699</v>
      </c>
      <c r="CA148" s="2">
        <v>-18487974880.265701</v>
      </c>
      <c r="CB148" s="2">
        <v>-43345708084.458603</v>
      </c>
      <c r="CC148" s="2">
        <v>5481993700.6260004</v>
      </c>
      <c r="CD148" s="2">
        <v>-29965185353.472198</v>
      </c>
      <c r="CE148" s="2">
        <v>-3161129154.2062402</v>
      </c>
      <c r="CF148" s="2">
        <v>-21718475907.522301</v>
      </c>
      <c r="CG148" s="2">
        <v>-25703692479.3894</v>
      </c>
      <c r="CH148" s="2">
        <v>6275982722.8824997</v>
      </c>
      <c r="CI148" s="2">
        <v>-9711781609.6135502</v>
      </c>
      <c r="CJ148" s="2">
        <v>17990879540.585201</v>
      </c>
      <c r="CK148" s="2">
        <v>14673271644.869699</v>
      </c>
      <c r="CL148" s="2">
        <v>-8531682323.55651</v>
      </c>
      <c r="CM148" s="2">
        <v>-30361893046.0602</v>
      </c>
      <c r="CN148" s="2">
        <v>23939349892.462002</v>
      </c>
      <c r="CO148" s="2">
        <v>-8796494182.5364304</v>
      </c>
      <c r="CP148" s="2">
        <v>-7628142685.8526497</v>
      </c>
      <c r="CQ148" s="2">
        <v>19550079437.475498</v>
      </c>
      <c r="CR148" s="2">
        <v>-9983190511.7261009</v>
      </c>
      <c r="CS148" s="2">
        <v>-18246981678.2617</v>
      </c>
      <c r="CT148" s="2">
        <v>-21290725082.965302</v>
      </c>
      <c r="CU148" s="2">
        <v>6885519027.7884398</v>
      </c>
      <c r="CV148" s="2">
        <v>3304385033.33283</v>
      </c>
      <c r="CW148" s="2">
        <v>-3125080401.2083402</v>
      </c>
      <c r="CX148" s="2">
        <v>-684553998.13055301</v>
      </c>
      <c r="CY148" s="2">
        <v>-6804141868.5006399</v>
      </c>
      <c r="CZ148" s="2">
        <v>-10961947113.362499</v>
      </c>
      <c r="DA148" s="2">
        <v>-7036051532.2112103</v>
      </c>
      <c r="DB148" s="2">
        <v>-3033636169.8211098</v>
      </c>
      <c r="DC148" s="2">
        <v>-684280794.62515497</v>
      </c>
      <c r="DD148" s="2">
        <v>4013097867.5028</v>
      </c>
      <c r="DE148" s="2">
        <v>-11501434970.397301</v>
      </c>
      <c r="DF148" s="2">
        <v>-1184149361.10864</v>
      </c>
      <c r="DG148" s="2">
        <v>3324718123.4150801</v>
      </c>
      <c r="DH148" s="2">
        <v>-2184196969.52456</v>
      </c>
      <c r="DI148" s="2">
        <v>-7066048474.0281296</v>
      </c>
      <c r="DJ148" s="2">
        <v>1129380076.2400401</v>
      </c>
      <c r="DK148" s="2">
        <v>5051447540.4124603</v>
      </c>
      <c r="DL148" s="2">
        <v>-5689460715.6299</v>
      </c>
      <c r="DM148" s="2">
        <v>901631897.63696802</v>
      </c>
      <c r="DN148" s="2">
        <v>-275201834.82280898</v>
      </c>
      <c r="DO148" s="2">
        <v>-2088553187.92519</v>
      </c>
      <c r="DP148" s="2">
        <v>1435048766.3522501</v>
      </c>
      <c r="DQ148" s="2">
        <v>738876675.733073</v>
      </c>
      <c r="DR148" s="2">
        <v>431645255.18913698</v>
      </c>
      <c r="DS148" s="1"/>
      <c r="DT148" s="1"/>
      <c r="DU148" s="1"/>
      <c r="DV148" s="1"/>
    </row>
    <row r="149" spans="1:126" x14ac:dyDescent="0.25">
      <c r="A149" s="7" t="s">
        <v>156</v>
      </c>
      <c r="B149" s="8">
        <v>148</v>
      </c>
      <c r="C149" s="14" t="s">
        <v>81</v>
      </c>
      <c r="D149" s="15">
        <v>4</v>
      </c>
      <c r="E149" s="11">
        <v>453</v>
      </c>
      <c r="F149" s="25">
        <f t="shared" si="2"/>
        <v>2.6560982020128319</v>
      </c>
      <c r="G149" s="2">
        <v>337826185101.28699</v>
      </c>
      <c r="H149" s="2">
        <v>2820147444370.5498</v>
      </c>
      <c r="I149" s="2">
        <v>-1539009842349.05</v>
      </c>
      <c r="J149" s="2">
        <v>1397489006522.3701</v>
      </c>
      <c r="K149" s="2">
        <v>580806942390.27405</v>
      </c>
      <c r="L149" s="2">
        <v>-1153412179359.24</v>
      </c>
      <c r="M149" s="2">
        <v>411276701386.89801</v>
      </c>
      <c r="N149" s="2">
        <v>461551127707.51202</v>
      </c>
      <c r="O149" s="2">
        <v>-1201799099468.6101</v>
      </c>
      <c r="P149" s="2">
        <v>-1556867726673.0801</v>
      </c>
      <c r="Q149" s="2">
        <v>16987708207.694799</v>
      </c>
      <c r="R149" s="2">
        <v>984333988529.18994</v>
      </c>
      <c r="S149" s="2">
        <v>500375936767.16803</v>
      </c>
      <c r="T149" s="2">
        <v>184649380644.15302</v>
      </c>
      <c r="U149" s="2">
        <v>-364346897910.83398</v>
      </c>
      <c r="V149" s="2">
        <v>-163185407813.965</v>
      </c>
      <c r="W149" s="2">
        <v>445371969375.60303</v>
      </c>
      <c r="X149" s="2">
        <v>161121070081.87201</v>
      </c>
      <c r="Y149" s="2">
        <v>580848010109.55396</v>
      </c>
      <c r="Z149" s="2">
        <v>355530264792.39697</v>
      </c>
      <c r="AA149" s="2">
        <v>-410577327902.40302</v>
      </c>
      <c r="AB149" s="2">
        <v>116992672009.39</v>
      </c>
      <c r="AC149" s="2">
        <v>-13911027635.2474</v>
      </c>
      <c r="AD149" s="2">
        <v>-188190381377.35901</v>
      </c>
      <c r="AE149" s="2">
        <v>-45468465274.1427</v>
      </c>
      <c r="AF149" s="2">
        <v>-270148193348.83099</v>
      </c>
      <c r="AG149" s="2">
        <v>225540708763.51099</v>
      </c>
      <c r="AH149" s="2">
        <v>321582667617.08502</v>
      </c>
      <c r="AI149" s="2">
        <v>75441623741.968597</v>
      </c>
      <c r="AJ149" s="2">
        <v>71726473297.427597</v>
      </c>
      <c r="AK149" s="2">
        <v>168517374649.909</v>
      </c>
      <c r="AL149" s="2">
        <v>-133501330726.17101</v>
      </c>
      <c r="AM149" s="2">
        <v>-92703973667.390198</v>
      </c>
      <c r="AN149" s="2">
        <v>130622527685.495</v>
      </c>
      <c r="AO149" s="2">
        <v>145654183175.591</v>
      </c>
      <c r="AP149" s="2">
        <v>155337970100.77499</v>
      </c>
      <c r="AQ149" s="2">
        <v>-221391913364.203</v>
      </c>
      <c r="AR149" s="2">
        <v>-188315863819.28299</v>
      </c>
      <c r="AS149" s="2">
        <v>133634423002.918</v>
      </c>
      <c r="AT149" s="2">
        <v>162240991796.39999</v>
      </c>
      <c r="AU149" s="2">
        <v>84906659665.369995</v>
      </c>
      <c r="AV149" s="2">
        <v>-81502510859.575195</v>
      </c>
      <c r="AW149" s="2">
        <v>161030675264.85901</v>
      </c>
      <c r="AX149" s="2">
        <v>-72197162483.913498</v>
      </c>
      <c r="AY149" s="2">
        <v>-58829391321.836502</v>
      </c>
      <c r="AZ149" s="2">
        <v>-7183792400.9940596</v>
      </c>
      <c r="BA149" s="2">
        <v>-63588404836.462196</v>
      </c>
      <c r="BB149" s="2">
        <v>-143976675156.608</v>
      </c>
      <c r="BC149" s="2">
        <v>166188667211.931</v>
      </c>
      <c r="BD149" s="2">
        <v>147910241827.405</v>
      </c>
      <c r="BE149" s="2">
        <v>-108720889123.98599</v>
      </c>
      <c r="BF149" s="2">
        <v>-63801544213.979897</v>
      </c>
      <c r="BG149" s="2">
        <v>-102459746480.062</v>
      </c>
      <c r="BH149" s="2">
        <v>4884309907.3044004</v>
      </c>
      <c r="BI149" s="2">
        <v>-35199314673.774597</v>
      </c>
      <c r="BJ149" s="2">
        <v>25604002807.380402</v>
      </c>
      <c r="BK149" s="2">
        <v>-30819611760.962299</v>
      </c>
      <c r="BL149" s="2">
        <v>-17889247147.980801</v>
      </c>
      <c r="BM149" s="2">
        <v>94168656266.007095</v>
      </c>
      <c r="BN149" s="2">
        <v>154360733185.58801</v>
      </c>
      <c r="BO149" s="2">
        <v>7295196335.9902</v>
      </c>
      <c r="BP149" s="2">
        <v>-21208201292.1189</v>
      </c>
      <c r="BQ149" s="2">
        <v>8903188703.8063793</v>
      </c>
      <c r="BR149" s="2">
        <v>38121759936.029503</v>
      </c>
      <c r="BS149" s="2">
        <v>-16344566670.4333</v>
      </c>
      <c r="BT149" s="2">
        <v>20706408513.810902</v>
      </c>
      <c r="BU149" s="2">
        <v>43030276034.972702</v>
      </c>
      <c r="BV149" s="2">
        <v>-48123021361.990303</v>
      </c>
      <c r="BW149" s="2">
        <v>5091524401.9222002</v>
      </c>
      <c r="BX149" s="2">
        <v>14623077533.3937</v>
      </c>
      <c r="BY149" s="2">
        <v>16197929373.398701</v>
      </c>
      <c r="BZ149" s="2">
        <v>-29348624535.859501</v>
      </c>
      <c r="CA149" s="2">
        <v>-17267609662.097099</v>
      </c>
      <c r="CB149" s="2">
        <v>16339169177.790501</v>
      </c>
      <c r="CC149" s="2">
        <v>7041717367.7528696</v>
      </c>
      <c r="CD149" s="2">
        <v>-56459152786.693497</v>
      </c>
      <c r="CE149" s="2">
        <v>42342472724.862602</v>
      </c>
      <c r="CF149" s="2">
        <v>-5028672600.6153402</v>
      </c>
      <c r="CG149" s="2">
        <v>24163555263.667999</v>
      </c>
      <c r="CH149" s="2">
        <v>-7143390582.1666899</v>
      </c>
      <c r="CI149" s="2">
        <v>-19348595070.683998</v>
      </c>
      <c r="CJ149" s="2">
        <v>28696517023.320301</v>
      </c>
      <c r="CK149" s="2">
        <v>6621112527.0128498</v>
      </c>
      <c r="CL149" s="2">
        <v>16793880294.790501</v>
      </c>
      <c r="CM149" s="2">
        <v>22578269115.979</v>
      </c>
      <c r="CN149" s="2">
        <v>8357362996.49088</v>
      </c>
      <c r="CO149" s="2">
        <v>-6325737044.6124802</v>
      </c>
      <c r="CP149" s="2">
        <v>-15346001005.1616</v>
      </c>
      <c r="CQ149" s="2">
        <v>3173471374.7783399</v>
      </c>
      <c r="CR149" s="2">
        <v>-5949519988.00317</v>
      </c>
      <c r="CS149" s="2">
        <v>17790280393.015202</v>
      </c>
      <c r="CT149" s="2">
        <v>-16366122343.112499</v>
      </c>
      <c r="CU149" s="2">
        <v>-11876636785.6703</v>
      </c>
      <c r="CV149" s="2">
        <v>-1042295934.2262</v>
      </c>
      <c r="CW149" s="2">
        <v>4837696944.0354004</v>
      </c>
      <c r="CX149" s="2">
        <v>-11249797611.728399</v>
      </c>
      <c r="CY149" s="2">
        <v>1826359894.19608</v>
      </c>
      <c r="CZ149" s="2">
        <v>-4201788913.50001</v>
      </c>
      <c r="DA149" s="2">
        <v>-2607135141.3333902</v>
      </c>
      <c r="DB149" s="2">
        <v>-7003226346.6754904</v>
      </c>
      <c r="DC149" s="2">
        <v>-5926171684.0685596</v>
      </c>
      <c r="DD149" s="2">
        <v>3060533046.3109698</v>
      </c>
      <c r="DE149" s="2">
        <v>-7150237865.6424103</v>
      </c>
      <c r="DF149" s="2">
        <v>-6695639479.0967197</v>
      </c>
      <c r="DG149" s="2">
        <v>-5663475960.2343502</v>
      </c>
      <c r="DH149" s="2">
        <v>2627003410.6718898</v>
      </c>
      <c r="DI149" s="2">
        <v>-3349844106.2182202</v>
      </c>
      <c r="DJ149" s="2">
        <v>-447251992.52114898</v>
      </c>
      <c r="DK149" s="2">
        <v>2931458356.3373499</v>
      </c>
      <c r="DL149" s="2">
        <v>792796810.267102</v>
      </c>
      <c r="DM149" s="2">
        <v>1915323243.2042201</v>
      </c>
      <c r="DN149" s="2">
        <v>-1490382448.81742</v>
      </c>
      <c r="DO149" s="2">
        <v>2577915964.4589</v>
      </c>
      <c r="DP149" s="2">
        <v>-39721108.657451302</v>
      </c>
      <c r="DQ149" s="2">
        <v>-27772917.3787296</v>
      </c>
      <c r="DR149" s="2">
        <v>-326103711.72383398</v>
      </c>
      <c r="DS149" s="1"/>
      <c r="DT149" s="1"/>
      <c r="DU149" s="1"/>
      <c r="DV149" s="1"/>
    </row>
    <row r="150" spans="1:126" x14ac:dyDescent="0.25">
      <c r="A150" s="7" t="s">
        <v>157</v>
      </c>
      <c r="B150" s="8">
        <v>149</v>
      </c>
      <c r="C150" s="14" t="s">
        <v>81</v>
      </c>
      <c r="D150" s="15">
        <v>4</v>
      </c>
      <c r="E150" s="11">
        <v>452.6</v>
      </c>
      <c r="F150" s="25">
        <f t="shared" si="2"/>
        <v>2.6557145496187093</v>
      </c>
      <c r="G150" s="2">
        <v>-1266447040381.23</v>
      </c>
      <c r="H150" s="2">
        <v>903102378245.17798</v>
      </c>
      <c r="I150" s="2">
        <v>-1682163976916.6699</v>
      </c>
      <c r="J150" s="2">
        <v>820677033083.65698</v>
      </c>
      <c r="K150" s="2">
        <v>-259191591839.38599</v>
      </c>
      <c r="L150" s="2">
        <v>-524480309934.68402</v>
      </c>
      <c r="M150" s="2">
        <v>96220667564.314606</v>
      </c>
      <c r="N150" s="2">
        <v>-528874999450.90302</v>
      </c>
      <c r="O150" s="2">
        <v>-998147340607.53003</v>
      </c>
      <c r="P150" s="2">
        <v>-1250139699656.6201</v>
      </c>
      <c r="Q150" s="2">
        <v>-1477172519500.8501</v>
      </c>
      <c r="R150" s="2">
        <v>1214281652598.28</v>
      </c>
      <c r="S150" s="2">
        <v>-414150245246.06598</v>
      </c>
      <c r="T150" s="2">
        <v>-639139238973.30603</v>
      </c>
      <c r="U150" s="2">
        <v>-342494607507.44501</v>
      </c>
      <c r="V150" s="2">
        <v>-83045814804.819794</v>
      </c>
      <c r="W150" s="2">
        <v>-223604870888.81201</v>
      </c>
      <c r="X150" s="2">
        <v>244324947501.022</v>
      </c>
      <c r="Y150" s="2">
        <v>482358087267.25702</v>
      </c>
      <c r="Z150" s="2">
        <v>138700001998.039</v>
      </c>
      <c r="AA150" s="2">
        <v>119258304366.86501</v>
      </c>
      <c r="AB150" s="2">
        <v>-253223185757.78101</v>
      </c>
      <c r="AC150" s="2">
        <v>346326092557.06097</v>
      </c>
      <c r="AD150" s="2">
        <v>-147547688388.43799</v>
      </c>
      <c r="AE150" s="2">
        <v>27489232637.076099</v>
      </c>
      <c r="AF150" s="2">
        <v>-208598642786.629</v>
      </c>
      <c r="AG150" s="2">
        <v>-138620652608.42801</v>
      </c>
      <c r="AH150" s="2">
        <v>-246791260810.845</v>
      </c>
      <c r="AI150" s="2">
        <v>51745699856.393898</v>
      </c>
      <c r="AJ150" s="2">
        <v>41308633670.201401</v>
      </c>
      <c r="AK150" s="2">
        <v>211664026779.01501</v>
      </c>
      <c r="AL150" s="2">
        <v>-33214972518.460999</v>
      </c>
      <c r="AM150" s="2">
        <v>-172978017670.83899</v>
      </c>
      <c r="AN150" s="2">
        <v>-247231448514.15302</v>
      </c>
      <c r="AO150" s="2">
        <v>-7587019931.7763596</v>
      </c>
      <c r="AP150" s="2">
        <v>-74458713036.750595</v>
      </c>
      <c r="AQ150" s="2">
        <v>-99659587040.184906</v>
      </c>
      <c r="AR150" s="2">
        <v>25700539808.481201</v>
      </c>
      <c r="AS150" s="2">
        <v>-22081664005.610401</v>
      </c>
      <c r="AT150" s="2">
        <v>107596986756.02</v>
      </c>
      <c r="AU150" s="2">
        <v>250203334418.099</v>
      </c>
      <c r="AV150" s="2">
        <v>-98578442455.751205</v>
      </c>
      <c r="AW150" s="2">
        <v>-213215755986.55499</v>
      </c>
      <c r="AX150" s="2">
        <v>-171190343317.96701</v>
      </c>
      <c r="AY150" s="2">
        <v>-3857182865.9685702</v>
      </c>
      <c r="AZ150" s="2">
        <v>203994274806.77701</v>
      </c>
      <c r="BA150" s="2">
        <v>33437692529.7995</v>
      </c>
      <c r="BB150" s="2">
        <v>69786153712.910599</v>
      </c>
      <c r="BC150" s="2">
        <v>69734544170.241806</v>
      </c>
      <c r="BD150" s="2">
        <v>-61273764925.505096</v>
      </c>
      <c r="BE150" s="2">
        <v>5644064804.5468102</v>
      </c>
      <c r="BF150" s="2">
        <v>-43890571296.250099</v>
      </c>
      <c r="BG150" s="2">
        <v>-155396366419.931</v>
      </c>
      <c r="BH150" s="2">
        <v>57631876922.795601</v>
      </c>
      <c r="BI150" s="2">
        <v>37651382836.138603</v>
      </c>
      <c r="BJ150" s="2">
        <v>-63188195922.604698</v>
      </c>
      <c r="BK150" s="2">
        <v>8107462679.0673399</v>
      </c>
      <c r="BL150" s="2">
        <v>-133056907182.521</v>
      </c>
      <c r="BM150" s="2">
        <v>-27224974092.615002</v>
      </c>
      <c r="BN150" s="2">
        <v>126358110378.493</v>
      </c>
      <c r="BO150" s="2">
        <v>93162477193.787994</v>
      </c>
      <c r="BP150" s="2">
        <v>-3840031346.50704</v>
      </c>
      <c r="BQ150" s="2">
        <v>89247547879.524506</v>
      </c>
      <c r="BR150" s="2">
        <v>55154652814.209999</v>
      </c>
      <c r="BS150" s="2">
        <v>102332440132.371</v>
      </c>
      <c r="BT150" s="2">
        <v>-8345654342.2410898</v>
      </c>
      <c r="BU150" s="2">
        <v>32703708256.07</v>
      </c>
      <c r="BV150" s="2">
        <v>18733324868.752998</v>
      </c>
      <c r="BW150" s="2">
        <v>11540501405.804899</v>
      </c>
      <c r="BX150" s="2">
        <v>84337725376.463196</v>
      </c>
      <c r="BY150" s="2">
        <v>31183563009.224998</v>
      </c>
      <c r="BZ150" s="2">
        <v>8619147612.9040794</v>
      </c>
      <c r="CA150" s="2">
        <v>8316556253.2264299</v>
      </c>
      <c r="CB150" s="2">
        <v>-15075070087.875099</v>
      </c>
      <c r="CC150" s="2">
        <v>-36493394366.348396</v>
      </c>
      <c r="CD150" s="2">
        <v>-120274806.93065999</v>
      </c>
      <c r="CE150" s="2">
        <v>13577362694.4597</v>
      </c>
      <c r="CF150" s="2">
        <v>-6069499969.8468304</v>
      </c>
      <c r="CG150" s="2">
        <v>-18119269719.751801</v>
      </c>
      <c r="CH150" s="2">
        <v>-6997458428.0906601</v>
      </c>
      <c r="CI150" s="2">
        <v>-4768038913.7711697</v>
      </c>
      <c r="CJ150" s="2">
        <v>13753368783.403</v>
      </c>
      <c r="CK150" s="2">
        <v>1346619013.35625</v>
      </c>
      <c r="CL150" s="2">
        <v>43348117375.5373</v>
      </c>
      <c r="CM150" s="2">
        <v>13927505168.9531</v>
      </c>
      <c r="CN150" s="2">
        <v>-6464158804.1346903</v>
      </c>
      <c r="CO150" s="2">
        <v>9677986001.9672909</v>
      </c>
      <c r="CP150" s="2">
        <v>11042681188.3284</v>
      </c>
      <c r="CQ150" s="2">
        <v>9840974019.0126209</v>
      </c>
      <c r="CR150" s="2">
        <v>4725894801.1044598</v>
      </c>
      <c r="CS150" s="2">
        <v>9831950250.8358498</v>
      </c>
      <c r="CT150" s="2">
        <v>-5235074626.2383499</v>
      </c>
      <c r="CU150" s="2">
        <v>-861736568.88496399</v>
      </c>
      <c r="CV150" s="2">
        <v>14010254127.076799</v>
      </c>
      <c r="CW150" s="2">
        <v>3054830846.0602198</v>
      </c>
      <c r="CX150" s="2">
        <v>-6145632816.9627399</v>
      </c>
      <c r="CY150" s="2">
        <v>7578731326.9837399</v>
      </c>
      <c r="CZ150" s="2">
        <v>4885313950.0275898</v>
      </c>
      <c r="DA150" s="2">
        <v>-11196859452.617001</v>
      </c>
      <c r="DB150" s="2">
        <v>-6798393821.4758797</v>
      </c>
      <c r="DC150" s="2">
        <v>-5283302157.3371096</v>
      </c>
      <c r="DD150" s="2">
        <v>2678873825.7153702</v>
      </c>
      <c r="DE150" s="2">
        <v>1698619862.46963</v>
      </c>
      <c r="DF150" s="2">
        <v>-9419640314.2355804</v>
      </c>
      <c r="DG150" s="2">
        <v>107006837.52437</v>
      </c>
      <c r="DH150" s="2">
        <v>-244214645.12177801</v>
      </c>
      <c r="DI150" s="2">
        <v>-6915514437.8064203</v>
      </c>
      <c r="DJ150" s="2">
        <v>-1479254364.9634199</v>
      </c>
      <c r="DK150" s="2">
        <v>-2134408809.87099</v>
      </c>
      <c r="DL150" s="2">
        <v>-259602359.094688</v>
      </c>
      <c r="DM150" s="2">
        <v>-2042359317.402</v>
      </c>
      <c r="DN150" s="2">
        <v>1175835841.6421399</v>
      </c>
      <c r="DO150" s="2">
        <v>1459853570.6854899</v>
      </c>
      <c r="DP150" s="2">
        <v>-2235690566.0760198</v>
      </c>
      <c r="DQ150" s="2">
        <v>-541509736.63992298</v>
      </c>
      <c r="DR150" s="2">
        <v>524975346.576397</v>
      </c>
      <c r="DS150" s="1"/>
      <c r="DT150" s="1"/>
      <c r="DU150" s="1"/>
      <c r="DV150" s="1"/>
    </row>
    <row r="151" spans="1:126" x14ac:dyDescent="0.25">
      <c r="A151" s="7" t="s">
        <v>158</v>
      </c>
      <c r="B151" s="8">
        <v>150</v>
      </c>
      <c r="C151" s="14" t="s">
        <v>81</v>
      </c>
      <c r="D151" s="15">
        <v>4</v>
      </c>
      <c r="E151" s="11">
        <v>468.2</v>
      </c>
      <c r="F151" s="25">
        <f t="shared" si="2"/>
        <v>2.6704314093606056</v>
      </c>
      <c r="G151" s="2">
        <v>6470739077672.3398</v>
      </c>
      <c r="H151" s="2">
        <v>1885742101474.5701</v>
      </c>
      <c r="I151" s="2">
        <v>-3579775254571.1401</v>
      </c>
      <c r="J151" s="2">
        <v>1465089160366.77</v>
      </c>
      <c r="K151" s="2">
        <v>-811478483505.92896</v>
      </c>
      <c r="L151" s="2">
        <v>-90147608476.485107</v>
      </c>
      <c r="M151" s="2">
        <v>1797740552658.98</v>
      </c>
      <c r="N151" s="2">
        <v>-17243567806.486301</v>
      </c>
      <c r="O151" s="2">
        <v>-1199968753325.53</v>
      </c>
      <c r="P151" s="2">
        <v>-1146197229478.5</v>
      </c>
      <c r="Q151" s="2">
        <v>290385921367.26703</v>
      </c>
      <c r="R151" s="2">
        <v>-1221864520188.6499</v>
      </c>
      <c r="S151" s="2">
        <v>898280954050.48499</v>
      </c>
      <c r="T151" s="2">
        <v>639121147329.505</v>
      </c>
      <c r="U151" s="2">
        <v>859558138727.22705</v>
      </c>
      <c r="V151" s="2">
        <v>-713515309860.43799</v>
      </c>
      <c r="W151" s="2">
        <v>107643960025.56799</v>
      </c>
      <c r="X151" s="2">
        <v>501754698356.66302</v>
      </c>
      <c r="Y151" s="2">
        <v>-118592987370.50301</v>
      </c>
      <c r="Z151" s="2">
        <v>393176832184.36102</v>
      </c>
      <c r="AA151" s="2">
        <v>165723693065.047</v>
      </c>
      <c r="AB151" s="2">
        <v>401323055646.28802</v>
      </c>
      <c r="AC151" s="2">
        <v>-373358556969.888</v>
      </c>
      <c r="AD151" s="2">
        <v>-47679778968.274002</v>
      </c>
      <c r="AE151" s="2">
        <v>-303078647542.758</v>
      </c>
      <c r="AF151" s="2">
        <v>8129441851.54179</v>
      </c>
      <c r="AG151" s="2">
        <v>103589436231.655</v>
      </c>
      <c r="AH151" s="2">
        <v>101825306479.929</v>
      </c>
      <c r="AI151" s="2">
        <v>-41049488489.304604</v>
      </c>
      <c r="AJ151" s="2">
        <v>156996816993.47198</v>
      </c>
      <c r="AK151" s="2">
        <v>-166076706606.405</v>
      </c>
      <c r="AL151" s="2">
        <v>12647484509.464701</v>
      </c>
      <c r="AM151" s="2">
        <v>33838944992.179798</v>
      </c>
      <c r="AN151" s="2">
        <v>-191241687533.655</v>
      </c>
      <c r="AO151" s="2">
        <v>110258808565.179</v>
      </c>
      <c r="AP151" s="2">
        <v>129078557937.98</v>
      </c>
      <c r="AQ151" s="2">
        <v>-165892666532.241</v>
      </c>
      <c r="AR151" s="2">
        <v>-148894483535.65601</v>
      </c>
      <c r="AS151" s="2">
        <v>1635275068.9895799</v>
      </c>
      <c r="AT151" s="2">
        <v>-83388487768.480896</v>
      </c>
      <c r="AU151" s="2">
        <v>-102955639177.617</v>
      </c>
      <c r="AV151" s="2">
        <v>4450692760.0980997</v>
      </c>
      <c r="AW151" s="2">
        <v>-153136472747.34299</v>
      </c>
      <c r="AX151" s="2">
        <v>58225473697.993896</v>
      </c>
      <c r="AY151" s="2">
        <v>-127840680051.685</v>
      </c>
      <c r="AZ151" s="2">
        <v>89866991442.731903</v>
      </c>
      <c r="BA151" s="2">
        <v>-156158466456.18301</v>
      </c>
      <c r="BB151" s="2">
        <v>-37878293556.514801</v>
      </c>
      <c r="BC151" s="2">
        <v>-15100257509.2017</v>
      </c>
      <c r="BD151" s="2">
        <v>10700127239.2446</v>
      </c>
      <c r="BE151" s="2">
        <v>110254740081.407</v>
      </c>
      <c r="BF151" s="2">
        <v>-44766134074.537201</v>
      </c>
      <c r="BG151" s="2">
        <v>73794823555.564301</v>
      </c>
      <c r="BH151" s="2">
        <v>132377555824.81799</v>
      </c>
      <c r="BI151" s="2">
        <v>13234612878.130699</v>
      </c>
      <c r="BJ151" s="2">
        <v>-39474870492.785301</v>
      </c>
      <c r="BK151" s="2">
        <v>-55700894528.798401</v>
      </c>
      <c r="BL151" s="2">
        <v>-32222374872.3535</v>
      </c>
      <c r="BM151" s="2">
        <v>-9455645474.4439392</v>
      </c>
      <c r="BN151" s="2">
        <v>-52141349373.222702</v>
      </c>
      <c r="BO151" s="2">
        <v>-63303340586.425102</v>
      </c>
      <c r="BP151" s="2">
        <v>-26346808782.263802</v>
      </c>
      <c r="BQ151" s="2">
        <v>-28582027621.792099</v>
      </c>
      <c r="BR151" s="2">
        <v>-76921041642.122101</v>
      </c>
      <c r="BS151" s="2">
        <v>-54083004927.8218</v>
      </c>
      <c r="BT151" s="2">
        <v>27488955681.2728</v>
      </c>
      <c r="BU151" s="2">
        <v>85409895751.378998</v>
      </c>
      <c r="BV151" s="2">
        <v>41651683884.7565</v>
      </c>
      <c r="BW151" s="2">
        <v>43690277894.956497</v>
      </c>
      <c r="BX151" s="2">
        <v>44983282013.037804</v>
      </c>
      <c r="BY151" s="2">
        <v>15257358365.555901</v>
      </c>
      <c r="BZ151" s="2">
        <v>15115426041.388201</v>
      </c>
      <c r="CA151" s="2">
        <v>-78005504192.933395</v>
      </c>
      <c r="CB151" s="2">
        <v>-88035941904.769608</v>
      </c>
      <c r="CC151" s="2">
        <v>15216151834.409901</v>
      </c>
      <c r="CD151" s="2">
        <v>-24020459010.354198</v>
      </c>
      <c r="CE151" s="2">
        <v>7572078736.2541704</v>
      </c>
      <c r="CF151" s="2">
        <v>26849370009.962299</v>
      </c>
      <c r="CG151" s="2">
        <v>-6279364576.2442503</v>
      </c>
      <c r="CH151" s="2">
        <v>43197677103.060402</v>
      </c>
      <c r="CI151" s="2">
        <v>5245095943.9839401</v>
      </c>
      <c r="CJ151" s="2">
        <v>20480593833.001301</v>
      </c>
      <c r="CK151" s="2">
        <v>16811134728.601101</v>
      </c>
      <c r="CL151" s="2">
        <v>-1704356699.84516</v>
      </c>
      <c r="CM151" s="2">
        <v>2825370847.1486402</v>
      </c>
      <c r="CN151" s="2">
        <v>-20001354862.321602</v>
      </c>
      <c r="CO151" s="2">
        <v>8813033867.3561001</v>
      </c>
      <c r="CP151" s="2">
        <v>9390853460.8658409</v>
      </c>
      <c r="CQ151" s="2">
        <v>7734438173.6731005</v>
      </c>
      <c r="CR151" s="2">
        <v>3622586912.6346102</v>
      </c>
      <c r="CS151" s="2">
        <v>-18196321023.792</v>
      </c>
      <c r="CT151" s="2">
        <v>7433876829.2924805</v>
      </c>
      <c r="CU151" s="2">
        <v>-29345726624.831501</v>
      </c>
      <c r="CV151" s="2">
        <v>-14397127298.635401</v>
      </c>
      <c r="CW151" s="2">
        <v>4896249666.6850405</v>
      </c>
      <c r="CX151" s="2">
        <v>-9154401502.2138691</v>
      </c>
      <c r="CY151" s="2">
        <v>10648630541.4506</v>
      </c>
      <c r="CZ151" s="2">
        <v>-3313349464.5320201</v>
      </c>
      <c r="DA151" s="2">
        <v>3156079671.4093299</v>
      </c>
      <c r="DB151" s="2">
        <v>2904617122.4935699</v>
      </c>
      <c r="DC151" s="2">
        <v>-9673151655.3496799</v>
      </c>
      <c r="DD151" s="2">
        <v>9408832597.5986805</v>
      </c>
      <c r="DE151" s="2">
        <v>1366322160.6494601</v>
      </c>
      <c r="DF151" s="2">
        <v>-11144242511.266399</v>
      </c>
      <c r="DG151" s="2">
        <v>1709523667.9356301</v>
      </c>
      <c r="DH151" s="2">
        <v>-1530948632.1182699</v>
      </c>
      <c r="DI151" s="2">
        <v>4666897585.9363499</v>
      </c>
      <c r="DJ151" s="2">
        <v>3704794230.5334001</v>
      </c>
      <c r="DK151" s="2">
        <v>-3095362859.2379699</v>
      </c>
      <c r="DL151" s="2">
        <v>5262041622.5186396</v>
      </c>
      <c r="DM151" s="2">
        <v>425399959.71568501</v>
      </c>
      <c r="DN151" s="2">
        <v>-772787622.47925901</v>
      </c>
      <c r="DO151" s="2">
        <v>-2071941719.69472</v>
      </c>
      <c r="DP151" s="2">
        <v>-3608118387.6161399</v>
      </c>
      <c r="DQ151" s="2">
        <v>338213840.610084</v>
      </c>
      <c r="DR151" s="2">
        <v>524827209.11664301</v>
      </c>
      <c r="DS151" s="1"/>
      <c r="DT151" s="1"/>
      <c r="DU151" s="1"/>
      <c r="DV151" s="1"/>
    </row>
    <row r="152" spans="1:126" x14ac:dyDescent="0.25">
      <c r="A152" s="7" t="s">
        <v>159</v>
      </c>
      <c r="B152" s="8">
        <v>151</v>
      </c>
      <c r="C152" s="14" t="s">
        <v>81</v>
      </c>
      <c r="D152" s="15">
        <v>4</v>
      </c>
      <c r="E152" s="11">
        <v>548.29999999999995</v>
      </c>
      <c r="F152" s="25">
        <f t="shared" si="2"/>
        <v>2.7390182458834804</v>
      </c>
      <c r="G152" s="2">
        <v>-2242792938471.0698</v>
      </c>
      <c r="H152" s="2">
        <v>-5212345632670.8701</v>
      </c>
      <c r="I152" s="2">
        <v>-1588991838019.25</v>
      </c>
      <c r="J152" s="2">
        <v>-685710397583.13501</v>
      </c>
      <c r="K152" s="2">
        <v>1094604372107.36</v>
      </c>
      <c r="L152" s="2">
        <v>1124346323174.05</v>
      </c>
      <c r="M152" s="2">
        <v>-271698172934.76599</v>
      </c>
      <c r="N152" s="2">
        <v>-239155428787.979</v>
      </c>
      <c r="O152" s="2">
        <v>347637075458.185</v>
      </c>
      <c r="P152" s="2">
        <v>508543579139.92401</v>
      </c>
      <c r="Q152" s="2">
        <v>-477252262398.82202</v>
      </c>
      <c r="R152" s="2">
        <v>-91767530877.314194</v>
      </c>
      <c r="S152" s="2">
        <v>901350892446.07996</v>
      </c>
      <c r="T152" s="2">
        <v>304771533305.77399</v>
      </c>
      <c r="U152" s="2">
        <v>1178554873096.4099</v>
      </c>
      <c r="V152" s="2">
        <v>-110163665917.98801</v>
      </c>
      <c r="W152" s="2">
        <v>-319533569913.11298</v>
      </c>
      <c r="X152" s="2">
        <v>-504958722222.33502</v>
      </c>
      <c r="Y152" s="2">
        <v>91122526797.531296</v>
      </c>
      <c r="Z152" s="2">
        <v>-334713074351.14301</v>
      </c>
      <c r="AA152" s="2">
        <v>-200230847130.38699</v>
      </c>
      <c r="AB152" s="2">
        <v>179729911682.349</v>
      </c>
      <c r="AC152" s="2">
        <v>526369047677.96698</v>
      </c>
      <c r="AD152" s="2">
        <v>179207301735.62299</v>
      </c>
      <c r="AE152" s="2">
        <v>-217325191020.806</v>
      </c>
      <c r="AF152" s="2">
        <v>-424179196174.27802</v>
      </c>
      <c r="AG152" s="2">
        <v>-316926853204.52002</v>
      </c>
      <c r="AH152" s="2">
        <v>-126332323048.45399</v>
      </c>
      <c r="AI152" s="2">
        <v>124089105946.953</v>
      </c>
      <c r="AJ152" s="2">
        <v>224994550429.30801</v>
      </c>
      <c r="AK152" s="2">
        <v>172935244690.17899</v>
      </c>
      <c r="AL152" s="2">
        <v>-298215326312.091</v>
      </c>
      <c r="AM152" s="2">
        <v>-110330314243.16499</v>
      </c>
      <c r="AN152" s="2">
        <v>-1560741860.9196401</v>
      </c>
      <c r="AO152" s="2">
        <v>246944860554.685</v>
      </c>
      <c r="AP152" s="2">
        <v>-86974955744.910507</v>
      </c>
      <c r="AQ152" s="2">
        <v>133803632774.466</v>
      </c>
      <c r="AR152" s="2">
        <v>190836588511.10001</v>
      </c>
      <c r="AS152" s="2">
        <v>101914187050.62</v>
      </c>
      <c r="AT152" s="2">
        <v>20876891881.541</v>
      </c>
      <c r="AU152" s="2">
        <v>38982039297.480499</v>
      </c>
      <c r="AV152" s="2">
        <v>64266716951.217003</v>
      </c>
      <c r="AW152" s="2">
        <v>28342892828.762299</v>
      </c>
      <c r="AX152" s="2">
        <v>34229598280.504398</v>
      </c>
      <c r="AY152" s="2">
        <v>20589293071.510799</v>
      </c>
      <c r="AZ152" s="2">
        <v>-69305603589.0784</v>
      </c>
      <c r="BA152" s="2">
        <v>-148244964.261729</v>
      </c>
      <c r="BB152" s="2">
        <v>-107529540228.147</v>
      </c>
      <c r="BC152" s="2">
        <v>-128535017459.054</v>
      </c>
      <c r="BD152" s="2">
        <v>-8536764518.0879698</v>
      </c>
      <c r="BE152" s="2">
        <v>-86115288299.290802</v>
      </c>
      <c r="BF152" s="2">
        <v>14363340189.118401</v>
      </c>
      <c r="BG152" s="2">
        <v>89436307928.004807</v>
      </c>
      <c r="BH152" s="2">
        <v>-20861749238.988899</v>
      </c>
      <c r="BI152" s="2">
        <v>46104199067.278702</v>
      </c>
      <c r="BJ152" s="2">
        <v>16014616361.293301</v>
      </c>
      <c r="BK152" s="2">
        <v>28838684560.384499</v>
      </c>
      <c r="BL152" s="2">
        <v>-13160117248.1826</v>
      </c>
      <c r="BM152" s="2">
        <v>-18703955368.044399</v>
      </c>
      <c r="BN152" s="2">
        <v>-24932100714.685299</v>
      </c>
      <c r="BO152" s="2">
        <v>93461189041.748596</v>
      </c>
      <c r="BP152" s="2">
        <v>-7637975975.3225203</v>
      </c>
      <c r="BQ152" s="2">
        <v>-4355168603.1125298</v>
      </c>
      <c r="BR152" s="2">
        <v>-106898143333.351</v>
      </c>
      <c r="BS152" s="2">
        <v>58001438243.740402</v>
      </c>
      <c r="BT152" s="2">
        <v>35648039747.232803</v>
      </c>
      <c r="BU152" s="2">
        <v>13712160457.9662</v>
      </c>
      <c r="BV152" s="2">
        <v>-6044704734.5315399</v>
      </c>
      <c r="BW152" s="2">
        <v>-51965552574.275597</v>
      </c>
      <c r="BX152" s="2">
        <v>-12021946895.335501</v>
      </c>
      <c r="BY152" s="2">
        <v>-4052727147.7404699</v>
      </c>
      <c r="BZ152" s="2">
        <v>959650175.26487398</v>
      </c>
      <c r="CA152" s="2">
        <v>8920000650.1844101</v>
      </c>
      <c r="CB152" s="2">
        <v>6280438472.2294102</v>
      </c>
      <c r="CC152" s="2">
        <v>29821190832.021198</v>
      </c>
      <c r="CD152" s="2">
        <v>13102224387.9664</v>
      </c>
      <c r="CE152" s="2">
        <v>-9588910203.2313595</v>
      </c>
      <c r="CF152" s="2">
        <v>25718637047.790298</v>
      </c>
      <c r="CG152" s="2">
        <v>28605763915.5471</v>
      </c>
      <c r="CH152" s="2">
        <v>-15635396407.6754</v>
      </c>
      <c r="CI152" s="2">
        <v>-6841532859.3264399</v>
      </c>
      <c r="CJ152" s="2">
        <v>12760745097.878401</v>
      </c>
      <c r="CK152" s="2">
        <v>-8593405530.5348892</v>
      </c>
      <c r="CL152" s="2">
        <v>5804170458.2318296</v>
      </c>
      <c r="CM152" s="2">
        <v>23429850385.2052</v>
      </c>
      <c r="CN152" s="2">
        <v>-7765426299.2352896</v>
      </c>
      <c r="CO152" s="2">
        <v>7756910419.3786802</v>
      </c>
      <c r="CP152" s="2">
        <v>3274429591.0405698</v>
      </c>
      <c r="CQ152" s="2">
        <v>-491525952.98076898</v>
      </c>
      <c r="CR152" s="2">
        <v>7924491355.2665501</v>
      </c>
      <c r="CS152" s="2">
        <v>-98859520.587164894</v>
      </c>
      <c r="CT152" s="2">
        <v>-3807172491.1495399</v>
      </c>
      <c r="CU152" s="2">
        <v>-9226831663.1256008</v>
      </c>
      <c r="CV152" s="2">
        <v>-1688523808.00422</v>
      </c>
      <c r="CW152" s="2">
        <v>-8344379165.4406204</v>
      </c>
      <c r="CX152" s="2">
        <v>424380821.57612902</v>
      </c>
      <c r="CY152" s="2">
        <v>-3739424529.0016198</v>
      </c>
      <c r="CZ152" s="2">
        <v>12478402296.998899</v>
      </c>
      <c r="DA152" s="2">
        <v>7914408463.8607502</v>
      </c>
      <c r="DB152" s="2">
        <v>-952955170.06802201</v>
      </c>
      <c r="DC152" s="2">
        <v>3938232352.4018402</v>
      </c>
      <c r="DD152" s="2">
        <v>-4302063340.5516796</v>
      </c>
      <c r="DE152" s="2">
        <v>-3552321711.0172901</v>
      </c>
      <c r="DF152" s="2">
        <v>-5692193217.8860197</v>
      </c>
      <c r="DG152" s="2">
        <v>-2233839957.8724599</v>
      </c>
      <c r="DH152" s="2">
        <v>3580140735.35741</v>
      </c>
      <c r="DI152" s="2">
        <v>-5875004736.7615805</v>
      </c>
      <c r="DJ152" s="2">
        <v>5396784731.7346697</v>
      </c>
      <c r="DK152" s="2">
        <v>-1500673888.5559199</v>
      </c>
      <c r="DL152" s="2">
        <v>3027950875.10113</v>
      </c>
      <c r="DM152" s="2">
        <v>-4938712890.50037</v>
      </c>
      <c r="DN152" s="2">
        <v>-1017696800.36941</v>
      </c>
      <c r="DO152" s="2">
        <v>-3097172.0305781099</v>
      </c>
      <c r="DP152" s="2">
        <v>-477065829.87655199</v>
      </c>
      <c r="DQ152" s="2">
        <v>-1688361010.32739</v>
      </c>
      <c r="DR152" s="2">
        <v>-467676118.71950197</v>
      </c>
      <c r="DS152" s="1"/>
      <c r="DT152" s="1"/>
      <c r="DU152" s="1"/>
      <c r="DV152" s="1"/>
    </row>
    <row r="153" spans="1:126" x14ac:dyDescent="0.25">
      <c r="A153" s="7" t="s">
        <v>160</v>
      </c>
      <c r="B153" s="8">
        <v>152</v>
      </c>
      <c r="C153" s="14" t="s">
        <v>81</v>
      </c>
      <c r="D153" s="15">
        <v>4</v>
      </c>
      <c r="E153" s="11">
        <v>467.6</v>
      </c>
      <c r="F153" s="25">
        <f t="shared" si="2"/>
        <v>2.6698745024898023</v>
      </c>
      <c r="G153" s="2">
        <v>-3680770097068.5801</v>
      </c>
      <c r="H153" s="2">
        <v>6622840165396.0098</v>
      </c>
      <c r="I153" s="2">
        <v>-1689880906382.04</v>
      </c>
      <c r="J153" s="2">
        <v>1724238444877.3899</v>
      </c>
      <c r="K153" s="2">
        <v>370511737661.03302</v>
      </c>
      <c r="L153" s="2">
        <v>580137043296.15698</v>
      </c>
      <c r="M153" s="2">
        <v>-1167007735777.0601</v>
      </c>
      <c r="N153" s="2">
        <v>548261166158.96698</v>
      </c>
      <c r="O153" s="2">
        <v>-869838132063.38</v>
      </c>
      <c r="P153" s="2">
        <v>-203167834316.84201</v>
      </c>
      <c r="Q153" s="2">
        <v>68805187915.227707</v>
      </c>
      <c r="R153" s="2">
        <v>60230512252.314598</v>
      </c>
      <c r="S153" s="2">
        <v>281448810968.67902</v>
      </c>
      <c r="T153" s="2">
        <v>292352370681.09698</v>
      </c>
      <c r="U153" s="2">
        <v>370159341743.14801</v>
      </c>
      <c r="V153" s="2">
        <v>368421788287.33099</v>
      </c>
      <c r="W153" s="2">
        <v>-354351164651.50201</v>
      </c>
      <c r="X153" s="2">
        <v>-935853536373.38501</v>
      </c>
      <c r="Y153" s="2">
        <v>-16033374113.106001</v>
      </c>
      <c r="Z153" s="2">
        <v>-288420276537.84998</v>
      </c>
      <c r="AA153" s="2">
        <v>13335923782.018101</v>
      </c>
      <c r="AB153" s="2">
        <v>-94914036645.358902</v>
      </c>
      <c r="AC153" s="2">
        <v>-120117076493.373</v>
      </c>
      <c r="AD153" s="2">
        <v>-188175065595.92801</v>
      </c>
      <c r="AE153" s="2">
        <v>-320243797387.12701</v>
      </c>
      <c r="AF153" s="2">
        <v>71949479218.322403</v>
      </c>
      <c r="AG153" s="2">
        <v>-208235824916.841</v>
      </c>
      <c r="AH153" s="2">
        <v>48597469233.941399</v>
      </c>
      <c r="AI153" s="2">
        <v>147333730092.01099</v>
      </c>
      <c r="AJ153" s="2">
        <v>27692948090.441299</v>
      </c>
      <c r="AK153" s="2">
        <v>430086904718.82397</v>
      </c>
      <c r="AL153" s="2">
        <v>-221866892534.70499</v>
      </c>
      <c r="AM153" s="2">
        <v>213373850198.198</v>
      </c>
      <c r="AN153" s="2">
        <v>118122095848.70799</v>
      </c>
      <c r="AO153" s="2">
        <v>37792350333.8936</v>
      </c>
      <c r="AP153" s="2">
        <v>95153196496.1745</v>
      </c>
      <c r="AQ153" s="2">
        <v>206507086187.772</v>
      </c>
      <c r="AR153" s="2">
        <v>95667628073.0811</v>
      </c>
      <c r="AS153" s="2">
        <v>268993493914.31299</v>
      </c>
      <c r="AT153" s="2">
        <v>-27912138050.8409</v>
      </c>
      <c r="AU153" s="2">
        <v>108903182717.939</v>
      </c>
      <c r="AV153" s="2">
        <v>-39621100236.753601</v>
      </c>
      <c r="AW153" s="2">
        <v>-61456113431.909599</v>
      </c>
      <c r="AX153" s="2">
        <v>-80204865645.0755</v>
      </c>
      <c r="AY153" s="2">
        <v>-81386390828.485703</v>
      </c>
      <c r="AZ153" s="2">
        <v>96685686353.002899</v>
      </c>
      <c r="BA153" s="2">
        <v>-153899346601.647</v>
      </c>
      <c r="BB153" s="2">
        <v>-63029140607.389801</v>
      </c>
      <c r="BC153" s="2">
        <v>84324583039.160797</v>
      </c>
      <c r="BD153" s="2">
        <v>121764223303.19299</v>
      </c>
      <c r="BE153" s="2">
        <v>-64473547600.949501</v>
      </c>
      <c r="BF153" s="2">
        <v>84520628516.170395</v>
      </c>
      <c r="BG153" s="2">
        <v>-77325280083.774307</v>
      </c>
      <c r="BH153" s="2">
        <v>115918750229.715</v>
      </c>
      <c r="BI153" s="2">
        <v>-12419035428.685301</v>
      </c>
      <c r="BJ153" s="2">
        <v>13190377743.2024</v>
      </c>
      <c r="BK153" s="2">
        <v>85460302093.685806</v>
      </c>
      <c r="BL153" s="2">
        <v>-6895613276.64013</v>
      </c>
      <c r="BM153" s="2">
        <v>37037275398.2089</v>
      </c>
      <c r="BN153" s="2">
        <v>-1727215156.48527</v>
      </c>
      <c r="BO153" s="2">
        <v>-7957530831.7905598</v>
      </c>
      <c r="BP153" s="2">
        <v>89303879225.962006</v>
      </c>
      <c r="BQ153" s="2">
        <v>25488259967.6381</v>
      </c>
      <c r="BR153" s="2">
        <v>-5553041708.6539497</v>
      </c>
      <c r="BS153" s="2">
        <v>17334765700.448601</v>
      </c>
      <c r="BT153" s="2">
        <v>-65265994836.295799</v>
      </c>
      <c r="BU153" s="2">
        <v>-47676095217.953903</v>
      </c>
      <c r="BV153" s="2">
        <v>-6885712112.1599197</v>
      </c>
      <c r="BW153" s="2">
        <v>33810098550.675999</v>
      </c>
      <c r="BX153" s="2">
        <v>-10179465823.432199</v>
      </c>
      <c r="BY153" s="2">
        <v>-80022515381.791794</v>
      </c>
      <c r="BZ153" s="2">
        <v>39763295699.994499</v>
      </c>
      <c r="CA153" s="2">
        <v>14709276984.8873</v>
      </c>
      <c r="CB153" s="2">
        <v>32208371673.131302</v>
      </c>
      <c r="CC153" s="2">
        <v>3672421147.34375</v>
      </c>
      <c r="CD153" s="2">
        <v>-35593766022.953796</v>
      </c>
      <c r="CE153" s="2">
        <v>21456080969.396099</v>
      </c>
      <c r="CF153" s="2">
        <v>-27330816592.765701</v>
      </c>
      <c r="CG153" s="2">
        <v>-9843072591.4252892</v>
      </c>
      <c r="CH153" s="2">
        <v>-20270251328.348499</v>
      </c>
      <c r="CI153" s="2">
        <v>14633234074.2253</v>
      </c>
      <c r="CJ153" s="2">
        <v>-30084385675.255901</v>
      </c>
      <c r="CK153" s="2">
        <v>6274071412.8481903</v>
      </c>
      <c r="CL153" s="2">
        <v>27144207099.1022</v>
      </c>
      <c r="CM153" s="2">
        <v>5460228270.4602804</v>
      </c>
      <c r="CN153" s="2">
        <v>12930897399.1089</v>
      </c>
      <c r="CO153" s="2">
        <v>-10024316402.613701</v>
      </c>
      <c r="CP153" s="2">
        <v>14441056916.6842</v>
      </c>
      <c r="CQ153" s="2">
        <v>11244891253.875099</v>
      </c>
      <c r="CR153" s="2">
        <v>267716048.43065101</v>
      </c>
      <c r="CS153" s="2">
        <v>-9693124589.1007099</v>
      </c>
      <c r="CT153" s="2">
        <v>-5013516589.3759899</v>
      </c>
      <c r="CU153" s="2">
        <v>-9167243200.8083897</v>
      </c>
      <c r="CV153" s="2">
        <v>-2242898250.2267098</v>
      </c>
      <c r="CW153" s="2">
        <v>-13707560910.9485</v>
      </c>
      <c r="CX153" s="2">
        <v>-6597833391.0490503</v>
      </c>
      <c r="CY153" s="2">
        <v>-1807513817.8387301</v>
      </c>
      <c r="CZ153" s="2">
        <v>2193049944.72786</v>
      </c>
      <c r="DA153" s="2">
        <v>-7963156003.41926</v>
      </c>
      <c r="DB153" s="2">
        <v>-2933648017.8982301</v>
      </c>
      <c r="DC153" s="2">
        <v>-5796733966.9439096</v>
      </c>
      <c r="DD153" s="2">
        <v>4095562967.3617601</v>
      </c>
      <c r="DE153" s="2">
        <v>7484878776.49086</v>
      </c>
      <c r="DF153" s="2">
        <v>1243858110.0187399</v>
      </c>
      <c r="DG153" s="2">
        <v>141716785.94708601</v>
      </c>
      <c r="DH153" s="2">
        <v>-1905230069.2750001</v>
      </c>
      <c r="DI153" s="2">
        <v>-2861673465.8737502</v>
      </c>
      <c r="DJ153" s="2">
        <v>-4162341899.9271202</v>
      </c>
      <c r="DK153" s="2">
        <v>1962647073.71927</v>
      </c>
      <c r="DL153" s="2">
        <v>4864772926.6832304</v>
      </c>
      <c r="DM153" s="2">
        <v>1648173982.78304</v>
      </c>
      <c r="DN153" s="2">
        <v>-2096422027.1364901</v>
      </c>
      <c r="DO153" s="2">
        <v>510627823.11633098</v>
      </c>
      <c r="DP153" s="2">
        <v>-328613652.34263599</v>
      </c>
      <c r="DQ153" s="2">
        <v>-677232093.58427596</v>
      </c>
      <c r="DR153" s="2">
        <v>-105801670.397064</v>
      </c>
      <c r="DS153" s="1"/>
      <c r="DT153" s="1"/>
      <c r="DU153" s="1"/>
      <c r="DV153" s="1"/>
    </row>
    <row r="154" spans="1:126" x14ac:dyDescent="0.25">
      <c r="A154" s="7" t="s">
        <v>161</v>
      </c>
      <c r="B154" s="8">
        <v>153</v>
      </c>
      <c r="C154" s="14" t="s">
        <v>81</v>
      </c>
      <c r="D154" s="15">
        <v>4</v>
      </c>
      <c r="E154" s="11">
        <v>463.4</v>
      </c>
      <c r="F154" s="25">
        <f t="shared" si="2"/>
        <v>2.6659560294539566</v>
      </c>
      <c r="G154" s="2">
        <v>-2705496879719.6099</v>
      </c>
      <c r="H154" s="2">
        <v>-1599138685907.8301</v>
      </c>
      <c r="I154" s="2">
        <v>-1451437207845.4399</v>
      </c>
      <c r="J154" s="2">
        <v>1384610439872.5901</v>
      </c>
      <c r="K154" s="2">
        <v>836589057843.12</v>
      </c>
      <c r="L154" s="2">
        <v>141204578870.668</v>
      </c>
      <c r="M154" s="2">
        <v>-83186299308.099503</v>
      </c>
      <c r="N154" s="2">
        <v>-167967366362.59601</v>
      </c>
      <c r="O154" s="2">
        <v>499827722579.81403</v>
      </c>
      <c r="P154" s="2">
        <v>-926528769365.99194</v>
      </c>
      <c r="Q154" s="2">
        <v>115849553487.864</v>
      </c>
      <c r="R154" s="2">
        <v>953295867017.25598</v>
      </c>
      <c r="S154" s="2">
        <v>316309712157.99701</v>
      </c>
      <c r="T154" s="2">
        <v>-943146197023.97205</v>
      </c>
      <c r="U154" s="2">
        <v>182727418908.61801</v>
      </c>
      <c r="V154" s="2">
        <v>105084588491.438</v>
      </c>
      <c r="W154" s="2">
        <v>133158543533.369</v>
      </c>
      <c r="X154" s="2">
        <v>475712884073.18597</v>
      </c>
      <c r="Y154" s="2">
        <v>-149547726233.74301</v>
      </c>
      <c r="Z154" s="2">
        <v>-467028333228.29498</v>
      </c>
      <c r="AA154" s="2">
        <v>362395933395.224</v>
      </c>
      <c r="AB154" s="2">
        <v>497520679640.41699</v>
      </c>
      <c r="AC154" s="2">
        <v>-126114518677.722</v>
      </c>
      <c r="AD154" s="2">
        <v>-130800687657.343</v>
      </c>
      <c r="AE154" s="2">
        <v>-380242670464.04602</v>
      </c>
      <c r="AF154" s="2">
        <v>157699593846.07599</v>
      </c>
      <c r="AG154" s="2">
        <v>-14904612155.240499</v>
      </c>
      <c r="AH154" s="2">
        <v>228085151792.121</v>
      </c>
      <c r="AI154" s="2">
        <v>-42873861037.537399</v>
      </c>
      <c r="AJ154" s="2">
        <v>179388225209.81299</v>
      </c>
      <c r="AK154" s="2">
        <v>-10855156742.070299</v>
      </c>
      <c r="AL154" s="2">
        <v>89340073274.195007</v>
      </c>
      <c r="AM154" s="2">
        <v>-62324961739.671402</v>
      </c>
      <c r="AN154" s="2">
        <v>-38625221095.342003</v>
      </c>
      <c r="AO154" s="2">
        <v>67796933261.3955</v>
      </c>
      <c r="AP154" s="2">
        <v>19120609117.2356</v>
      </c>
      <c r="AQ154" s="2">
        <v>-283955305646.06598</v>
      </c>
      <c r="AR154" s="2">
        <v>12580476621.9415</v>
      </c>
      <c r="AS154" s="2">
        <v>-74814253880.749603</v>
      </c>
      <c r="AT154" s="2">
        <v>-40092834046.351601</v>
      </c>
      <c r="AU154" s="2">
        <v>247962443552.935</v>
      </c>
      <c r="AV154" s="2">
        <v>-10151970263.191099</v>
      </c>
      <c r="AW154" s="2">
        <v>-242566026269.621</v>
      </c>
      <c r="AX154" s="2">
        <v>-34035926400.939999</v>
      </c>
      <c r="AY154" s="2">
        <v>-93093635130.805603</v>
      </c>
      <c r="AZ154" s="2">
        <v>168675924904.91299</v>
      </c>
      <c r="BA154" s="2">
        <v>256116786136.26401</v>
      </c>
      <c r="BB154" s="2">
        <v>-95139735702.567703</v>
      </c>
      <c r="BC154" s="2">
        <v>248247112671.535</v>
      </c>
      <c r="BD154" s="2">
        <v>22524570520.208801</v>
      </c>
      <c r="BE154" s="2">
        <v>-233381219802.58499</v>
      </c>
      <c r="BF154" s="2">
        <v>70192589090.611404</v>
      </c>
      <c r="BG154" s="2">
        <v>32528249331.073502</v>
      </c>
      <c r="BH154" s="2">
        <v>158054992628.76501</v>
      </c>
      <c r="BI154" s="2">
        <v>8253232242.5300798</v>
      </c>
      <c r="BJ154" s="2">
        <v>-53446854428.394798</v>
      </c>
      <c r="BK154" s="2">
        <v>-55722476867.804199</v>
      </c>
      <c r="BL154" s="2">
        <v>11267811381.3916</v>
      </c>
      <c r="BM154" s="2">
        <v>11261522052.123301</v>
      </c>
      <c r="BN154" s="2">
        <v>-6513209803.3654404</v>
      </c>
      <c r="BO154" s="2">
        <v>-68120592613.188904</v>
      </c>
      <c r="BP154" s="2">
        <v>-119004094146.882</v>
      </c>
      <c r="BQ154" s="2">
        <v>99362170751.833405</v>
      </c>
      <c r="BR154" s="2">
        <v>-22084534094.015099</v>
      </c>
      <c r="BS154" s="2">
        <v>-51269911319.1959</v>
      </c>
      <c r="BT154" s="2">
        <v>25624318678.127998</v>
      </c>
      <c r="BU154" s="2">
        <v>-137725960602.323</v>
      </c>
      <c r="BV154" s="2">
        <v>40646686539.931702</v>
      </c>
      <c r="BW154" s="2">
        <v>-13710537771.370001</v>
      </c>
      <c r="BX154" s="2">
        <v>-28558285782.268398</v>
      </c>
      <c r="BY154" s="2">
        <v>42625906092.002602</v>
      </c>
      <c r="BZ154" s="2">
        <v>12137527211.7349</v>
      </c>
      <c r="CA154" s="2">
        <v>21229457682.202499</v>
      </c>
      <c r="CB154" s="2">
        <v>-10778918588.005899</v>
      </c>
      <c r="CC154" s="2">
        <v>2886685452.10847</v>
      </c>
      <c r="CD154" s="2">
        <v>63067542787.755699</v>
      </c>
      <c r="CE154" s="2">
        <v>4399302501.2259703</v>
      </c>
      <c r="CF154" s="2">
        <v>-11949232934.2365</v>
      </c>
      <c r="CG154" s="2">
        <v>6261763869.3788795</v>
      </c>
      <c r="CH154" s="2">
        <v>-30240855420.341499</v>
      </c>
      <c r="CI154" s="2">
        <v>1474796245.0546701</v>
      </c>
      <c r="CJ154" s="2">
        <v>20547997876.751598</v>
      </c>
      <c r="CK154" s="2">
        <v>-17983534594.1101</v>
      </c>
      <c r="CL154" s="2">
        <v>2176316279.836</v>
      </c>
      <c r="CM154" s="2">
        <v>-17169400400.910999</v>
      </c>
      <c r="CN154" s="2">
        <v>10589470167.233</v>
      </c>
      <c r="CO154" s="2">
        <v>-20735377204.7813</v>
      </c>
      <c r="CP154" s="2">
        <v>1888046130.5309801</v>
      </c>
      <c r="CQ154" s="2">
        <v>21938984377.685699</v>
      </c>
      <c r="CR154" s="2">
        <v>-4716485042.6490202</v>
      </c>
      <c r="CS154" s="2">
        <v>17280564517.395599</v>
      </c>
      <c r="CT154" s="2">
        <v>-6869320401.0076599</v>
      </c>
      <c r="CU154" s="2">
        <v>-7631967369.1157999</v>
      </c>
      <c r="CV154" s="2">
        <v>-2578356538.70467</v>
      </c>
      <c r="CW154" s="2">
        <v>-7817028593.28405</v>
      </c>
      <c r="CX154" s="2">
        <v>-10661850048.289801</v>
      </c>
      <c r="CY154" s="2">
        <v>-11052896466.180799</v>
      </c>
      <c r="CZ154" s="2">
        <v>-5207989395.7149801</v>
      </c>
      <c r="DA154" s="2">
        <v>611586769.55448401</v>
      </c>
      <c r="DB154" s="2">
        <v>-3911009540.2750902</v>
      </c>
      <c r="DC154" s="2">
        <v>-7103060399.5299101</v>
      </c>
      <c r="DD154" s="2">
        <v>-3547334656.0128698</v>
      </c>
      <c r="DE154" s="2">
        <v>-2679714702.8385901</v>
      </c>
      <c r="DF154" s="2">
        <v>-1429714948.66645</v>
      </c>
      <c r="DG154" s="2">
        <v>-413087884.35445201</v>
      </c>
      <c r="DH154" s="2">
        <v>-3507118580.4514999</v>
      </c>
      <c r="DI154" s="2">
        <v>2564550658.98104</v>
      </c>
      <c r="DJ154" s="2">
        <v>-476366773.59505302</v>
      </c>
      <c r="DK154" s="2">
        <v>-115259531.77726001</v>
      </c>
      <c r="DL154" s="2">
        <v>-4161780659.3027101</v>
      </c>
      <c r="DM154" s="2">
        <v>768181254.34644997</v>
      </c>
      <c r="DN154" s="2">
        <v>-3277839693.8485198</v>
      </c>
      <c r="DO154" s="2">
        <v>-852648020.41685104</v>
      </c>
      <c r="DP154" s="2">
        <v>2602189205.1594701</v>
      </c>
      <c r="DQ154" s="2">
        <v>-2057993669.1253099</v>
      </c>
      <c r="DR154" s="2">
        <v>1280370775.7732</v>
      </c>
      <c r="DS154" s="1"/>
      <c r="DT154" s="1"/>
      <c r="DU154" s="1"/>
      <c r="DV154" s="1"/>
    </row>
    <row r="155" spans="1:126" x14ac:dyDescent="0.25">
      <c r="A155" s="7" t="s">
        <v>162</v>
      </c>
      <c r="B155" s="8">
        <v>154</v>
      </c>
      <c r="C155" s="14" t="s">
        <v>81</v>
      </c>
      <c r="D155" s="15">
        <v>4</v>
      </c>
      <c r="E155" s="11">
        <v>407.4</v>
      </c>
      <c r="F155" s="25">
        <f t="shared" si="2"/>
        <v>2.6100210246641451</v>
      </c>
      <c r="G155" s="2">
        <v>-47962737772.495399</v>
      </c>
      <c r="H155" s="2">
        <v>2568636737029.9902</v>
      </c>
      <c r="I155" s="2">
        <v>842006429905.10999</v>
      </c>
      <c r="J155" s="2">
        <v>541438260263.39801</v>
      </c>
      <c r="K155" s="2">
        <v>497891021983.20502</v>
      </c>
      <c r="L155" s="2">
        <v>-1408124711579.97</v>
      </c>
      <c r="M155" s="2">
        <v>-1016631296327.8199</v>
      </c>
      <c r="N155" s="2">
        <v>919253574741.33801</v>
      </c>
      <c r="O155" s="2">
        <v>-516876148905.79102</v>
      </c>
      <c r="P155" s="2">
        <v>-354609848658.08502</v>
      </c>
      <c r="Q155" s="2">
        <v>-1421424242347.5601</v>
      </c>
      <c r="R155" s="2">
        <v>593324141453.40198</v>
      </c>
      <c r="S155" s="2">
        <v>226567758194.18301</v>
      </c>
      <c r="T155" s="2">
        <v>104768195122.549</v>
      </c>
      <c r="U155" s="2">
        <v>853803065106.06604</v>
      </c>
      <c r="V155" s="2">
        <v>-438501176649.41699</v>
      </c>
      <c r="W155" s="2">
        <v>-225268567094.03299</v>
      </c>
      <c r="X155" s="2">
        <v>54443330751.435204</v>
      </c>
      <c r="Y155" s="2">
        <v>290576103505.26001</v>
      </c>
      <c r="Z155" s="2">
        <v>27878280549.959999</v>
      </c>
      <c r="AA155" s="2">
        <v>-34071304669.501202</v>
      </c>
      <c r="AB155" s="2">
        <v>-274200781729.625</v>
      </c>
      <c r="AC155" s="2">
        <v>196648317150.064</v>
      </c>
      <c r="AD155" s="2">
        <v>-89007276901.527695</v>
      </c>
      <c r="AE155" s="2">
        <v>-266614499143.07901</v>
      </c>
      <c r="AF155" s="2">
        <v>459675790606.03998</v>
      </c>
      <c r="AG155" s="2">
        <v>9611912816.8537006</v>
      </c>
      <c r="AH155" s="2">
        <v>-26679637409.794601</v>
      </c>
      <c r="AI155" s="2">
        <v>307919200980.78198</v>
      </c>
      <c r="AJ155" s="2">
        <v>-562695410072.62805</v>
      </c>
      <c r="AK155" s="2">
        <v>39242805627.146896</v>
      </c>
      <c r="AL155" s="2">
        <v>-47978712584.816597</v>
      </c>
      <c r="AM155" s="2">
        <v>57582360842.639503</v>
      </c>
      <c r="AN155" s="2">
        <v>-158200831860.64099</v>
      </c>
      <c r="AO155" s="2">
        <v>-29674248521.633099</v>
      </c>
      <c r="AP155" s="2">
        <v>25583010583.2444</v>
      </c>
      <c r="AQ155" s="2">
        <v>63525042619.763802</v>
      </c>
      <c r="AR155" s="2">
        <v>66604835583.1996</v>
      </c>
      <c r="AS155" s="2">
        <v>-45686187401.991898</v>
      </c>
      <c r="AT155" s="2">
        <v>-6538589507.7067003</v>
      </c>
      <c r="AU155" s="2">
        <v>61723671664.930702</v>
      </c>
      <c r="AV155" s="2">
        <v>258393769453.54099</v>
      </c>
      <c r="AW155" s="2">
        <v>28071462654.9231</v>
      </c>
      <c r="AX155" s="2">
        <v>-130537493219.57899</v>
      </c>
      <c r="AY155" s="2">
        <v>-142483872274.828</v>
      </c>
      <c r="AZ155" s="2">
        <v>58913093276.246002</v>
      </c>
      <c r="BA155" s="2">
        <v>11848593217.2372</v>
      </c>
      <c r="BB155" s="2">
        <v>202825508767.341</v>
      </c>
      <c r="BC155" s="2">
        <v>79717879063.622101</v>
      </c>
      <c r="BD155" s="2">
        <v>37044243384.568298</v>
      </c>
      <c r="BE155" s="2">
        <v>-24874001975.6693</v>
      </c>
      <c r="BF155" s="2">
        <v>26980172155.066502</v>
      </c>
      <c r="BG155" s="2">
        <v>7140811310.7265797</v>
      </c>
      <c r="BH155" s="2">
        <v>-45027592510.290604</v>
      </c>
      <c r="BI155" s="2">
        <v>-44370604975.884804</v>
      </c>
      <c r="BJ155" s="2">
        <v>39835493459.804298</v>
      </c>
      <c r="BK155" s="2">
        <v>25884957389.639599</v>
      </c>
      <c r="BL155" s="2">
        <v>91839819848.305298</v>
      </c>
      <c r="BM155" s="2">
        <v>-120389119106.384</v>
      </c>
      <c r="BN155" s="2">
        <v>-39118500992.724297</v>
      </c>
      <c r="BO155" s="2">
        <v>-29212035971.943298</v>
      </c>
      <c r="BP155" s="2">
        <v>-20127203082.995899</v>
      </c>
      <c r="BQ155" s="2">
        <v>-60557830641.250702</v>
      </c>
      <c r="BR155" s="2">
        <v>-3805050346.0162501</v>
      </c>
      <c r="BS155" s="2">
        <v>-916438717.73488903</v>
      </c>
      <c r="BT155" s="2">
        <v>-32419786379.4697</v>
      </c>
      <c r="BU155" s="2">
        <v>-65595485590.1474</v>
      </c>
      <c r="BV155" s="2">
        <v>2664005694.2485299</v>
      </c>
      <c r="BW155" s="2">
        <v>13849868286.2925</v>
      </c>
      <c r="BX155" s="2">
        <v>-19315173062.2197</v>
      </c>
      <c r="BY155" s="2">
        <v>31698236239.613998</v>
      </c>
      <c r="BZ155" s="2">
        <v>32231359689.468102</v>
      </c>
      <c r="CA155" s="2">
        <v>-57730946222.3759</v>
      </c>
      <c r="CB155" s="2">
        <v>-83686445505.689606</v>
      </c>
      <c r="CC155" s="2">
        <v>23123916286.812199</v>
      </c>
      <c r="CD155" s="2">
        <v>5693566683.64083</v>
      </c>
      <c r="CE155" s="2">
        <v>4145243621.6122499</v>
      </c>
      <c r="CF155" s="2">
        <v>-11274322028.5555</v>
      </c>
      <c r="CG155" s="2">
        <v>16059874436.073099</v>
      </c>
      <c r="CH155" s="2">
        <v>-2024644633.54024</v>
      </c>
      <c r="CI155" s="2">
        <v>4713113273.9682302</v>
      </c>
      <c r="CJ155" s="2">
        <v>-2590693495.2095499</v>
      </c>
      <c r="CK155" s="2">
        <v>-16859176544.294201</v>
      </c>
      <c r="CL155" s="2">
        <v>-17794683386.371799</v>
      </c>
      <c r="CM155" s="2">
        <v>411371633.30231202</v>
      </c>
      <c r="CN155" s="2">
        <v>-7902950831.5472298</v>
      </c>
      <c r="CO155" s="2">
        <v>-607313246.65288103</v>
      </c>
      <c r="CP155" s="2">
        <v>8885502823.5916805</v>
      </c>
      <c r="CQ155" s="2">
        <v>84334434.933412895</v>
      </c>
      <c r="CR155" s="2">
        <v>-5861199205.2903099</v>
      </c>
      <c r="CS155" s="2">
        <v>-13031412389.406601</v>
      </c>
      <c r="CT155" s="2">
        <v>5229382909.5962696</v>
      </c>
      <c r="CU155" s="2">
        <v>2762519483.0581102</v>
      </c>
      <c r="CV155" s="2">
        <v>-383554331.94653898</v>
      </c>
      <c r="CW155" s="2">
        <v>-11101886250.9713</v>
      </c>
      <c r="CX155" s="2">
        <v>1265924540.8836701</v>
      </c>
      <c r="CY155" s="2">
        <v>6578663187.2186604</v>
      </c>
      <c r="CZ155" s="2">
        <v>-329831416.09272999</v>
      </c>
      <c r="DA155" s="2">
        <v>1675327865.7097299</v>
      </c>
      <c r="DB155" s="2">
        <v>8101531498.8433905</v>
      </c>
      <c r="DC155" s="2">
        <v>-436109803.59738898</v>
      </c>
      <c r="DD155" s="2">
        <v>1354951830.4267399</v>
      </c>
      <c r="DE155" s="2">
        <v>-1555665198.48981</v>
      </c>
      <c r="DF155" s="2">
        <v>5122849548.5082598</v>
      </c>
      <c r="DG155" s="2">
        <v>2478426425.2842999</v>
      </c>
      <c r="DH155" s="2">
        <v>3906282265.5169301</v>
      </c>
      <c r="DI155" s="2">
        <v>909077528.00535595</v>
      </c>
      <c r="DJ155" s="2">
        <v>-370773786.93264103</v>
      </c>
      <c r="DK155" s="2">
        <v>538430206.58992398</v>
      </c>
      <c r="DL155" s="2">
        <v>2505597688.9003401</v>
      </c>
      <c r="DM155" s="2">
        <v>1385479627.88304</v>
      </c>
      <c r="DN155" s="2">
        <v>-772177627.93700004</v>
      </c>
      <c r="DO155" s="2">
        <v>632492093.70986104</v>
      </c>
      <c r="DP155" s="2">
        <v>-1828609209.0694201</v>
      </c>
      <c r="DQ155" s="2">
        <v>267357791.27743199</v>
      </c>
      <c r="DR155" s="2">
        <v>-209292878.61576301</v>
      </c>
      <c r="DS155" s="1"/>
      <c r="DT155" s="1"/>
      <c r="DU155" s="1"/>
      <c r="DV155" s="1"/>
    </row>
    <row r="156" spans="1:126" x14ac:dyDescent="0.25">
      <c r="A156" s="7" t="s">
        <v>163</v>
      </c>
      <c r="B156" s="8">
        <v>155</v>
      </c>
      <c r="C156" s="14" t="s">
        <v>81</v>
      </c>
      <c r="D156" s="15">
        <v>4</v>
      </c>
      <c r="E156" s="11">
        <v>489</v>
      </c>
      <c r="F156" s="25">
        <f t="shared" si="2"/>
        <v>2.6893088591236203</v>
      </c>
      <c r="G156" s="2">
        <v>4199283037379.5498</v>
      </c>
      <c r="H156" s="2">
        <v>-6127572108713.4199</v>
      </c>
      <c r="I156" s="2">
        <v>-3844852903925.1802</v>
      </c>
      <c r="J156" s="2">
        <v>3699076239202.5</v>
      </c>
      <c r="K156" s="2">
        <v>-595668915762.98706</v>
      </c>
      <c r="L156" s="2">
        <v>-298767864515.03802</v>
      </c>
      <c r="M156" s="2">
        <v>815624967379.31799</v>
      </c>
      <c r="N156" s="2">
        <v>-502307117694.09302</v>
      </c>
      <c r="O156" s="2">
        <v>-756836508530.573</v>
      </c>
      <c r="P156" s="2">
        <v>1050883621384.23</v>
      </c>
      <c r="Q156" s="2">
        <v>-212474815649.82199</v>
      </c>
      <c r="R156" s="2">
        <v>192977765403.05899</v>
      </c>
      <c r="S156" s="2">
        <v>65643664490.508301</v>
      </c>
      <c r="T156" s="2">
        <v>913013200126.34802</v>
      </c>
      <c r="U156" s="2">
        <v>-228132527095.87799</v>
      </c>
      <c r="V156" s="2">
        <v>59338376629.427902</v>
      </c>
      <c r="W156" s="2">
        <v>-188006154594.104</v>
      </c>
      <c r="X156" s="2">
        <v>208955179262.26401</v>
      </c>
      <c r="Y156" s="2">
        <v>-149845006813.431</v>
      </c>
      <c r="Z156" s="2">
        <v>-177659091418.354</v>
      </c>
      <c r="AA156" s="2">
        <v>-339151842072.68103</v>
      </c>
      <c r="AB156" s="2">
        <v>-136247258215.44701</v>
      </c>
      <c r="AC156" s="2">
        <v>-107619954568.951</v>
      </c>
      <c r="AD156" s="2">
        <v>-15809825967.775299</v>
      </c>
      <c r="AE156" s="2">
        <v>83926628621.993896</v>
      </c>
      <c r="AF156" s="2">
        <v>110221171187.48801</v>
      </c>
      <c r="AG156" s="2">
        <v>-45430609748.244003</v>
      </c>
      <c r="AH156" s="2">
        <v>376350975607.23199</v>
      </c>
      <c r="AI156" s="2">
        <v>148001910022.543</v>
      </c>
      <c r="AJ156" s="2">
        <v>272296464103.258</v>
      </c>
      <c r="AK156" s="2">
        <v>208422292158.22699</v>
      </c>
      <c r="AL156" s="2">
        <v>-54401304521.601196</v>
      </c>
      <c r="AM156" s="2">
        <v>124044972489.57401</v>
      </c>
      <c r="AN156" s="2">
        <v>-2873312858.1708398</v>
      </c>
      <c r="AO156" s="2">
        <v>142679072532.418</v>
      </c>
      <c r="AP156" s="2">
        <v>-152940015585.39899</v>
      </c>
      <c r="AQ156" s="2">
        <v>267783338756.703</v>
      </c>
      <c r="AR156" s="2">
        <v>40876531472.732201</v>
      </c>
      <c r="AS156" s="2">
        <v>73916580954.833099</v>
      </c>
      <c r="AT156" s="2">
        <v>-107349802328.995</v>
      </c>
      <c r="AU156" s="2">
        <v>-83220245028.6474</v>
      </c>
      <c r="AV156" s="2">
        <v>-52962991331.705299</v>
      </c>
      <c r="AW156" s="2">
        <v>156625260475.23001</v>
      </c>
      <c r="AX156" s="2">
        <v>87784000406.232498</v>
      </c>
      <c r="AY156" s="2">
        <v>-48570366028.619904</v>
      </c>
      <c r="AZ156" s="2">
        <v>122157102205.715</v>
      </c>
      <c r="BA156" s="2">
        <v>44359760325.905296</v>
      </c>
      <c r="BB156" s="2">
        <v>-100041313167.66499</v>
      </c>
      <c r="BC156" s="2">
        <v>-34170775002.4734</v>
      </c>
      <c r="BD156" s="2">
        <v>136468200605.77699</v>
      </c>
      <c r="BE156" s="2">
        <v>-21969453957.685902</v>
      </c>
      <c r="BF156" s="2">
        <v>4748826504.7129202</v>
      </c>
      <c r="BG156" s="2">
        <v>-42435196950.990196</v>
      </c>
      <c r="BH156" s="2">
        <v>75275169770.638107</v>
      </c>
      <c r="BI156" s="2">
        <v>35514434194.849403</v>
      </c>
      <c r="BJ156" s="2">
        <v>61753176973.754997</v>
      </c>
      <c r="BK156" s="2">
        <v>-48292939025.348198</v>
      </c>
      <c r="BL156" s="2">
        <v>-35957274316.702003</v>
      </c>
      <c r="BM156" s="2">
        <v>-3651037856.34866</v>
      </c>
      <c r="BN156" s="2">
        <v>-55110629502.737999</v>
      </c>
      <c r="BO156" s="2">
        <v>-296956879.28044802</v>
      </c>
      <c r="BP156" s="2">
        <v>-44870905936.578697</v>
      </c>
      <c r="BQ156" s="2">
        <v>-77731435023.978302</v>
      </c>
      <c r="BR156" s="2">
        <v>65766967649.125397</v>
      </c>
      <c r="BS156" s="2">
        <v>59488744518.026497</v>
      </c>
      <c r="BT156" s="2">
        <v>48611664879.201599</v>
      </c>
      <c r="BU156" s="2">
        <v>21628900909.8694</v>
      </c>
      <c r="BV156" s="2">
        <v>53115778667.678299</v>
      </c>
      <c r="BW156" s="2">
        <v>64747959716.635101</v>
      </c>
      <c r="BX156" s="2">
        <v>-34072764750.1856</v>
      </c>
      <c r="BY156" s="2">
        <v>-42933461901.011902</v>
      </c>
      <c r="BZ156" s="2">
        <v>1523613537.0509701</v>
      </c>
      <c r="CA156" s="2">
        <v>-16800898321.242001</v>
      </c>
      <c r="CB156" s="2">
        <v>-45810112953.564796</v>
      </c>
      <c r="CC156" s="2">
        <v>-5913434048.8730497</v>
      </c>
      <c r="CD156" s="2">
        <v>-11433757849.114799</v>
      </c>
      <c r="CE156" s="2">
        <v>-68769183028.193298</v>
      </c>
      <c r="CF156" s="2">
        <v>-4743478494.4075403</v>
      </c>
      <c r="CG156" s="2">
        <v>-29913983277.328602</v>
      </c>
      <c r="CH156" s="2">
        <v>23499083545.913898</v>
      </c>
      <c r="CI156" s="2">
        <v>12980407762.0653</v>
      </c>
      <c r="CJ156" s="2">
        <v>17579042532.724602</v>
      </c>
      <c r="CK156" s="2">
        <v>-3750249004.5416999</v>
      </c>
      <c r="CL156" s="2">
        <v>-13457020934.027</v>
      </c>
      <c r="CM156" s="2">
        <v>-13642771221.496</v>
      </c>
      <c r="CN156" s="2">
        <v>-8545368610.1585798</v>
      </c>
      <c r="CO156" s="2">
        <v>-17845005566.802299</v>
      </c>
      <c r="CP156" s="2">
        <v>9277351888.5125294</v>
      </c>
      <c r="CQ156" s="2">
        <v>-31430521508.244999</v>
      </c>
      <c r="CR156" s="2">
        <v>19323495789.2519</v>
      </c>
      <c r="CS156" s="2">
        <v>-7697241243.1083899</v>
      </c>
      <c r="CT156" s="2">
        <v>5822739750.1508503</v>
      </c>
      <c r="CU156" s="2">
        <v>-443156861.92902797</v>
      </c>
      <c r="CV156" s="2">
        <v>-3375248049.22157</v>
      </c>
      <c r="CW156" s="2">
        <v>-8167128450.5756798</v>
      </c>
      <c r="CX156" s="2">
        <v>4446637354.6594105</v>
      </c>
      <c r="CY156" s="2">
        <v>-143856590.52399999</v>
      </c>
      <c r="CZ156" s="2">
        <v>-2118854719.82214</v>
      </c>
      <c r="DA156" s="2">
        <v>8904025293.60536</v>
      </c>
      <c r="DB156" s="2">
        <v>6305874846.6663599</v>
      </c>
      <c r="DC156" s="2">
        <v>445043340.02571702</v>
      </c>
      <c r="DD156" s="2">
        <v>-1397080213.43241</v>
      </c>
      <c r="DE156" s="2">
        <v>-2954233504.6852298</v>
      </c>
      <c r="DF156" s="2">
        <v>5532627314.2925901</v>
      </c>
      <c r="DG156" s="2">
        <v>1048857243.6</v>
      </c>
      <c r="DH156" s="2">
        <v>-2207249644.1212101</v>
      </c>
      <c r="DI156" s="2">
        <v>-2673552470.2812901</v>
      </c>
      <c r="DJ156" s="2">
        <v>37731268.785278603</v>
      </c>
      <c r="DK156" s="2">
        <v>947483157.74560106</v>
      </c>
      <c r="DL156" s="2">
        <v>8240427522.6738005</v>
      </c>
      <c r="DM156" s="2">
        <v>5811365625.5317202</v>
      </c>
      <c r="DN156" s="2">
        <v>-284967667.78214401</v>
      </c>
      <c r="DO156" s="2">
        <v>1347674050.7652299</v>
      </c>
      <c r="DP156" s="2">
        <v>-5506034812.2926102</v>
      </c>
      <c r="DQ156" s="2">
        <v>-37573707.433008902</v>
      </c>
      <c r="DR156" s="2">
        <v>574931117.49836898</v>
      </c>
      <c r="DS156" s="1"/>
      <c r="DT156" s="1"/>
      <c r="DU156" s="1"/>
      <c r="DV156" s="1"/>
    </row>
    <row r="157" spans="1:126" x14ac:dyDescent="0.25">
      <c r="A157" s="7" t="s">
        <v>164</v>
      </c>
      <c r="B157" s="8">
        <v>156</v>
      </c>
      <c r="C157" s="14" t="s">
        <v>81</v>
      </c>
      <c r="D157" s="15">
        <v>4</v>
      </c>
      <c r="E157" s="11">
        <v>539.5</v>
      </c>
      <c r="F157" s="25">
        <f t="shared" si="2"/>
        <v>2.731991449018929</v>
      </c>
      <c r="G157" s="2">
        <v>-2759537951926.6201</v>
      </c>
      <c r="H157" s="2">
        <v>2494657149860.4102</v>
      </c>
      <c r="I157" s="2">
        <v>-950382786034.22095</v>
      </c>
      <c r="J157" s="2">
        <v>25302687291.6427</v>
      </c>
      <c r="K157" s="2">
        <v>1635698639454.8899</v>
      </c>
      <c r="L157" s="2">
        <v>1669744803449.9399</v>
      </c>
      <c r="M157" s="2">
        <v>297121509387.48499</v>
      </c>
      <c r="N157" s="2">
        <v>-993240464688.92297</v>
      </c>
      <c r="O157" s="2">
        <v>245613484812.263</v>
      </c>
      <c r="P157" s="2">
        <v>1022146997553.84</v>
      </c>
      <c r="Q157" s="2">
        <v>-240310929234.60699</v>
      </c>
      <c r="R157" s="2">
        <v>1014424664028.88</v>
      </c>
      <c r="S157" s="2">
        <v>580613407476.30298</v>
      </c>
      <c r="T157" s="2">
        <v>-1449222127712.5</v>
      </c>
      <c r="U157" s="2">
        <v>599025975192.59998</v>
      </c>
      <c r="V157" s="2">
        <v>-592376747922.72498</v>
      </c>
      <c r="W157" s="2">
        <v>519920700429.83099</v>
      </c>
      <c r="X157" s="2">
        <v>434080932245.435</v>
      </c>
      <c r="Y157" s="2">
        <v>106269195069.907</v>
      </c>
      <c r="Z157" s="2">
        <v>-166409235264.12799</v>
      </c>
      <c r="AA157" s="2">
        <v>-169388587675.51401</v>
      </c>
      <c r="AB157" s="2">
        <v>-233417614608.909</v>
      </c>
      <c r="AC157" s="2">
        <v>-334871661780.95099</v>
      </c>
      <c r="AD157" s="2">
        <v>21504471545.102901</v>
      </c>
      <c r="AE157" s="2">
        <v>-110241722620.396</v>
      </c>
      <c r="AF157" s="2">
        <v>-52020133714.791702</v>
      </c>
      <c r="AG157" s="2">
        <v>-63862459488.327003</v>
      </c>
      <c r="AH157" s="2">
        <v>-448252092983.07397</v>
      </c>
      <c r="AI157" s="2">
        <v>-137910476045.04501</v>
      </c>
      <c r="AJ157" s="2">
        <v>-540313047888.66101</v>
      </c>
      <c r="AK157" s="2">
        <v>7175381880.7183304</v>
      </c>
      <c r="AL157" s="2">
        <v>-24826692944.971401</v>
      </c>
      <c r="AM157" s="2">
        <v>355123821007.71802</v>
      </c>
      <c r="AN157" s="2">
        <v>149293975664.69199</v>
      </c>
      <c r="AO157" s="2">
        <v>-172889312977.05801</v>
      </c>
      <c r="AP157" s="2">
        <v>-136944414756.30099</v>
      </c>
      <c r="AQ157" s="2">
        <v>-53661019250.802498</v>
      </c>
      <c r="AR157" s="2">
        <v>4917346805.7040701</v>
      </c>
      <c r="AS157" s="2">
        <v>-63201987723.924301</v>
      </c>
      <c r="AT157" s="2">
        <v>-239433081104.08401</v>
      </c>
      <c r="AU157" s="2">
        <v>-196778604108.603</v>
      </c>
      <c r="AV157" s="2">
        <v>-22585243707.6297</v>
      </c>
      <c r="AW157" s="2">
        <v>95793556706.978195</v>
      </c>
      <c r="AX157" s="2">
        <v>-302243237642.021</v>
      </c>
      <c r="AY157" s="2">
        <v>-128633304674.33</v>
      </c>
      <c r="AZ157" s="2">
        <v>10891596318.8006</v>
      </c>
      <c r="BA157" s="2">
        <v>-195696876693.992</v>
      </c>
      <c r="BB157" s="2">
        <v>25270654619.598701</v>
      </c>
      <c r="BC157" s="2">
        <v>-35708344011.789299</v>
      </c>
      <c r="BD157" s="2">
        <v>105617157403.27499</v>
      </c>
      <c r="BE157" s="2">
        <v>58466983341.285797</v>
      </c>
      <c r="BF157" s="2">
        <v>-188481646592.133</v>
      </c>
      <c r="BG157" s="2">
        <v>187419635257.44</v>
      </c>
      <c r="BH157" s="2">
        <v>127415410097.99899</v>
      </c>
      <c r="BI157" s="2">
        <v>4911381387.6423302</v>
      </c>
      <c r="BJ157" s="2">
        <v>-111407583510.79601</v>
      </c>
      <c r="BK157" s="2">
        <v>100571962705.19099</v>
      </c>
      <c r="BL157" s="2">
        <v>-63824222234.307404</v>
      </c>
      <c r="BM157" s="2">
        <v>-20628270798.028198</v>
      </c>
      <c r="BN157" s="2">
        <v>70045756464.598694</v>
      </c>
      <c r="BO157" s="2">
        <v>-23927056820.345501</v>
      </c>
      <c r="BP157" s="2">
        <v>-48553426507.169502</v>
      </c>
      <c r="BQ157" s="2">
        <v>-81128018786.194702</v>
      </c>
      <c r="BR157" s="2">
        <v>-15549321748.985701</v>
      </c>
      <c r="BS157" s="2">
        <v>10468592766.1304</v>
      </c>
      <c r="BT157" s="2">
        <v>21837659101.979301</v>
      </c>
      <c r="BU157" s="2">
        <v>-93178339067.298599</v>
      </c>
      <c r="BV157" s="2">
        <v>-67424954688.648598</v>
      </c>
      <c r="BW157" s="2">
        <v>-34233349663.9748</v>
      </c>
      <c r="BX157" s="2">
        <v>-78168984262.488098</v>
      </c>
      <c r="BY157" s="2">
        <v>-6164556797.7575703</v>
      </c>
      <c r="BZ157" s="2">
        <v>122559543333.48199</v>
      </c>
      <c r="CA157" s="2">
        <v>-6576173701.4050398</v>
      </c>
      <c r="CB157" s="2">
        <v>-21624168035.163898</v>
      </c>
      <c r="CC157" s="2">
        <v>-29886746834.506001</v>
      </c>
      <c r="CD157" s="2">
        <v>-30956787109.073101</v>
      </c>
      <c r="CE157" s="2">
        <v>-79660369106.138901</v>
      </c>
      <c r="CF157" s="2">
        <v>-24214571850.045601</v>
      </c>
      <c r="CG157" s="2">
        <v>-20600875225.810799</v>
      </c>
      <c r="CH157" s="2">
        <v>1059546074.86713</v>
      </c>
      <c r="CI157" s="2">
        <v>5894801157.4846296</v>
      </c>
      <c r="CJ157" s="2">
        <v>-40432036419.254898</v>
      </c>
      <c r="CK157" s="2">
        <v>3340414914.9201102</v>
      </c>
      <c r="CL157" s="2">
        <v>-30040619124.7019</v>
      </c>
      <c r="CM157" s="2">
        <v>23154636271.832901</v>
      </c>
      <c r="CN157" s="2">
        <v>-21967889861.668301</v>
      </c>
      <c r="CO157" s="2">
        <v>5622146650.2780399</v>
      </c>
      <c r="CP157" s="2">
        <v>-35162952699.7351</v>
      </c>
      <c r="CQ157" s="2">
        <v>26628700986.1759</v>
      </c>
      <c r="CR157" s="2">
        <v>8141182726.2025003</v>
      </c>
      <c r="CS157" s="2">
        <v>2473612022.4015002</v>
      </c>
      <c r="CT157" s="2">
        <v>8717062972.0651207</v>
      </c>
      <c r="CU157" s="2">
        <v>-16670391054.997801</v>
      </c>
      <c r="CV157" s="2">
        <v>11912110833.677999</v>
      </c>
      <c r="CW157" s="2">
        <v>1200005045.0176001</v>
      </c>
      <c r="CX157" s="2">
        <v>-1727200870.1291599</v>
      </c>
      <c r="CY157" s="2">
        <v>3339222443.3099499</v>
      </c>
      <c r="CZ157" s="2">
        <v>-208607285.25594801</v>
      </c>
      <c r="DA157" s="2">
        <v>-18363411733.2187</v>
      </c>
      <c r="DB157" s="2">
        <v>-8301944199.1102304</v>
      </c>
      <c r="DC157" s="2">
        <v>1649121357.3461499</v>
      </c>
      <c r="DD157" s="2">
        <v>-10913457105.016199</v>
      </c>
      <c r="DE157" s="2">
        <v>-9875346181.3108902</v>
      </c>
      <c r="DF157" s="2">
        <v>9910018797.8100891</v>
      </c>
      <c r="DG157" s="2">
        <v>39175826.795125902</v>
      </c>
      <c r="DH157" s="2">
        <v>16218536113.562901</v>
      </c>
      <c r="DI157" s="2">
        <v>-112926131.842847</v>
      </c>
      <c r="DJ157" s="2">
        <v>503061834.18690598</v>
      </c>
      <c r="DK157" s="2">
        <v>2612705261.7243099</v>
      </c>
      <c r="DL157" s="2">
        <v>-3419211590.4656701</v>
      </c>
      <c r="DM157" s="2">
        <v>1817584293.6099701</v>
      </c>
      <c r="DN157" s="2">
        <v>2091705780.4655499</v>
      </c>
      <c r="DO157" s="2">
        <v>-923879292.40910006</v>
      </c>
      <c r="DP157" s="2">
        <v>-1074998647.9164901</v>
      </c>
      <c r="DQ157" s="2">
        <v>808589872.17960405</v>
      </c>
      <c r="DR157" s="2">
        <v>810929343.30707705</v>
      </c>
      <c r="DS157" s="1"/>
      <c r="DT157" s="1"/>
      <c r="DU157" s="1"/>
      <c r="DV157" s="1"/>
    </row>
    <row r="158" spans="1:126" x14ac:dyDescent="0.25">
      <c r="A158" s="7" t="s">
        <v>165</v>
      </c>
      <c r="B158" s="8">
        <v>157</v>
      </c>
      <c r="C158" s="14" t="s">
        <v>81</v>
      </c>
      <c r="D158" s="15">
        <v>4</v>
      </c>
      <c r="E158" s="11">
        <v>422</v>
      </c>
      <c r="F158" s="25">
        <f t="shared" si="2"/>
        <v>2.6253124509616739</v>
      </c>
      <c r="G158" s="2">
        <v>-4552084784404.5898</v>
      </c>
      <c r="H158" s="2">
        <v>7732010097913.0898</v>
      </c>
      <c r="I158" s="2">
        <v>-2816406782638.46</v>
      </c>
      <c r="J158" s="2">
        <v>335049553113.98901</v>
      </c>
      <c r="K158" s="2">
        <v>-1025626785079.02</v>
      </c>
      <c r="L158" s="2">
        <v>352526959353.05902</v>
      </c>
      <c r="M158" s="2">
        <v>329399108996.64301</v>
      </c>
      <c r="N158" s="2">
        <v>-959257748159.51501</v>
      </c>
      <c r="O158" s="2">
        <v>-1131603505157.25</v>
      </c>
      <c r="P158" s="2">
        <v>-1134705146373.8701</v>
      </c>
      <c r="Q158" s="2">
        <v>162969931542.82501</v>
      </c>
      <c r="R158" s="2">
        <v>55225880579.144501</v>
      </c>
      <c r="S158" s="2">
        <v>495646077352.32202</v>
      </c>
      <c r="T158" s="2">
        <v>167628699959.724</v>
      </c>
      <c r="U158" s="2">
        <v>746231198371.09497</v>
      </c>
      <c r="V158" s="2">
        <v>208481752433.27301</v>
      </c>
      <c r="W158" s="2">
        <v>522759280812.20398</v>
      </c>
      <c r="X158" s="2">
        <v>-495354133277.198</v>
      </c>
      <c r="Y158" s="2">
        <v>214496262728.27399</v>
      </c>
      <c r="Z158" s="2">
        <v>-537478634123.62201</v>
      </c>
      <c r="AA158" s="2">
        <v>374317620102.35199</v>
      </c>
      <c r="AB158" s="2">
        <v>64389536986.483597</v>
      </c>
      <c r="AC158" s="2">
        <v>111323676881.74699</v>
      </c>
      <c r="AD158" s="2">
        <v>162385672463.90399</v>
      </c>
      <c r="AE158" s="2">
        <v>89742966339.094299</v>
      </c>
      <c r="AF158" s="2">
        <v>92391759370.481705</v>
      </c>
      <c r="AG158" s="2">
        <v>266046448465.64301</v>
      </c>
      <c r="AH158" s="2">
        <v>-14749129286.8682</v>
      </c>
      <c r="AI158" s="2">
        <v>47739710059.432503</v>
      </c>
      <c r="AJ158" s="2">
        <v>-121056607647.338</v>
      </c>
      <c r="AK158" s="2">
        <v>131964510166.65401</v>
      </c>
      <c r="AL158" s="2">
        <v>-110316924213.925</v>
      </c>
      <c r="AM158" s="2">
        <v>114487884772.00301</v>
      </c>
      <c r="AN158" s="2">
        <v>133532462674.631</v>
      </c>
      <c r="AO158" s="2">
        <v>-15676067540.1015</v>
      </c>
      <c r="AP158" s="2">
        <v>-10864924372.774799</v>
      </c>
      <c r="AQ158" s="2">
        <v>97657698245.156097</v>
      </c>
      <c r="AR158" s="2">
        <v>33666980503.3307</v>
      </c>
      <c r="AS158" s="2">
        <v>-110590368327.196</v>
      </c>
      <c r="AT158" s="2">
        <v>65216562438.498802</v>
      </c>
      <c r="AU158" s="2">
        <v>88255189944.412903</v>
      </c>
      <c r="AV158" s="2">
        <v>-44827957548.333603</v>
      </c>
      <c r="AW158" s="2">
        <v>-61226453794.847702</v>
      </c>
      <c r="AX158" s="2">
        <v>-58247620926.625099</v>
      </c>
      <c r="AY158" s="2">
        <v>-93748878721.060593</v>
      </c>
      <c r="AZ158" s="2">
        <v>113294694719.52</v>
      </c>
      <c r="BA158" s="2">
        <v>-61136389413.709198</v>
      </c>
      <c r="BB158" s="2">
        <v>32396728033.492001</v>
      </c>
      <c r="BC158" s="2">
        <v>-67596073384.729797</v>
      </c>
      <c r="BD158" s="2">
        <v>43722282969.9161</v>
      </c>
      <c r="BE158" s="2">
        <v>-96201185700.523102</v>
      </c>
      <c r="BF158" s="2">
        <v>-51096147089.633797</v>
      </c>
      <c r="BG158" s="2">
        <v>8895969850.8446693</v>
      </c>
      <c r="BH158" s="2">
        <v>-47746071116.778</v>
      </c>
      <c r="BI158" s="2">
        <v>-60797271621.812897</v>
      </c>
      <c r="BJ158" s="2">
        <v>-50784100432.764999</v>
      </c>
      <c r="BK158" s="2">
        <v>-56610034218.558197</v>
      </c>
      <c r="BL158" s="2">
        <v>12592331402.128599</v>
      </c>
      <c r="BM158" s="2">
        <v>25032432896.510799</v>
      </c>
      <c r="BN158" s="2">
        <v>-67104373992.865898</v>
      </c>
      <c r="BO158" s="2">
        <v>79231351323.861206</v>
      </c>
      <c r="BP158" s="2">
        <v>27771011210.621101</v>
      </c>
      <c r="BQ158" s="2">
        <v>-243130207.84241799</v>
      </c>
      <c r="BR158" s="2">
        <v>-47688985736.9991</v>
      </c>
      <c r="BS158" s="2">
        <v>-44214068637.264999</v>
      </c>
      <c r="BT158" s="2">
        <v>66090258491.706497</v>
      </c>
      <c r="BU158" s="2">
        <v>-19786651140.041901</v>
      </c>
      <c r="BV158" s="2">
        <v>28411482158.702499</v>
      </c>
      <c r="BW158" s="2">
        <v>-44277931952.141701</v>
      </c>
      <c r="BX158" s="2">
        <v>20701858437.060699</v>
      </c>
      <c r="BY158" s="2">
        <v>69466426040.765198</v>
      </c>
      <c r="BZ158" s="2">
        <v>-20884223874.827</v>
      </c>
      <c r="CA158" s="2">
        <v>53073536455.6819</v>
      </c>
      <c r="CB158" s="2">
        <v>46213564178.194199</v>
      </c>
      <c r="CC158" s="2">
        <v>32383541067.6693</v>
      </c>
      <c r="CD158" s="2">
        <v>21038662161.475201</v>
      </c>
      <c r="CE158" s="2">
        <v>1510368931.40921</v>
      </c>
      <c r="CF158" s="2">
        <v>-9384780995.9566593</v>
      </c>
      <c r="CG158" s="2">
        <v>45510181986.412003</v>
      </c>
      <c r="CH158" s="2">
        <v>-1558491745.69396</v>
      </c>
      <c r="CI158" s="2">
        <v>19140317099.400902</v>
      </c>
      <c r="CJ158" s="2">
        <v>-1439417499.6561899</v>
      </c>
      <c r="CK158" s="2">
        <v>-6516575594.7847404</v>
      </c>
      <c r="CL158" s="2">
        <v>-5966964405.4579496</v>
      </c>
      <c r="CM158" s="2">
        <v>17864223450.6371</v>
      </c>
      <c r="CN158" s="2">
        <v>-21081418379.362</v>
      </c>
      <c r="CO158" s="2">
        <v>-11149694392.2495</v>
      </c>
      <c r="CP158" s="2">
        <v>6965034925.6398296</v>
      </c>
      <c r="CQ158" s="2">
        <v>550517521.78427196</v>
      </c>
      <c r="CR158" s="2">
        <v>-15139265724.7918</v>
      </c>
      <c r="CS158" s="2">
        <v>5099284577.0801401</v>
      </c>
      <c r="CT158" s="2">
        <v>-2219167301.87925</v>
      </c>
      <c r="CU158" s="2">
        <v>9392859621.28759</v>
      </c>
      <c r="CV158" s="2">
        <v>8603065250.2507896</v>
      </c>
      <c r="CW158" s="2">
        <v>-3661569549.8287201</v>
      </c>
      <c r="CX158" s="2">
        <v>3367361514.5890999</v>
      </c>
      <c r="CY158" s="2">
        <v>-7567708890.8798304</v>
      </c>
      <c r="CZ158" s="2">
        <v>6119288483.6373796</v>
      </c>
      <c r="DA158" s="2">
        <v>5899614352.0861902</v>
      </c>
      <c r="DB158" s="2">
        <v>4802457535.5424099</v>
      </c>
      <c r="DC158" s="2">
        <v>4372873723.2383699</v>
      </c>
      <c r="DD158" s="2">
        <v>2399105888.89114</v>
      </c>
      <c r="DE158" s="2">
        <v>3670747172.3678398</v>
      </c>
      <c r="DF158" s="2">
        <v>-3426000936.5977402</v>
      </c>
      <c r="DG158" s="2">
        <v>-2477049554.9246202</v>
      </c>
      <c r="DH158" s="2">
        <v>-3032951843.23106</v>
      </c>
      <c r="DI158" s="2">
        <v>2060853586.34795</v>
      </c>
      <c r="DJ158" s="2">
        <v>110384216.469026</v>
      </c>
      <c r="DK158" s="2">
        <v>1923454944.7399399</v>
      </c>
      <c r="DL158" s="2">
        <v>-5129109676.08006</v>
      </c>
      <c r="DM158" s="2">
        <v>540439845.53256297</v>
      </c>
      <c r="DN158" s="2">
        <v>921720882.75503898</v>
      </c>
      <c r="DO158" s="2">
        <v>1072051666.20043</v>
      </c>
      <c r="DP158" s="2">
        <v>-1310413699.9688699</v>
      </c>
      <c r="DQ158" s="2">
        <v>-36215538.7580394</v>
      </c>
      <c r="DR158" s="2">
        <v>-183789368.29673699</v>
      </c>
      <c r="DS158" s="1"/>
      <c r="DT158" s="1"/>
      <c r="DU158" s="1"/>
      <c r="DV158" s="1"/>
    </row>
    <row r="159" spans="1:126" x14ac:dyDescent="0.25">
      <c r="A159" s="7" t="s">
        <v>166</v>
      </c>
      <c r="B159" s="8">
        <v>158</v>
      </c>
      <c r="C159" s="14" t="s">
        <v>81</v>
      </c>
      <c r="D159" s="15">
        <v>4</v>
      </c>
      <c r="E159" s="11">
        <v>405.6</v>
      </c>
      <c r="F159" s="25">
        <f t="shared" si="2"/>
        <v>2.6080979463252794</v>
      </c>
      <c r="G159" s="2">
        <v>14477403748077.301</v>
      </c>
      <c r="H159" s="2">
        <v>10518882340128.9</v>
      </c>
      <c r="I159" s="2">
        <v>1396557733391.28</v>
      </c>
      <c r="J159" s="2">
        <v>-378552094308.323</v>
      </c>
      <c r="K159" s="2">
        <v>-1529586247464.8601</v>
      </c>
      <c r="L159" s="2">
        <v>1015363012610.86</v>
      </c>
      <c r="M159" s="2">
        <v>222816508798.508</v>
      </c>
      <c r="N159" s="2">
        <v>2557062758739.6802</v>
      </c>
      <c r="O159" s="2">
        <v>1879770457205.5801</v>
      </c>
      <c r="P159" s="2">
        <v>-235735112477.36401</v>
      </c>
      <c r="Q159" s="2">
        <v>-886442405132.79602</v>
      </c>
      <c r="R159" s="2">
        <v>-513384504228.85101</v>
      </c>
      <c r="S159" s="2">
        <v>-191062113332.483</v>
      </c>
      <c r="T159" s="2">
        <v>-942157481886.52295</v>
      </c>
      <c r="U159" s="2">
        <v>-1312664043966.1899</v>
      </c>
      <c r="V159" s="2">
        <v>717129868463.16003</v>
      </c>
      <c r="W159" s="2">
        <v>-54139953508.227997</v>
      </c>
      <c r="X159" s="2">
        <v>-338319984142.27899</v>
      </c>
      <c r="Y159" s="2">
        <v>103765511182.09399</v>
      </c>
      <c r="Z159" s="2">
        <v>-294990239967.89001</v>
      </c>
      <c r="AA159" s="2">
        <v>370775772049.39801</v>
      </c>
      <c r="AB159" s="2">
        <v>-561046086039.01501</v>
      </c>
      <c r="AC159" s="2">
        <v>945286226846.97595</v>
      </c>
      <c r="AD159" s="2">
        <v>785104333527.84094</v>
      </c>
      <c r="AE159" s="2">
        <v>298707572271.36401</v>
      </c>
      <c r="AF159" s="2">
        <v>-543404020749.88501</v>
      </c>
      <c r="AG159" s="2">
        <v>-496549118996.78003</v>
      </c>
      <c r="AH159" s="2">
        <v>682519379763.07996</v>
      </c>
      <c r="AI159" s="2">
        <v>324049714504.69</v>
      </c>
      <c r="AJ159" s="2">
        <v>-269013234245.05899</v>
      </c>
      <c r="AK159" s="2">
        <v>121256389651.326</v>
      </c>
      <c r="AL159" s="2">
        <v>213327957701.09</v>
      </c>
      <c r="AM159" s="2">
        <v>-166449114182.43399</v>
      </c>
      <c r="AN159" s="2">
        <v>-189963869609.98401</v>
      </c>
      <c r="AO159" s="2">
        <v>-172274201171.56201</v>
      </c>
      <c r="AP159" s="2">
        <v>-93869480643.438599</v>
      </c>
      <c r="AQ159" s="2">
        <v>118266139403.748</v>
      </c>
      <c r="AR159" s="2">
        <v>-50738773673.249397</v>
      </c>
      <c r="AS159" s="2">
        <v>-164265805022.487</v>
      </c>
      <c r="AT159" s="2">
        <v>267737950572.85101</v>
      </c>
      <c r="AU159" s="2">
        <v>13214913842.195499</v>
      </c>
      <c r="AV159" s="2">
        <v>242087029.48223999</v>
      </c>
      <c r="AW159" s="2">
        <v>-56135863789.734596</v>
      </c>
      <c r="AX159" s="2">
        <v>-54723331099.690002</v>
      </c>
      <c r="AY159" s="2">
        <v>-158500997711.27399</v>
      </c>
      <c r="AZ159" s="2">
        <v>-86260985804.654007</v>
      </c>
      <c r="BA159" s="2">
        <v>-106395332345.42799</v>
      </c>
      <c r="BB159" s="2">
        <v>94348636922.604797</v>
      </c>
      <c r="BC159" s="2">
        <v>27025139909.044498</v>
      </c>
      <c r="BD159" s="2">
        <v>24707330550.3582</v>
      </c>
      <c r="BE159" s="2">
        <v>-104173353446.52499</v>
      </c>
      <c r="BF159" s="2">
        <v>-146976901977.26401</v>
      </c>
      <c r="BG159" s="2">
        <v>-11217497195.559999</v>
      </c>
      <c r="BH159" s="2">
        <v>45190461273.785797</v>
      </c>
      <c r="BI159" s="2">
        <v>85576683545.536896</v>
      </c>
      <c r="BJ159" s="2">
        <v>32035084298.680302</v>
      </c>
      <c r="BK159" s="2">
        <v>-112238113805.47301</v>
      </c>
      <c r="BL159" s="2">
        <v>-58137938634.290703</v>
      </c>
      <c r="BM159" s="2">
        <v>13817537589.3993</v>
      </c>
      <c r="BN159" s="2">
        <v>76990092643.492599</v>
      </c>
      <c r="BO159" s="2">
        <v>71356054586.678299</v>
      </c>
      <c r="BP159" s="2">
        <v>80395465459.4552</v>
      </c>
      <c r="BQ159" s="2">
        <v>-57258729580.077698</v>
      </c>
      <c r="BR159" s="2">
        <v>-26355242054.1362</v>
      </c>
      <c r="BS159" s="2">
        <v>87383215687.042999</v>
      </c>
      <c r="BT159" s="2">
        <v>150905789633.47198</v>
      </c>
      <c r="BU159" s="2">
        <v>-8225608080.0170898</v>
      </c>
      <c r="BV159" s="2">
        <v>65121427035.7528</v>
      </c>
      <c r="BW159" s="2">
        <v>39045965831.664803</v>
      </c>
      <c r="BX159" s="2">
        <v>23001668385.516701</v>
      </c>
      <c r="BY159" s="2">
        <v>13276221288.6243</v>
      </c>
      <c r="BZ159" s="2">
        <v>57089832829.052902</v>
      </c>
      <c r="CA159" s="2">
        <v>-38018398870.284302</v>
      </c>
      <c r="CB159" s="2">
        <v>-6989701556.5392399</v>
      </c>
      <c r="CC159" s="2">
        <v>-72809942253.592102</v>
      </c>
      <c r="CD159" s="2">
        <v>5064570379.6513004</v>
      </c>
      <c r="CE159" s="2">
        <v>-19942739912.925701</v>
      </c>
      <c r="CF159" s="2">
        <v>30100550744.726101</v>
      </c>
      <c r="CG159" s="2">
        <v>42209937033.847298</v>
      </c>
      <c r="CH159" s="2">
        <v>-50704898735.449203</v>
      </c>
      <c r="CI159" s="2">
        <v>-37058257821.468002</v>
      </c>
      <c r="CJ159" s="2">
        <v>14553456351.528601</v>
      </c>
      <c r="CK159" s="2">
        <v>-33600096.971789204</v>
      </c>
      <c r="CL159" s="2">
        <v>-2738710975.8787098</v>
      </c>
      <c r="CM159" s="2">
        <v>-7142344542.3183603</v>
      </c>
      <c r="CN159" s="2">
        <v>6433760556.5330496</v>
      </c>
      <c r="CO159" s="2">
        <v>-47723325246.771202</v>
      </c>
      <c r="CP159" s="2">
        <v>8270363112.2528801</v>
      </c>
      <c r="CQ159" s="2">
        <v>18123647410.253502</v>
      </c>
      <c r="CR159" s="2">
        <v>1826179075.5871501</v>
      </c>
      <c r="CS159" s="2">
        <v>-3581225650.8421402</v>
      </c>
      <c r="CT159" s="2">
        <v>6946404779.3182001</v>
      </c>
      <c r="CU159" s="2">
        <v>-17220915247.9823</v>
      </c>
      <c r="CV159" s="2">
        <v>14054597639.0865</v>
      </c>
      <c r="CW159" s="2">
        <v>-11645016.187678101</v>
      </c>
      <c r="CX159" s="2">
        <v>-5307905915.3425398</v>
      </c>
      <c r="CY159" s="2">
        <v>16467147642.641199</v>
      </c>
      <c r="CZ159" s="2">
        <v>3907963885.6114101</v>
      </c>
      <c r="DA159" s="2">
        <v>5759983017.3153601</v>
      </c>
      <c r="DB159" s="2">
        <v>8426634781.9459105</v>
      </c>
      <c r="DC159" s="2">
        <v>-9521099280.6271</v>
      </c>
      <c r="DD159" s="2">
        <v>659852251.48840404</v>
      </c>
      <c r="DE159" s="2">
        <v>1796980336.97768</v>
      </c>
      <c r="DF159" s="2">
        <v>14622171519.4953</v>
      </c>
      <c r="DG159" s="2">
        <v>4965944755.3075304</v>
      </c>
      <c r="DH159" s="2">
        <v>-11149969911.8158</v>
      </c>
      <c r="DI159" s="2">
        <v>3078025604.5366302</v>
      </c>
      <c r="DJ159" s="2">
        <v>97737235.2441746</v>
      </c>
      <c r="DK159" s="2">
        <v>-1738356045.2529399</v>
      </c>
      <c r="DL159" s="2">
        <v>-6023915944.1514997</v>
      </c>
      <c r="DM159" s="2">
        <v>4772771429.8123398</v>
      </c>
      <c r="DN159" s="2">
        <v>2281632255.8654599</v>
      </c>
      <c r="DO159" s="2">
        <v>-1460229754.6024599</v>
      </c>
      <c r="DP159" s="2">
        <v>3422156564.3908</v>
      </c>
      <c r="DQ159" s="2">
        <v>930503556.952075</v>
      </c>
      <c r="DR159" s="2">
        <v>1226976168.59512</v>
      </c>
      <c r="DS159" s="1"/>
      <c r="DT159" s="1"/>
      <c r="DU159" s="1"/>
      <c r="DV159" s="1"/>
    </row>
    <row r="160" spans="1:126" x14ac:dyDescent="0.25">
      <c r="A160" s="7" t="s">
        <v>167</v>
      </c>
      <c r="B160" s="8">
        <v>159</v>
      </c>
      <c r="C160" s="14" t="s">
        <v>81</v>
      </c>
      <c r="D160" s="15">
        <v>4</v>
      </c>
      <c r="E160" s="11">
        <v>550</v>
      </c>
      <c r="F160" s="25">
        <f t="shared" si="2"/>
        <v>2.7403626894942432</v>
      </c>
      <c r="G160" s="2">
        <v>-1261613078934.47</v>
      </c>
      <c r="H160" s="2">
        <v>-4136570247645.8301</v>
      </c>
      <c r="I160" s="2">
        <v>-4712223021001.0596</v>
      </c>
      <c r="J160" s="2">
        <v>135656498740.868</v>
      </c>
      <c r="K160" s="2">
        <v>-1845583585538.8899</v>
      </c>
      <c r="L160" s="2">
        <v>-494216899415.34698</v>
      </c>
      <c r="M160" s="2">
        <v>-1667124332074.6299</v>
      </c>
      <c r="N160" s="2">
        <v>-1870668004858.1799</v>
      </c>
      <c r="O160" s="2">
        <v>1305417691340.77</v>
      </c>
      <c r="P160" s="2">
        <v>1707653821994.74</v>
      </c>
      <c r="Q160" s="2">
        <v>369143083514.09698</v>
      </c>
      <c r="R160" s="2">
        <v>340464151171.76599</v>
      </c>
      <c r="S160" s="2">
        <v>1325237482450.8701</v>
      </c>
      <c r="T160" s="2">
        <v>-129169209667.23199</v>
      </c>
      <c r="U160" s="2">
        <v>93400343767.227097</v>
      </c>
      <c r="V160" s="2">
        <v>51796998295.172897</v>
      </c>
      <c r="W160" s="2">
        <v>262714364191.90799</v>
      </c>
      <c r="X160" s="2">
        <v>-296925421787.73401</v>
      </c>
      <c r="Y160" s="2">
        <v>-62718207206.726402</v>
      </c>
      <c r="Z160" s="2">
        <v>-224660131131.42001</v>
      </c>
      <c r="AA160" s="2">
        <v>-571861585567.91504</v>
      </c>
      <c r="AB160" s="2">
        <v>487837620313.66302</v>
      </c>
      <c r="AC160" s="2">
        <v>392518199497.099</v>
      </c>
      <c r="AD160" s="2">
        <v>-267389346891.47101</v>
      </c>
      <c r="AE160" s="2">
        <v>-417901588231.172</v>
      </c>
      <c r="AF160" s="2">
        <v>-104418448067.177</v>
      </c>
      <c r="AG160" s="2">
        <v>146318188963.16501</v>
      </c>
      <c r="AH160" s="2">
        <v>116604168351.104</v>
      </c>
      <c r="AI160" s="2">
        <v>119598473614.511</v>
      </c>
      <c r="AJ160" s="2">
        <v>90410930714.608597</v>
      </c>
      <c r="AK160" s="2">
        <v>-42756870956.3731</v>
      </c>
      <c r="AL160" s="2">
        <v>188493483166.302</v>
      </c>
      <c r="AM160" s="2">
        <v>98536382062.8629</v>
      </c>
      <c r="AN160" s="2">
        <v>-38315937011.498596</v>
      </c>
      <c r="AO160" s="2">
        <v>107877910703.248</v>
      </c>
      <c r="AP160" s="2">
        <v>-142439055929.78</v>
      </c>
      <c r="AQ160" s="2">
        <v>-201013655383.00299</v>
      </c>
      <c r="AR160" s="2">
        <v>94743565423.411804</v>
      </c>
      <c r="AS160" s="2">
        <v>-17845598899.714802</v>
      </c>
      <c r="AT160" s="2">
        <v>4904089612.0574903</v>
      </c>
      <c r="AU160" s="2">
        <v>-3045753390.4821401</v>
      </c>
      <c r="AV160" s="2">
        <v>13633324500.202</v>
      </c>
      <c r="AW160" s="2">
        <v>-32134908823.969799</v>
      </c>
      <c r="AX160" s="2">
        <v>-25154040598.6884</v>
      </c>
      <c r="AY160" s="2">
        <v>153262223666.35199</v>
      </c>
      <c r="AZ160" s="2">
        <v>-44248464170.072502</v>
      </c>
      <c r="BA160" s="2">
        <v>-102380390204.047</v>
      </c>
      <c r="BB160" s="2">
        <v>-86214867696.342102</v>
      </c>
      <c r="BC160" s="2">
        <v>-113699632923.28799</v>
      </c>
      <c r="BD160" s="2">
        <v>-22754881734.825901</v>
      </c>
      <c r="BE160" s="2">
        <v>-67376916300.2267</v>
      </c>
      <c r="BF160" s="2">
        <v>-40529945918.377403</v>
      </c>
      <c r="BG160" s="2">
        <v>-153221750504.065</v>
      </c>
      <c r="BH160" s="2">
        <v>-111908661607.03</v>
      </c>
      <c r="BI160" s="2">
        <v>39354431220.298203</v>
      </c>
      <c r="BJ160" s="2">
        <v>108624852084.12601</v>
      </c>
      <c r="BK160" s="2">
        <v>9452535655.0482998</v>
      </c>
      <c r="BL160" s="2">
        <v>-80634916174.802094</v>
      </c>
      <c r="BM160" s="2">
        <v>-67354712964.422203</v>
      </c>
      <c r="BN160" s="2">
        <v>45199832593.409401</v>
      </c>
      <c r="BO160" s="2">
        <v>18413770360.4445</v>
      </c>
      <c r="BP160" s="2">
        <v>31899078327.653301</v>
      </c>
      <c r="BQ160" s="2">
        <v>28010343968.858398</v>
      </c>
      <c r="BR160" s="2">
        <v>73516186141.014008</v>
      </c>
      <c r="BS160" s="2">
        <v>-910419422.56945801</v>
      </c>
      <c r="BT160" s="2">
        <v>-31134775971.037102</v>
      </c>
      <c r="BU160" s="2">
        <v>27650444724.426498</v>
      </c>
      <c r="BV160" s="2">
        <v>-31089890160.245701</v>
      </c>
      <c r="BW160" s="2">
        <v>50027059766.459999</v>
      </c>
      <c r="BX160" s="2">
        <v>-43535511027.0672</v>
      </c>
      <c r="BY160" s="2">
        <v>-7258468212.585</v>
      </c>
      <c r="BZ160" s="2">
        <v>-28752846615.623901</v>
      </c>
      <c r="CA160" s="2">
        <v>-3165115736.4029999</v>
      </c>
      <c r="CB160" s="2">
        <v>-21102492798.784199</v>
      </c>
      <c r="CC160" s="2">
        <v>-11892149360.2022</v>
      </c>
      <c r="CD160" s="2">
        <v>9770231469.7556896</v>
      </c>
      <c r="CE160" s="2">
        <v>22944236801.121498</v>
      </c>
      <c r="CF160" s="2">
        <v>21423132847.077599</v>
      </c>
      <c r="CG160" s="2">
        <v>42784658236.497299</v>
      </c>
      <c r="CH160" s="2">
        <v>17104684417.9189</v>
      </c>
      <c r="CI160" s="2">
        <v>-27632612442.204899</v>
      </c>
      <c r="CJ160" s="2">
        <v>-13281981588.8634</v>
      </c>
      <c r="CK160" s="2">
        <v>50134087482.928497</v>
      </c>
      <c r="CL160" s="2">
        <v>12540516972.4856</v>
      </c>
      <c r="CM160" s="2">
        <v>-7621642060.2243204</v>
      </c>
      <c r="CN160" s="2">
        <v>-8387440262.4022303</v>
      </c>
      <c r="CO160" s="2">
        <v>10628120275.751699</v>
      </c>
      <c r="CP160" s="2">
        <v>7617999673.73106</v>
      </c>
      <c r="CQ160" s="2">
        <v>17580679704.428699</v>
      </c>
      <c r="CR160" s="2">
        <v>8503450076.70965</v>
      </c>
      <c r="CS160" s="2">
        <v>22775503134.554798</v>
      </c>
      <c r="CT160" s="2">
        <v>-7219188211.7588301</v>
      </c>
      <c r="CU160" s="2">
        <v>-10099384248.637501</v>
      </c>
      <c r="CV160" s="2">
        <v>3161019185.8091602</v>
      </c>
      <c r="CW160" s="2">
        <v>3172678241.1642199</v>
      </c>
      <c r="CX160" s="2">
        <v>7385582208.2609997</v>
      </c>
      <c r="CY160" s="2">
        <v>2571243898.3396401</v>
      </c>
      <c r="CZ160" s="2">
        <v>-13118203099.282</v>
      </c>
      <c r="DA160" s="2">
        <v>-8204728738.0819702</v>
      </c>
      <c r="DB160" s="2">
        <v>-10539154907.4652</v>
      </c>
      <c r="DC160" s="2">
        <v>-5813701103.8098602</v>
      </c>
      <c r="DD160" s="2">
        <v>4062889461.7698698</v>
      </c>
      <c r="DE160" s="2">
        <v>-1010063185.70195</v>
      </c>
      <c r="DF160" s="2">
        <v>5680142911.7248096</v>
      </c>
      <c r="DG160" s="2">
        <v>5986524875.4445896</v>
      </c>
      <c r="DH160" s="2">
        <v>-750441294.68619502</v>
      </c>
      <c r="DI160" s="2">
        <v>847719941.87535501</v>
      </c>
      <c r="DJ160" s="2">
        <v>3067330534.2200499</v>
      </c>
      <c r="DK160" s="2">
        <v>318846123.058218</v>
      </c>
      <c r="DL160" s="2">
        <v>-822837876.02811301</v>
      </c>
      <c r="DM160" s="2">
        <v>129128628.33901</v>
      </c>
      <c r="DN160" s="2">
        <v>-559693877.40564299</v>
      </c>
      <c r="DO160" s="2">
        <v>1837464978.4186101</v>
      </c>
      <c r="DP160" s="2">
        <v>-2219610909.37813</v>
      </c>
      <c r="DQ160" s="2">
        <v>2067844980.51792</v>
      </c>
      <c r="DR160" s="2">
        <v>-2213121695.3583598</v>
      </c>
      <c r="DS160" s="1"/>
      <c r="DT160" s="1"/>
      <c r="DU160" s="1"/>
      <c r="DV160" s="1"/>
    </row>
    <row r="161" spans="1:126" x14ac:dyDescent="0.25">
      <c r="A161" s="7" t="s">
        <v>168</v>
      </c>
      <c r="B161" s="8">
        <v>160</v>
      </c>
      <c r="C161" s="14" t="s">
        <v>81</v>
      </c>
      <c r="D161" s="15">
        <v>4</v>
      </c>
      <c r="E161" s="11">
        <v>426</v>
      </c>
      <c r="F161" s="25">
        <f t="shared" si="2"/>
        <v>2.6294095991027189</v>
      </c>
      <c r="G161" s="2">
        <v>-104631024819.705</v>
      </c>
      <c r="H161" s="2">
        <v>6019107339162.4502</v>
      </c>
      <c r="I161" s="2">
        <v>-3105612790199.6201</v>
      </c>
      <c r="J161" s="2">
        <v>5602583255928.4697</v>
      </c>
      <c r="K161" s="2">
        <v>416657193788.04498</v>
      </c>
      <c r="L161" s="2">
        <v>-546250527643.383</v>
      </c>
      <c r="M161" s="2">
        <v>-510481947213.63397</v>
      </c>
      <c r="N161" s="2">
        <v>-9235345105.8150597</v>
      </c>
      <c r="O161" s="2">
        <v>-851573689191.28503</v>
      </c>
      <c r="P161" s="2">
        <v>350733450828.56</v>
      </c>
      <c r="Q161" s="2">
        <v>-302849787576.24298</v>
      </c>
      <c r="R161" s="2">
        <v>45084212230.809402</v>
      </c>
      <c r="S161" s="2">
        <v>914056264289.03198</v>
      </c>
      <c r="T161" s="2">
        <v>32296280656.219601</v>
      </c>
      <c r="U161" s="2">
        <v>-232970336596.86899</v>
      </c>
      <c r="V161" s="2">
        <v>-545475697083.34399</v>
      </c>
      <c r="W161" s="2">
        <v>102393512608.51199</v>
      </c>
      <c r="X161" s="2">
        <v>-211290552662.39401</v>
      </c>
      <c r="Y161" s="2">
        <v>117018425883.14799</v>
      </c>
      <c r="Z161" s="2">
        <v>541152661898.18298</v>
      </c>
      <c r="AA161" s="2">
        <v>-23121438168.700199</v>
      </c>
      <c r="AB161" s="2">
        <v>170064236315.46701</v>
      </c>
      <c r="AC161" s="2">
        <v>-881727023402.66699</v>
      </c>
      <c r="AD161" s="2">
        <v>-277860729438.26398</v>
      </c>
      <c r="AE161" s="2">
        <v>3651547383.0788598</v>
      </c>
      <c r="AF161" s="2">
        <v>249090120660.978</v>
      </c>
      <c r="AG161" s="2">
        <v>-265891322351.659</v>
      </c>
      <c r="AH161" s="2">
        <v>-121179686718.84599</v>
      </c>
      <c r="AI161" s="2">
        <v>2106712830.42395</v>
      </c>
      <c r="AJ161" s="2">
        <v>501758315160.06598</v>
      </c>
      <c r="AK161" s="2">
        <v>342269364022.38702</v>
      </c>
      <c r="AL161" s="2">
        <v>-347542382718.95898</v>
      </c>
      <c r="AM161" s="2">
        <v>-216207458701.01501</v>
      </c>
      <c r="AN161" s="2">
        <v>-88352774164.606903</v>
      </c>
      <c r="AO161" s="2">
        <v>-264771553471.33401</v>
      </c>
      <c r="AP161" s="2">
        <v>90006436568.7173</v>
      </c>
      <c r="AQ161" s="2">
        <v>244958809023.88</v>
      </c>
      <c r="AR161" s="2">
        <v>-287016218681.901</v>
      </c>
      <c r="AS161" s="2">
        <v>-34808123579.355499</v>
      </c>
      <c r="AT161" s="2">
        <v>36339501228.924698</v>
      </c>
      <c r="AU161" s="2">
        <v>-105504574007.15199</v>
      </c>
      <c r="AV161" s="2">
        <v>-10317598008.4252</v>
      </c>
      <c r="AW161" s="2">
        <v>-39324941040.820396</v>
      </c>
      <c r="AX161" s="2">
        <v>110237951368.323</v>
      </c>
      <c r="AY161" s="2">
        <v>-7333545750.3072596</v>
      </c>
      <c r="AZ161" s="2">
        <v>-58081672084.069504</v>
      </c>
      <c r="BA161" s="2">
        <v>55111006927.004402</v>
      </c>
      <c r="BB161" s="2">
        <v>-42525187432.032997</v>
      </c>
      <c r="BC161" s="2">
        <v>-47859197540.015999</v>
      </c>
      <c r="BD161" s="2">
        <v>15003537208.563801</v>
      </c>
      <c r="BE161" s="2">
        <v>-81244710928.785004</v>
      </c>
      <c r="BF161" s="2">
        <v>84730040787.005005</v>
      </c>
      <c r="BG161" s="2">
        <v>20703027139.942402</v>
      </c>
      <c r="BH161" s="2">
        <v>31942227753.718399</v>
      </c>
      <c r="BI161" s="2">
        <v>108283278776.68201</v>
      </c>
      <c r="BJ161" s="2">
        <v>12354234521.4972</v>
      </c>
      <c r="BK161" s="2">
        <v>71716561236.694504</v>
      </c>
      <c r="BL161" s="2">
        <v>-142002529615.798</v>
      </c>
      <c r="BM161" s="2">
        <v>-66653080055.398903</v>
      </c>
      <c r="BN161" s="2">
        <v>-4915116022.6891203</v>
      </c>
      <c r="BO161" s="2">
        <v>-134599529722.255</v>
      </c>
      <c r="BP161" s="2">
        <v>64047024678.940002</v>
      </c>
      <c r="BQ161" s="2">
        <v>-75625575409.221893</v>
      </c>
      <c r="BR161" s="2">
        <v>-27317397174.3265</v>
      </c>
      <c r="BS161" s="2">
        <v>-58930018055.383797</v>
      </c>
      <c r="BT161" s="2">
        <v>22164688086.916801</v>
      </c>
      <c r="BU161" s="2">
        <v>-57678979748.307602</v>
      </c>
      <c r="BV161" s="2">
        <v>-21927399071.154598</v>
      </c>
      <c r="BW161" s="2">
        <v>-57055190417.9953</v>
      </c>
      <c r="BX161" s="2">
        <v>47853736526.178398</v>
      </c>
      <c r="BY161" s="2">
        <v>-7620760140.5215797</v>
      </c>
      <c r="BZ161" s="2">
        <v>5779886949.1537704</v>
      </c>
      <c r="CA161" s="2">
        <v>-47884435658.476097</v>
      </c>
      <c r="CB161" s="2">
        <v>-8730927846.6441193</v>
      </c>
      <c r="CC161" s="2">
        <v>-18713945988.2029</v>
      </c>
      <c r="CD161" s="2">
        <v>19956194437.2421</v>
      </c>
      <c r="CE161" s="2">
        <v>-15234849862.8512</v>
      </c>
      <c r="CF161" s="2">
        <v>8171068887.0695801</v>
      </c>
      <c r="CG161" s="2">
        <v>-9148458503.2177296</v>
      </c>
      <c r="CH161" s="2">
        <v>5765589323.1655102</v>
      </c>
      <c r="CI161" s="2">
        <v>22838217851.409801</v>
      </c>
      <c r="CJ161" s="2">
        <v>32980289549.971401</v>
      </c>
      <c r="CK161" s="2">
        <v>-11947834867.490601</v>
      </c>
      <c r="CL161" s="2">
        <v>-20568608629.046799</v>
      </c>
      <c r="CM161" s="2">
        <v>38119859842.344902</v>
      </c>
      <c r="CN161" s="2">
        <v>-25912625518.731499</v>
      </c>
      <c r="CO161" s="2">
        <v>-11090730134.4116</v>
      </c>
      <c r="CP161" s="2">
        <v>-2867955017.6182699</v>
      </c>
      <c r="CQ161" s="2">
        <v>-2488619892.27666</v>
      </c>
      <c r="CR161" s="2">
        <v>-17737767427.182899</v>
      </c>
      <c r="CS161" s="2">
        <v>5468749414.7425299</v>
      </c>
      <c r="CT161" s="2">
        <v>12416977628.5357</v>
      </c>
      <c r="CU161" s="2">
        <v>3438114646.8577199</v>
      </c>
      <c r="CV161" s="2">
        <v>8420480163.4401503</v>
      </c>
      <c r="CW161" s="2">
        <v>-5173550915.0579004</v>
      </c>
      <c r="CX161" s="2">
        <v>1260033240.8324101</v>
      </c>
      <c r="CY161" s="2">
        <v>5072421149.3670902</v>
      </c>
      <c r="CZ161" s="2">
        <v>-3345887238.0202799</v>
      </c>
      <c r="DA161" s="2">
        <v>6124448264.57936</v>
      </c>
      <c r="DB161" s="2">
        <v>3027435636.9808002</v>
      </c>
      <c r="DC161" s="2">
        <v>-167823969.03796199</v>
      </c>
      <c r="DD161" s="2">
        <v>10084679960.5968</v>
      </c>
      <c r="DE161" s="2">
        <v>-6194358493.8510103</v>
      </c>
      <c r="DF161" s="2">
        <v>-9722185545.9908409</v>
      </c>
      <c r="DG161" s="2">
        <v>979858060.52776694</v>
      </c>
      <c r="DH161" s="2">
        <v>129699906.08930101</v>
      </c>
      <c r="DI161" s="2">
        <v>-863394881.21179199</v>
      </c>
      <c r="DJ161" s="2">
        <v>-1642245911.6652601</v>
      </c>
      <c r="DK161" s="2">
        <v>3447082312.2744298</v>
      </c>
      <c r="DL161" s="2">
        <v>635666145.20018101</v>
      </c>
      <c r="DM161" s="2">
        <v>2385978506.9771199</v>
      </c>
      <c r="DN161" s="2">
        <v>2035968247.0304401</v>
      </c>
      <c r="DO161" s="2">
        <v>162500871.97363201</v>
      </c>
      <c r="DP161" s="2">
        <v>3508206773.6614299</v>
      </c>
      <c r="DQ161" s="2">
        <v>-2068844424.22473</v>
      </c>
      <c r="DR161" s="2">
        <v>650647663.99459302</v>
      </c>
      <c r="DS161" s="1"/>
      <c r="DT161" s="1"/>
      <c r="DU161" s="1"/>
      <c r="DV161" s="1"/>
    </row>
    <row r="162" spans="1:126" x14ac:dyDescent="0.25">
      <c r="A162" s="7" t="s">
        <v>169</v>
      </c>
      <c r="B162" s="8">
        <v>161</v>
      </c>
      <c r="C162" s="14" t="s">
        <v>81</v>
      </c>
      <c r="D162" s="15">
        <v>4</v>
      </c>
      <c r="E162" s="11">
        <v>513</v>
      </c>
      <c r="F162" s="25">
        <f t="shared" si="2"/>
        <v>2.7101173651118158</v>
      </c>
      <c r="G162" s="2">
        <v>163152904457.22601</v>
      </c>
      <c r="H162" s="2">
        <v>-8092567215984.5703</v>
      </c>
      <c r="I162" s="2">
        <v>-1632225937055.49</v>
      </c>
      <c r="J162" s="2">
        <v>492075215411.81702</v>
      </c>
      <c r="K162" s="2">
        <v>177591465370.31299</v>
      </c>
      <c r="L162" s="2">
        <v>-1572660032794.1299</v>
      </c>
      <c r="M162" s="2">
        <v>-170966930850.138</v>
      </c>
      <c r="N162" s="2">
        <v>204650769077.01801</v>
      </c>
      <c r="O162" s="2">
        <v>-1634695188890.8301</v>
      </c>
      <c r="P162" s="2">
        <v>-175446545302.00101</v>
      </c>
      <c r="Q162" s="2">
        <v>451920825945.12701</v>
      </c>
      <c r="R162" s="2">
        <v>271494998558.18301</v>
      </c>
      <c r="S162" s="2">
        <v>-155638777018.59601</v>
      </c>
      <c r="T162" s="2">
        <v>-551670578990.22302</v>
      </c>
      <c r="U162" s="2">
        <v>263218224578.517</v>
      </c>
      <c r="V162" s="2">
        <v>-10618665590.688</v>
      </c>
      <c r="W162" s="2">
        <v>-309132109555.05603</v>
      </c>
      <c r="X162" s="2">
        <v>-712389870991.11597</v>
      </c>
      <c r="Y162" s="2">
        <v>548509422750.83197</v>
      </c>
      <c r="Z162" s="2">
        <v>302540735787.37402</v>
      </c>
      <c r="AA162" s="2">
        <v>-419502474946.34198</v>
      </c>
      <c r="AB162" s="2">
        <v>-200928434534.134</v>
      </c>
      <c r="AC162" s="2">
        <v>76781045346.443893</v>
      </c>
      <c r="AD162" s="2">
        <v>-286160549075.74701</v>
      </c>
      <c r="AE162" s="2">
        <v>-31982298384.646999</v>
      </c>
      <c r="AF162" s="2">
        <v>-313353632556.46698</v>
      </c>
      <c r="AG162" s="2">
        <v>-104374625349.244</v>
      </c>
      <c r="AH162" s="2">
        <v>51423205433.539803</v>
      </c>
      <c r="AI162" s="2">
        <v>-70488625369.727097</v>
      </c>
      <c r="AJ162" s="2">
        <v>-44503677091.884903</v>
      </c>
      <c r="AK162" s="2">
        <v>241613955490.25</v>
      </c>
      <c r="AL162" s="2">
        <v>27435794005.626099</v>
      </c>
      <c r="AM162" s="2">
        <v>-139190831978.94901</v>
      </c>
      <c r="AN162" s="2">
        <v>26793166684.4356</v>
      </c>
      <c r="AO162" s="2">
        <v>-161737723736.19199</v>
      </c>
      <c r="AP162" s="2">
        <v>-128617603039.537</v>
      </c>
      <c r="AQ162" s="2">
        <v>-77959785066.618698</v>
      </c>
      <c r="AR162" s="2">
        <v>41909121871.606499</v>
      </c>
      <c r="AS162" s="2">
        <v>-2939367867.08776</v>
      </c>
      <c r="AT162" s="2">
        <v>-23098552815.7253</v>
      </c>
      <c r="AU162" s="2">
        <v>-13154497423.5341</v>
      </c>
      <c r="AV162" s="2">
        <v>-160121586621.11899</v>
      </c>
      <c r="AW162" s="2">
        <v>-80306302670.454193</v>
      </c>
      <c r="AX162" s="2">
        <v>-9190522035.4918404</v>
      </c>
      <c r="AY162" s="2">
        <v>-88349318737.787292</v>
      </c>
      <c r="AZ162" s="2">
        <v>13701866326.8293</v>
      </c>
      <c r="BA162" s="2">
        <v>-44339313920.240799</v>
      </c>
      <c r="BB162" s="2">
        <v>65097573797.694099</v>
      </c>
      <c r="BC162" s="2">
        <v>14208110172.831699</v>
      </c>
      <c r="BD162" s="2">
        <v>17472556680.7649</v>
      </c>
      <c r="BE162" s="2">
        <v>45745222781.777603</v>
      </c>
      <c r="BF162" s="2">
        <v>33831415204.204498</v>
      </c>
      <c r="BG162" s="2">
        <v>-6324858090.7609901</v>
      </c>
      <c r="BH162" s="2">
        <v>71044219604.930099</v>
      </c>
      <c r="BI162" s="2">
        <v>-67163630540.844002</v>
      </c>
      <c r="BJ162" s="2">
        <v>-28515157644.471699</v>
      </c>
      <c r="BK162" s="2">
        <v>-47943934835.451302</v>
      </c>
      <c r="BL162" s="2">
        <v>47303077646.889603</v>
      </c>
      <c r="BM162" s="2">
        <v>-113276105263.411</v>
      </c>
      <c r="BN162" s="2">
        <v>-5199621373.4533501</v>
      </c>
      <c r="BO162" s="2">
        <v>-71789893620.710403</v>
      </c>
      <c r="BP162" s="2">
        <v>23919583551.0411</v>
      </c>
      <c r="BQ162" s="2">
        <v>1946060503.88991</v>
      </c>
      <c r="BR162" s="2">
        <v>91653693676.547806</v>
      </c>
      <c r="BS162" s="2">
        <v>84671112037.201004</v>
      </c>
      <c r="BT162" s="2">
        <v>-31436026885.832401</v>
      </c>
      <c r="BU162" s="2">
        <v>55229340919.555298</v>
      </c>
      <c r="BV162" s="2">
        <v>-24333410163.580002</v>
      </c>
      <c r="BW162" s="2">
        <v>-6214236734.8856697</v>
      </c>
      <c r="BX162" s="2">
        <v>-13899125151.651199</v>
      </c>
      <c r="BY162" s="2">
        <v>-78585145.631847695</v>
      </c>
      <c r="BZ162" s="2">
        <v>15574653080.407301</v>
      </c>
      <c r="CA162" s="2">
        <v>-35641355179.051003</v>
      </c>
      <c r="CB162" s="2">
        <v>-46970997655.908096</v>
      </c>
      <c r="CC162" s="2">
        <v>75088760779.806503</v>
      </c>
      <c r="CD162" s="2">
        <v>51431390627.678596</v>
      </c>
      <c r="CE162" s="2">
        <v>-3446298980.89046</v>
      </c>
      <c r="CF162" s="2">
        <v>-8013188954.7749901</v>
      </c>
      <c r="CG162" s="2">
        <v>-116211621.195778</v>
      </c>
      <c r="CH162" s="2">
        <v>23549320396.837299</v>
      </c>
      <c r="CI162" s="2">
        <v>-21409494332.491901</v>
      </c>
      <c r="CJ162" s="2">
        <v>40406977076.268303</v>
      </c>
      <c r="CK162" s="2">
        <v>-6241607268.2989101</v>
      </c>
      <c r="CL162" s="2">
        <v>12034853012.0937</v>
      </c>
      <c r="CM162" s="2">
        <v>-12698576343.131701</v>
      </c>
      <c r="CN162" s="2">
        <v>-5455275719.0847197</v>
      </c>
      <c r="CO162" s="2">
        <v>1208282915.2407</v>
      </c>
      <c r="CP162" s="2">
        <v>-3907307956.7769499</v>
      </c>
      <c r="CQ162" s="2">
        <v>16368272814.811899</v>
      </c>
      <c r="CR162" s="2">
        <v>7834477843.8164797</v>
      </c>
      <c r="CS162" s="2">
        <v>4429945808.1096296</v>
      </c>
      <c r="CT162" s="2">
        <v>12720881263.964899</v>
      </c>
      <c r="CU162" s="2">
        <v>1427861053.7069099</v>
      </c>
      <c r="CV162" s="2">
        <v>-2514919417.4214201</v>
      </c>
      <c r="CW162" s="2">
        <v>-4766408095.8589602</v>
      </c>
      <c r="CX162" s="2">
        <v>3606977410.22928</v>
      </c>
      <c r="CY162" s="2">
        <v>1624362233.39939</v>
      </c>
      <c r="CZ162" s="2">
        <v>-1618582347.9913001</v>
      </c>
      <c r="DA162" s="2">
        <v>-1561345042.4602599</v>
      </c>
      <c r="DB162" s="2">
        <v>9331852380.6487598</v>
      </c>
      <c r="DC162" s="2">
        <v>9352282797.8481293</v>
      </c>
      <c r="DD162" s="2">
        <v>10294185531.344801</v>
      </c>
      <c r="DE162" s="2">
        <v>-1310179362.2479701</v>
      </c>
      <c r="DF162" s="2">
        <v>223176543.330724</v>
      </c>
      <c r="DG162" s="2">
        <v>85439047.819192007</v>
      </c>
      <c r="DH162" s="2">
        <v>-2448410079.7308202</v>
      </c>
      <c r="DI162" s="2">
        <v>4426435268.2470703</v>
      </c>
      <c r="DJ162" s="2">
        <v>-1559719074.9176099</v>
      </c>
      <c r="DK162" s="2">
        <v>-302431310.53045601</v>
      </c>
      <c r="DL162" s="2">
        <v>-2910625825.19314</v>
      </c>
      <c r="DM162" s="2">
        <v>-5639387562.5699797</v>
      </c>
      <c r="DN162" s="2">
        <v>2562465812.95328</v>
      </c>
      <c r="DO162" s="2">
        <v>2327125350.6779599</v>
      </c>
      <c r="DP162" s="2">
        <v>-2114851792.3924999</v>
      </c>
      <c r="DQ162" s="2">
        <v>-2907383036.9687099</v>
      </c>
      <c r="DR162" s="2">
        <v>189923152.39883399</v>
      </c>
      <c r="DS162" s="1"/>
      <c r="DT162" s="1"/>
      <c r="DU162" s="1"/>
      <c r="DV162" s="1"/>
    </row>
    <row r="163" spans="1:126" x14ac:dyDescent="0.25">
      <c r="A163" s="7" t="s">
        <v>170</v>
      </c>
      <c r="B163" s="8">
        <v>162</v>
      </c>
      <c r="C163" s="14" t="s">
        <v>81</v>
      </c>
      <c r="D163" s="15">
        <v>4</v>
      </c>
      <c r="E163" s="11">
        <v>468</v>
      </c>
      <c r="F163" s="25">
        <f t="shared" si="2"/>
        <v>2.6702458530741238</v>
      </c>
      <c r="G163" s="2">
        <v>-1349555676329.6101</v>
      </c>
      <c r="H163" s="2">
        <v>813922150278.36206</v>
      </c>
      <c r="I163" s="2">
        <v>-1415525317506.3601</v>
      </c>
      <c r="J163" s="2">
        <v>-361730529743.53699</v>
      </c>
      <c r="K163" s="2">
        <v>1180372993451.28</v>
      </c>
      <c r="L163" s="2">
        <v>-238042700382.754</v>
      </c>
      <c r="M163" s="2">
        <v>652053156516.85095</v>
      </c>
      <c r="N163" s="2">
        <v>1152774399445.2</v>
      </c>
      <c r="O163" s="2">
        <v>751459027016.08801</v>
      </c>
      <c r="P163" s="2">
        <v>-1477055240285.2</v>
      </c>
      <c r="Q163" s="2">
        <v>-414002443125.52502</v>
      </c>
      <c r="R163" s="2">
        <v>609462748881.61902</v>
      </c>
      <c r="S163" s="2">
        <v>21828007369.552898</v>
      </c>
      <c r="T163" s="2">
        <v>873978458384.76794</v>
      </c>
      <c r="U163" s="2">
        <v>311313195592.22803</v>
      </c>
      <c r="V163" s="2">
        <v>185869516976.336</v>
      </c>
      <c r="W163" s="2">
        <v>286807032697.88202</v>
      </c>
      <c r="X163" s="2">
        <v>271035333553.70599</v>
      </c>
      <c r="Y163" s="2">
        <v>-170627852366.79401</v>
      </c>
      <c r="Z163" s="2">
        <v>-532154286627.966</v>
      </c>
      <c r="AA163" s="2">
        <v>-166236965603.61401</v>
      </c>
      <c r="AB163" s="2">
        <v>-34308372075.629002</v>
      </c>
      <c r="AC163" s="2">
        <v>161037946367.112</v>
      </c>
      <c r="AD163" s="2">
        <v>624539689388.37195</v>
      </c>
      <c r="AE163" s="2">
        <v>300928763469.98499</v>
      </c>
      <c r="AF163" s="2">
        <v>199419684543.703</v>
      </c>
      <c r="AG163" s="2">
        <v>213932836222.996</v>
      </c>
      <c r="AH163" s="2">
        <v>403680332630.43903</v>
      </c>
      <c r="AI163" s="2">
        <v>-119968871012.381</v>
      </c>
      <c r="AJ163" s="2">
        <v>-177204915587.88101</v>
      </c>
      <c r="AK163" s="2">
        <v>8046780194.8491297</v>
      </c>
      <c r="AL163" s="2">
        <v>-158715621037.82599</v>
      </c>
      <c r="AM163" s="2">
        <v>62724553626.014503</v>
      </c>
      <c r="AN163" s="2">
        <v>144222638211.04199</v>
      </c>
      <c r="AO163" s="2">
        <v>-69796777464.9879</v>
      </c>
      <c r="AP163" s="2">
        <v>12385086905.7854</v>
      </c>
      <c r="AQ163" s="2">
        <v>204568947376.54199</v>
      </c>
      <c r="AR163" s="2">
        <v>-182570186263.397</v>
      </c>
      <c r="AS163" s="2">
        <v>-18413958812.737301</v>
      </c>
      <c r="AT163" s="2">
        <v>-198189305300.59399</v>
      </c>
      <c r="AU163" s="2">
        <v>-162045864309.659</v>
      </c>
      <c r="AV163" s="2">
        <v>-22246226149.188</v>
      </c>
      <c r="AW163" s="2">
        <v>58907448148.611</v>
      </c>
      <c r="AX163" s="2">
        <v>-198553298930.995</v>
      </c>
      <c r="AY163" s="2">
        <v>-164737227088.29999</v>
      </c>
      <c r="AZ163" s="2">
        <v>10528432411.1353</v>
      </c>
      <c r="BA163" s="2">
        <v>-83534710152.680405</v>
      </c>
      <c r="BB163" s="2">
        <v>108536016890.789</v>
      </c>
      <c r="BC163" s="2">
        <v>124739018238.797</v>
      </c>
      <c r="BD163" s="2">
        <v>20021115669.605801</v>
      </c>
      <c r="BE163" s="2">
        <v>14742205259.8762</v>
      </c>
      <c r="BF163" s="2">
        <v>-13007176864.026699</v>
      </c>
      <c r="BG163" s="2">
        <v>201318971323.62701</v>
      </c>
      <c r="BH163" s="2">
        <v>-23265723231.391998</v>
      </c>
      <c r="BI163" s="2">
        <v>-39713562379.380898</v>
      </c>
      <c r="BJ163" s="2">
        <v>-69672723065.380905</v>
      </c>
      <c r="BK163" s="2">
        <v>-3983357122.0756698</v>
      </c>
      <c r="BL163" s="2">
        <v>115181531775.52901</v>
      </c>
      <c r="BM163" s="2">
        <v>-118831794850.12801</v>
      </c>
      <c r="BN163" s="2">
        <v>-15226962691.3813</v>
      </c>
      <c r="BO163" s="2">
        <v>70181255289.374893</v>
      </c>
      <c r="BP163" s="2">
        <v>-106730746754.097</v>
      </c>
      <c r="BQ163" s="2">
        <v>-31123091169.268799</v>
      </c>
      <c r="BR163" s="2">
        <v>-102545732213.44299</v>
      </c>
      <c r="BS163" s="2">
        <v>153435132270.08301</v>
      </c>
      <c r="BT163" s="2">
        <v>-2270396630.2182598</v>
      </c>
      <c r="BU163" s="2">
        <v>-14919357372.064199</v>
      </c>
      <c r="BV163" s="2">
        <v>-9292394002.5289803</v>
      </c>
      <c r="BW163" s="2">
        <v>14252530393.732901</v>
      </c>
      <c r="BX163" s="2">
        <v>-14564997689.4471</v>
      </c>
      <c r="BY163" s="2">
        <v>-2727164322.0022898</v>
      </c>
      <c r="BZ163" s="2">
        <v>-50998828410.487602</v>
      </c>
      <c r="CA163" s="2">
        <v>66030783154.221298</v>
      </c>
      <c r="CB163" s="2">
        <v>-4775392680.2330799</v>
      </c>
      <c r="CC163" s="2">
        <v>-3106540860.3143401</v>
      </c>
      <c r="CD163" s="2">
        <v>-7306718628.2874804</v>
      </c>
      <c r="CE163" s="2">
        <v>34098014665.184399</v>
      </c>
      <c r="CF163" s="2">
        <v>20644077401.629002</v>
      </c>
      <c r="CG163" s="2">
        <v>10540626578.0849</v>
      </c>
      <c r="CH163" s="2">
        <v>30784778488.1502</v>
      </c>
      <c r="CI163" s="2">
        <v>7592931158.93641</v>
      </c>
      <c r="CJ163" s="2">
        <v>10866191484.248899</v>
      </c>
      <c r="CK163" s="2">
        <v>17213560725.895401</v>
      </c>
      <c r="CL163" s="2">
        <v>-21832363534.1465</v>
      </c>
      <c r="CM163" s="2">
        <v>4324753817.5105896</v>
      </c>
      <c r="CN163" s="2">
        <v>-1061926252.09816</v>
      </c>
      <c r="CO163" s="2">
        <v>25534049784.021301</v>
      </c>
      <c r="CP163" s="2">
        <v>116690428.259444</v>
      </c>
      <c r="CQ163" s="2">
        <v>-4182770035.6078601</v>
      </c>
      <c r="CR163" s="2">
        <v>-1849122916.17172</v>
      </c>
      <c r="CS163" s="2">
        <v>3490031141.8052101</v>
      </c>
      <c r="CT163" s="2">
        <v>-3658205511.2284799</v>
      </c>
      <c r="CU163" s="2">
        <v>10030090674.086</v>
      </c>
      <c r="CV163" s="2">
        <v>9499546011.1212807</v>
      </c>
      <c r="CW163" s="2">
        <v>-7192942075.4825802</v>
      </c>
      <c r="CX163" s="2">
        <v>3803093654.4860601</v>
      </c>
      <c r="CY163" s="2">
        <v>6741038367.7417402</v>
      </c>
      <c r="CZ163" s="2">
        <v>-19626702306.352402</v>
      </c>
      <c r="DA163" s="2">
        <v>8200157953.1109104</v>
      </c>
      <c r="DB163" s="2">
        <v>487272727.86509699</v>
      </c>
      <c r="DC163" s="2">
        <v>-12527058440.179001</v>
      </c>
      <c r="DD163" s="2">
        <v>5180902530.1536398</v>
      </c>
      <c r="DE163" s="2">
        <v>7591437406.0999098</v>
      </c>
      <c r="DF163" s="2">
        <v>-5030931591.8437595</v>
      </c>
      <c r="DG163" s="2">
        <v>3315191719.8427601</v>
      </c>
      <c r="DH163" s="2">
        <v>3815937451.6695099</v>
      </c>
      <c r="DI163" s="2">
        <v>2299780122.10112</v>
      </c>
      <c r="DJ163" s="2">
        <v>-1370240053.9909101</v>
      </c>
      <c r="DK163" s="2">
        <v>-2658495172.0566301</v>
      </c>
      <c r="DL163" s="2">
        <v>-1694199015.6150601</v>
      </c>
      <c r="DM163" s="2">
        <v>-859109586.444327</v>
      </c>
      <c r="DN163" s="2">
        <v>-3095655156.9039698</v>
      </c>
      <c r="DO163" s="2">
        <v>1758514892.39307</v>
      </c>
      <c r="DP163" s="2">
        <v>4203058125.9558101</v>
      </c>
      <c r="DQ163" s="2">
        <v>-2512632812.5741701</v>
      </c>
      <c r="DR163" s="2">
        <v>-418171792.21270698</v>
      </c>
      <c r="DS163" s="1"/>
      <c r="DT163" s="1"/>
      <c r="DU163" s="1"/>
      <c r="DV163" s="1"/>
    </row>
    <row r="164" spans="1:126" x14ac:dyDescent="0.25">
      <c r="A164" s="7" t="s">
        <v>171</v>
      </c>
      <c r="B164" s="8">
        <v>163</v>
      </c>
      <c r="C164" s="14" t="s">
        <v>81</v>
      </c>
      <c r="D164" s="15">
        <v>4</v>
      </c>
      <c r="E164" s="11">
        <v>488.6</v>
      </c>
      <c r="F164" s="25">
        <f t="shared" si="2"/>
        <v>2.6889534626374174</v>
      </c>
      <c r="G164" s="2">
        <v>-1541478198198.6499</v>
      </c>
      <c r="H164" s="2">
        <v>3685633644068.1699</v>
      </c>
      <c r="I164" s="2">
        <v>-43726434672.340103</v>
      </c>
      <c r="J164" s="2">
        <v>1722369923222.1201</v>
      </c>
      <c r="K164" s="2">
        <v>1610143454188.53</v>
      </c>
      <c r="L164" s="2">
        <v>1681246092299.1499</v>
      </c>
      <c r="M164" s="2">
        <v>1439295869514.8701</v>
      </c>
      <c r="N164" s="2">
        <v>362426501393.77502</v>
      </c>
      <c r="O164" s="2">
        <v>-293100615495.81201</v>
      </c>
      <c r="P164" s="2">
        <v>272666873162.51501</v>
      </c>
      <c r="Q164" s="2">
        <v>324708762618.867</v>
      </c>
      <c r="R164" s="2">
        <v>1182169028930.22</v>
      </c>
      <c r="S164" s="2">
        <v>265967826575.85001</v>
      </c>
      <c r="T164" s="2">
        <v>799636076800.01001</v>
      </c>
      <c r="U164" s="2">
        <v>382734358593.41602</v>
      </c>
      <c r="V164" s="2">
        <v>-53611286682.352501</v>
      </c>
      <c r="W164" s="2">
        <v>-178850581440.10901</v>
      </c>
      <c r="X164" s="2">
        <v>-179994691271.46701</v>
      </c>
      <c r="Y164" s="2">
        <v>292470270213.19598</v>
      </c>
      <c r="Z164" s="2">
        <v>111569809029</v>
      </c>
      <c r="AA164" s="2">
        <v>300863771540.55103</v>
      </c>
      <c r="AB164" s="2">
        <v>23892525511.598801</v>
      </c>
      <c r="AC164" s="2">
        <v>286493899450.41699</v>
      </c>
      <c r="AD164" s="2">
        <v>-236646450269.81299</v>
      </c>
      <c r="AE164" s="2">
        <v>-810982766122.79395</v>
      </c>
      <c r="AF164" s="2">
        <v>-359748425792.47498</v>
      </c>
      <c r="AG164" s="2">
        <v>-67243688143.889702</v>
      </c>
      <c r="AH164" s="2">
        <v>11894481861.091299</v>
      </c>
      <c r="AI164" s="2">
        <v>-94858420766.270294</v>
      </c>
      <c r="AJ164" s="2">
        <v>92170580453.937698</v>
      </c>
      <c r="AK164" s="2">
        <v>119498506076.304</v>
      </c>
      <c r="AL164" s="2">
        <v>-99413879249.308807</v>
      </c>
      <c r="AM164" s="2">
        <v>-47774288775.183502</v>
      </c>
      <c r="AN164" s="2">
        <v>105036006312.077</v>
      </c>
      <c r="AO164" s="2">
        <v>17469985365.499298</v>
      </c>
      <c r="AP164" s="2">
        <v>-84933511024.678696</v>
      </c>
      <c r="AQ164" s="2">
        <v>-86730046344.0802</v>
      </c>
      <c r="AR164" s="2">
        <v>76694963452.9785</v>
      </c>
      <c r="AS164" s="2">
        <v>90137102915.036896</v>
      </c>
      <c r="AT164" s="2">
        <v>-219691221706.85001</v>
      </c>
      <c r="AU164" s="2">
        <v>82988683881.631104</v>
      </c>
      <c r="AV164" s="2">
        <v>23666604256.585602</v>
      </c>
      <c r="AW164" s="2">
        <v>-185453019816.54901</v>
      </c>
      <c r="AX164" s="2">
        <v>47534273889.326202</v>
      </c>
      <c r="AY164" s="2">
        <v>61966475031.387703</v>
      </c>
      <c r="AZ164" s="2">
        <v>122694141846.909</v>
      </c>
      <c r="BA164" s="2">
        <v>-110657134342.37601</v>
      </c>
      <c r="BB164" s="2">
        <v>-45551129371.185204</v>
      </c>
      <c r="BC164" s="2">
        <v>104081612052.813</v>
      </c>
      <c r="BD164" s="2">
        <v>155268962575.45099</v>
      </c>
      <c r="BE164" s="2">
        <v>96954638362.110306</v>
      </c>
      <c r="BF164" s="2">
        <v>-93569579874.505997</v>
      </c>
      <c r="BG164" s="2">
        <v>-81761710821.804993</v>
      </c>
      <c r="BH164" s="2">
        <v>-18388962253.422401</v>
      </c>
      <c r="BI164" s="2">
        <v>-8431436707.4640398</v>
      </c>
      <c r="BJ164" s="2">
        <v>-31459581034.9673</v>
      </c>
      <c r="BK164" s="2">
        <v>70611175995.703995</v>
      </c>
      <c r="BL164" s="2">
        <v>28844827983.500999</v>
      </c>
      <c r="BM164" s="2">
        <v>-53183369305.015099</v>
      </c>
      <c r="BN164" s="2">
        <v>-8828301400.0240803</v>
      </c>
      <c r="BO164" s="2">
        <v>47535786158.848198</v>
      </c>
      <c r="BP164" s="2">
        <v>36156574396.298599</v>
      </c>
      <c r="BQ164" s="2">
        <v>71862455233.301193</v>
      </c>
      <c r="BR164" s="2">
        <v>-32087057622.030499</v>
      </c>
      <c r="BS164" s="2">
        <v>7633265436.23314</v>
      </c>
      <c r="BT164" s="2">
        <v>57564976066.985603</v>
      </c>
      <c r="BU164" s="2">
        <v>-44473548088.521698</v>
      </c>
      <c r="BV164" s="2">
        <v>-18546691779.527599</v>
      </c>
      <c r="BW164" s="2">
        <v>65200998969.8731</v>
      </c>
      <c r="BX164" s="2">
        <v>6998123635.5724802</v>
      </c>
      <c r="BY164" s="2">
        <v>-15642706832.694901</v>
      </c>
      <c r="BZ164" s="2">
        <v>-36137455768.120102</v>
      </c>
      <c r="CA164" s="2">
        <v>51323032057.922699</v>
      </c>
      <c r="CB164" s="2">
        <v>25610482465.838001</v>
      </c>
      <c r="CC164" s="2">
        <v>-46214653952.205399</v>
      </c>
      <c r="CD164" s="2">
        <v>-17876158556.4445</v>
      </c>
      <c r="CE164" s="2">
        <v>7260618472.8927803</v>
      </c>
      <c r="CF164" s="2">
        <v>8183179782.0473499</v>
      </c>
      <c r="CG164" s="2">
        <v>-36417416022.0784</v>
      </c>
      <c r="CH164" s="2">
        <v>7523522209.6554699</v>
      </c>
      <c r="CI164" s="2">
        <v>-26323652949.100201</v>
      </c>
      <c r="CJ164" s="2">
        <v>-19920593106.2393</v>
      </c>
      <c r="CK164" s="2">
        <v>9554602803.4958496</v>
      </c>
      <c r="CL164" s="2">
        <v>6962530397.2448997</v>
      </c>
      <c r="CM164" s="2">
        <v>36287306004.998802</v>
      </c>
      <c r="CN164" s="2">
        <v>-8107707018.5907497</v>
      </c>
      <c r="CO164" s="2">
        <v>-16028689845.557699</v>
      </c>
      <c r="CP164" s="2">
        <v>4055773047.3175802</v>
      </c>
      <c r="CQ164" s="2">
        <v>-8538035902.7638998</v>
      </c>
      <c r="CR164" s="2">
        <v>21132723165.1394</v>
      </c>
      <c r="CS164" s="2">
        <v>7044565840.1391697</v>
      </c>
      <c r="CT164" s="2">
        <v>15150470791.180799</v>
      </c>
      <c r="CU164" s="2">
        <v>1255195141.36204</v>
      </c>
      <c r="CV164" s="2">
        <v>-11613423302.342899</v>
      </c>
      <c r="CW164" s="2">
        <v>2889343244.0669098</v>
      </c>
      <c r="CX164" s="2">
        <v>-11057325418.823099</v>
      </c>
      <c r="CY164" s="2">
        <v>-1266395512.8968699</v>
      </c>
      <c r="CZ164" s="2">
        <v>-3413678946.8257098</v>
      </c>
      <c r="DA164" s="2">
        <v>2812871301.7692599</v>
      </c>
      <c r="DB164" s="2">
        <v>12161054336.4021</v>
      </c>
      <c r="DC164" s="2">
        <v>-8692890214.7696896</v>
      </c>
      <c r="DD164" s="2">
        <v>-12882353885.8458</v>
      </c>
      <c r="DE164" s="2">
        <v>6459334594.6848297</v>
      </c>
      <c r="DF164" s="2">
        <v>-12155054315.281</v>
      </c>
      <c r="DG164" s="2">
        <v>5102425137.1333199</v>
      </c>
      <c r="DH164" s="2">
        <v>5568060770.0260201</v>
      </c>
      <c r="DI164" s="2">
        <v>53197603.892271101</v>
      </c>
      <c r="DJ164" s="2">
        <v>-4166444412.06071</v>
      </c>
      <c r="DK164" s="2">
        <v>-9941930732.8605595</v>
      </c>
      <c r="DL164" s="2">
        <v>-4143960415.9966998</v>
      </c>
      <c r="DM164" s="2">
        <v>762596576.91128504</v>
      </c>
      <c r="DN164" s="2">
        <v>2450473345.5128798</v>
      </c>
      <c r="DO164" s="2">
        <v>-432373087.913221</v>
      </c>
      <c r="DP164" s="2">
        <v>-494488393.46801901</v>
      </c>
      <c r="DQ164" s="2">
        <v>-818809010.06705797</v>
      </c>
      <c r="DR164" s="2">
        <v>-146499842.43497899</v>
      </c>
      <c r="DS164" s="1"/>
      <c r="DT164" s="1"/>
      <c r="DU164" s="1"/>
      <c r="DV164" s="1"/>
    </row>
    <row r="165" spans="1:126" x14ac:dyDescent="0.25">
      <c r="A165" s="7" t="s">
        <v>172</v>
      </c>
      <c r="B165" s="8">
        <v>164</v>
      </c>
      <c r="C165" s="14" t="s">
        <v>81</v>
      </c>
      <c r="D165" s="15">
        <v>4</v>
      </c>
      <c r="E165" s="11">
        <v>437</v>
      </c>
      <c r="F165" s="25">
        <f t="shared" si="2"/>
        <v>2.6404814369704215</v>
      </c>
      <c r="G165" s="2">
        <v>-2752001501778.1802</v>
      </c>
      <c r="H165" s="2">
        <v>-2522975674592.7002</v>
      </c>
      <c r="I165" s="2">
        <v>-2828183684424.2798</v>
      </c>
      <c r="J165" s="2">
        <v>-3448568186632.54</v>
      </c>
      <c r="K165" s="2">
        <v>2050739907665.6001</v>
      </c>
      <c r="L165" s="2">
        <v>-2210318704282.3101</v>
      </c>
      <c r="M165" s="2">
        <v>-9919309450.4265003</v>
      </c>
      <c r="N165" s="2">
        <v>2241637933423.1899</v>
      </c>
      <c r="O165" s="2">
        <v>-1682635066115.5</v>
      </c>
      <c r="P165" s="2">
        <v>-39430431093.689102</v>
      </c>
      <c r="Q165" s="2">
        <v>284430387403.06598</v>
      </c>
      <c r="R165" s="2">
        <v>-856506435139.94995</v>
      </c>
      <c r="S165" s="2">
        <v>1909131511469.49</v>
      </c>
      <c r="T165" s="2">
        <v>-49598853645.328102</v>
      </c>
      <c r="U165" s="2">
        <v>497634011141.27197</v>
      </c>
      <c r="V165" s="2">
        <v>-504435991759.922</v>
      </c>
      <c r="W165" s="2">
        <v>441334066695.13898</v>
      </c>
      <c r="X165" s="2">
        <v>-836572676815.776</v>
      </c>
      <c r="Y165" s="2">
        <v>400223272623.90503</v>
      </c>
      <c r="Z165" s="2">
        <v>-157562518126.78799</v>
      </c>
      <c r="AA165" s="2">
        <v>-86675753560.924805</v>
      </c>
      <c r="AB165" s="2">
        <v>-110364113474.91299</v>
      </c>
      <c r="AC165" s="2">
        <v>-96115899751.454605</v>
      </c>
      <c r="AD165" s="2">
        <v>105122014653.63699</v>
      </c>
      <c r="AE165" s="2">
        <v>-266077078788.03101</v>
      </c>
      <c r="AF165" s="2">
        <v>-143162130068.53</v>
      </c>
      <c r="AG165" s="2">
        <v>66675796567.202904</v>
      </c>
      <c r="AH165" s="2">
        <v>68415804106.432503</v>
      </c>
      <c r="AI165" s="2">
        <v>110563830881.802</v>
      </c>
      <c r="AJ165" s="2">
        <v>16467038951.903099</v>
      </c>
      <c r="AK165" s="2">
        <v>35910390391.089798</v>
      </c>
      <c r="AL165" s="2">
        <v>-155109459352.22101</v>
      </c>
      <c r="AM165" s="2">
        <v>-175982666516.75299</v>
      </c>
      <c r="AN165" s="2">
        <v>232900690060.05701</v>
      </c>
      <c r="AO165" s="2">
        <v>20597316659.378601</v>
      </c>
      <c r="AP165" s="2">
        <v>60436815862.071999</v>
      </c>
      <c r="AQ165" s="2">
        <v>325096895710.229</v>
      </c>
      <c r="AR165" s="2">
        <v>-197254122103.758</v>
      </c>
      <c r="AS165" s="2">
        <v>105873006669.134</v>
      </c>
      <c r="AT165" s="2">
        <v>-87207433808.514694</v>
      </c>
      <c r="AU165" s="2">
        <v>141210811577.54999</v>
      </c>
      <c r="AV165" s="2">
        <v>-169387494040.35599</v>
      </c>
      <c r="AW165" s="2">
        <v>33161997387.697498</v>
      </c>
      <c r="AX165" s="2">
        <v>-89502026675.236694</v>
      </c>
      <c r="AY165" s="2">
        <v>-56724641906.9431</v>
      </c>
      <c r="AZ165" s="2">
        <v>140511590908.19501</v>
      </c>
      <c r="BA165" s="2">
        <v>114726449724.80901</v>
      </c>
      <c r="BB165" s="2">
        <v>73928092708.067993</v>
      </c>
      <c r="BC165" s="2">
        <v>75594160786.145996</v>
      </c>
      <c r="BD165" s="2">
        <v>-196566329116.97501</v>
      </c>
      <c r="BE165" s="2">
        <v>-8956392081.5057907</v>
      </c>
      <c r="BF165" s="2">
        <v>-339454336480.62201</v>
      </c>
      <c r="BG165" s="2">
        <v>-238413167788.50699</v>
      </c>
      <c r="BH165" s="2">
        <v>-65070990000.631699</v>
      </c>
      <c r="BI165" s="2">
        <v>-12767428771.946199</v>
      </c>
      <c r="BJ165" s="2">
        <v>36700918420.4422</v>
      </c>
      <c r="BK165" s="2">
        <v>-52876171496.584099</v>
      </c>
      <c r="BL165" s="2">
        <v>106295583427.095</v>
      </c>
      <c r="BM165" s="2">
        <v>-26631078374.622601</v>
      </c>
      <c r="BN165" s="2">
        <v>-19428818620.037498</v>
      </c>
      <c r="BO165" s="2">
        <v>-22441422715.235199</v>
      </c>
      <c r="BP165" s="2">
        <v>-55681722433.446198</v>
      </c>
      <c r="BQ165" s="2">
        <v>55675616309.070396</v>
      </c>
      <c r="BR165" s="2">
        <v>-15717727833.360901</v>
      </c>
      <c r="BS165" s="2">
        <v>25071573561.335201</v>
      </c>
      <c r="BT165" s="2">
        <v>44214310437.604797</v>
      </c>
      <c r="BU165" s="2">
        <v>-28323468242.035198</v>
      </c>
      <c r="BV165" s="2">
        <v>33746022230.662998</v>
      </c>
      <c r="BW165" s="2">
        <v>60745269430.230797</v>
      </c>
      <c r="BX165" s="2">
        <v>12144702808.190201</v>
      </c>
      <c r="BY165" s="2">
        <v>-75860647555.300507</v>
      </c>
      <c r="BZ165" s="2">
        <v>-51464039167.838097</v>
      </c>
      <c r="CA165" s="2">
        <v>-32475732316.5023</v>
      </c>
      <c r="CB165" s="2">
        <v>7881082859.9637499</v>
      </c>
      <c r="CC165" s="2">
        <v>11873884914.2584</v>
      </c>
      <c r="CD165" s="2">
        <v>-23748237795.947201</v>
      </c>
      <c r="CE165" s="2">
        <v>37668377839.393501</v>
      </c>
      <c r="CF165" s="2">
        <v>-14480635053.6262</v>
      </c>
      <c r="CG165" s="2">
        <v>-2279751428.40624</v>
      </c>
      <c r="CH165" s="2">
        <v>-18399326732.286201</v>
      </c>
      <c r="CI165" s="2">
        <v>55998851260.263298</v>
      </c>
      <c r="CJ165" s="2">
        <v>24310351816.906898</v>
      </c>
      <c r="CK165" s="2">
        <v>-6460267576.7437296</v>
      </c>
      <c r="CL165" s="2">
        <v>-38706369309.059898</v>
      </c>
      <c r="CM165" s="2">
        <v>1519741111.8327899</v>
      </c>
      <c r="CN165" s="2">
        <v>-33075932381.319099</v>
      </c>
      <c r="CO165" s="2">
        <v>8415341667.9593</v>
      </c>
      <c r="CP165" s="2">
        <v>-39373498365.003601</v>
      </c>
      <c r="CQ165" s="2">
        <v>15592026817.508801</v>
      </c>
      <c r="CR165" s="2">
        <v>11573706458.400801</v>
      </c>
      <c r="CS165" s="2">
        <v>-21530568671.393002</v>
      </c>
      <c r="CT165" s="2">
        <v>7649337365.1802902</v>
      </c>
      <c r="CU165" s="2">
        <v>360183670.662269</v>
      </c>
      <c r="CV165" s="2">
        <v>-10007492297.351299</v>
      </c>
      <c r="CW165" s="2">
        <v>17433239378.898399</v>
      </c>
      <c r="CX165" s="2">
        <v>5308037052.4568996</v>
      </c>
      <c r="CY165" s="2">
        <v>6883207874.0965796</v>
      </c>
      <c r="CZ165" s="2">
        <v>-5050187521.3252201</v>
      </c>
      <c r="DA165" s="2">
        <v>-463482284.441154</v>
      </c>
      <c r="DB165" s="2">
        <v>-12924898386.8585</v>
      </c>
      <c r="DC165" s="2">
        <v>23983808044.371101</v>
      </c>
      <c r="DD165" s="2">
        <v>-1499016251.36955</v>
      </c>
      <c r="DE165" s="2">
        <v>7892683616.7725401</v>
      </c>
      <c r="DF165" s="2">
        <v>1030718224.92024</v>
      </c>
      <c r="DG165" s="2">
        <v>2484130430.5764399</v>
      </c>
      <c r="DH165" s="2">
        <v>631120603.51422405</v>
      </c>
      <c r="DI165" s="2">
        <v>-2923989873.5234098</v>
      </c>
      <c r="DJ165" s="2">
        <v>-1655328048.1577401</v>
      </c>
      <c r="DK165" s="2">
        <v>3018692334.1697502</v>
      </c>
      <c r="DL165" s="2">
        <v>163183794.45086399</v>
      </c>
      <c r="DM165" s="2">
        <v>-1352057650.68415</v>
      </c>
      <c r="DN165" s="2">
        <v>-1736671351.5887201</v>
      </c>
      <c r="DO165" s="2">
        <v>-1775556799.7104399</v>
      </c>
      <c r="DP165" s="2">
        <v>714517209.05827606</v>
      </c>
      <c r="DQ165" s="2">
        <v>2278192381.4015198</v>
      </c>
      <c r="DR165" s="2">
        <v>10169306.4596394</v>
      </c>
      <c r="DS165" s="1"/>
      <c r="DT165" s="1"/>
      <c r="DU165" s="1"/>
      <c r="DV165" s="1"/>
    </row>
    <row r="166" spans="1:126" x14ac:dyDescent="0.25">
      <c r="A166" s="7" t="s">
        <v>173</v>
      </c>
      <c r="B166" s="8">
        <v>165</v>
      </c>
      <c r="C166" s="14" t="s">
        <v>81</v>
      </c>
      <c r="D166" s="15">
        <v>4</v>
      </c>
      <c r="E166" s="11">
        <v>435.9</v>
      </c>
      <c r="F166" s="25">
        <f t="shared" si="2"/>
        <v>2.6393868690176836</v>
      </c>
      <c r="G166" s="2">
        <v>2486299944876.6602</v>
      </c>
      <c r="H166" s="2">
        <v>946409566350.07397</v>
      </c>
      <c r="I166" s="2">
        <v>-2494749299388.5498</v>
      </c>
      <c r="J166" s="2">
        <v>-2277110560020.5498</v>
      </c>
      <c r="K166" s="2">
        <v>-2062179164612.46</v>
      </c>
      <c r="L166" s="2">
        <v>-957231368929.60901</v>
      </c>
      <c r="M166" s="2">
        <v>-2340382855591.0298</v>
      </c>
      <c r="N166" s="2">
        <v>-840311611372.39001</v>
      </c>
      <c r="O166" s="2">
        <v>-1471388266215.8601</v>
      </c>
      <c r="P166" s="2">
        <v>-208007094783.43301</v>
      </c>
      <c r="Q166" s="2">
        <v>-958094474642.547</v>
      </c>
      <c r="R166" s="2">
        <v>67046971077.542503</v>
      </c>
      <c r="S166" s="2">
        <v>-37125016171.054398</v>
      </c>
      <c r="T166" s="2">
        <v>319766085199.41302</v>
      </c>
      <c r="U166" s="2">
        <v>862740702044.44995</v>
      </c>
      <c r="V166" s="2">
        <v>534571738553.14398</v>
      </c>
      <c r="W166" s="2">
        <v>-80342892451.5811</v>
      </c>
      <c r="X166" s="2">
        <v>187001861797.98801</v>
      </c>
      <c r="Y166" s="2">
        <v>-136869427333.271</v>
      </c>
      <c r="Z166" s="2">
        <v>-1783548645.76069</v>
      </c>
      <c r="AA166" s="2">
        <v>226959683973.56</v>
      </c>
      <c r="AB166" s="2">
        <v>-565200525725.56201</v>
      </c>
      <c r="AC166" s="2">
        <v>-95622328466.274307</v>
      </c>
      <c r="AD166" s="2">
        <v>109228436342.81</v>
      </c>
      <c r="AE166" s="2">
        <v>-45722755000.162697</v>
      </c>
      <c r="AF166" s="2">
        <v>-209911994765.901</v>
      </c>
      <c r="AG166" s="2">
        <v>-150888823098.21799</v>
      </c>
      <c r="AH166" s="2">
        <v>66767705745.706299</v>
      </c>
      <c r="AI166" s="2">
        <v>146888948170.39801</v>
      </c>
      <c r="AJ166" s="2">
        <v>-184636317070.112</v>
      </c>
      <c r="AK166" s="2">
        <v>-169924709053.84799</v>
      </c>
      <c r="AL166" s="2">
        <v>-126363569222.819</v>
      </c>
      <c r="AM166" s="2">
        <v>71792835954.340302</v>
      </c>
      <c r="AN166" s="2">
        <v>-152865821980.62</v>
      </c>
      <c r="AO166" s="2">
        <v>91924752888.110992</v>
      </c>
      <c r="AP166" s="2">
        <v>-73732267288.618607</v>
      </c>
      <c r="AQ166" s="2">
        <v>81784684825.769608</v>
      </c>
      <c r="AR166" s="2">
        <v>29043110365.241501</v>
      </c>
      <c r="AS166" s="2">
        <v>-143331479586.29501</v>
      </c>
      <c r="AT166" s="2">
        <v>-76944329294.718994</v>
      </c>
      <c r="AU166" s="2">
        <v>-88128571650.569397</v>
      </c>
      <c r="AV166" s="2">
        <v>-37951649364.681503</v>
      </c>
      <c r="AW166" s="2">
        <v>95337220685.336304</v>
      </c>
      <c r="AX166" s="2">
        <v>-20878003686.551998</v>
      </c>
      <c r="AY166" s="2">
        <v>-75796471439.186996</v>
      </c>
      <c r="AZ166" s="2">
        <v>166164508333.96701</v>
      </c>
      <c r="BA166" s="2">
        <v>-24283733914.180599</v>
      </c>
      <c r="BB166" s="2">
        <v>-40152060569.005798</v>
      </c>
      <c r="BC166" s="2">
        <v>-20127406780.637901</v>
      </c>
      <c r="BD166" s="2">
        <v>-85021654000.157806</v>
      </c>
      <c r="BE166" s="2">
        <v>237094275829.681</v>
      </c>
      <c r="BF166" s="2">
        <v>18854481677.340698</v>
      </c>
      <c r="BG166" s="2">
        <v>-31160617821.598598</v>
      </c>
      <c r="BH166" s="2">
        <v>27603752499.497002</v>
      </c>
      <c r="BI166" s="2">
        <v>114748441918.69701</v>
      </c>
      <c r="BJ166" s="2">
        <v>-103418435006.547</v>
      </c>
      <c r="BK166" s="2">
        <v>-68807958779.192902</v>
      </c>
      <c r="BL166" s="2">
        <v>69385164041.168793</v>
      </c>
      <c r="BM166" s="2">
        <v>33141617572.500801</v>
      </c>
      <c r="BN166" s="2">
        <v>19967569244.3148</v>
      </c>
      <c r="BO166" s="2">
        <v>59291085747.714996</v>
      </c>
      <c r="BP166" s="2">
        <v>-22768417237.517899</v>
      </c>
      <c r="BQ166" s="2">
        <v>6146973696.9903803</v>
      </c>
      <c r="BR166" s="2">
        <v>4875319231.5555296</v>
      </c>
      <c r="BS166" s="2">
        <v>-35381474845.5289</v>
      </c>
      <c r="BT166" s="2">
        <v>-36746585922.659897</v>
      </c>
      <c r="BU166" s="2">
        <v>-49977826442.524902</v>
      </c>
      <c r="BV166" s="2">
        <v>-15056191027.5765</v>
      </c>
      <c r="BW166" s="2">
        <v>26652120828.812801</v>
      </c>
      <c r="BX166" s="2">
        <v>54389344980.173401</v>
      </c>
      <c r="BY166" s="2">
        <v>5716809474.3030901</v>
      </c>
      <c r="BZ166" s="2">
        <v>-11876173832.589199</v>
      </c>
      <c r="CA166" s="2">
        <v>80795944060.524506</v>
      </c>
      <c r="CB166" s="2">
        <v>10659080946.613899</v>
      </c>
      <c r="CC166" s="2">
        <v>-28081992285.699402</v>
      </c>
      <c r="CD166" s="2">
        <v>-26846899539.621201</v>
      </c>
      <c r="CE166" s="2">
        <v>2334118136.9478402</v>
      </c>
      <c r="CF166" s="2">
        <v>22482497124.8652</v>
      </c>
      <c r="CG166" s="2">
        <v>24287687695.4842</v>
      </c>
      <c r="CH166" s="2">
        <v>409449859.87899798</v>
      </c>
      <c r="CI166" s="2">
        <v>1461413471.11168</v>
      </c>
      <c r="CJ166" s="2">
        <v>6873202980.7727003</v>
      </c>
      <c r="CK166" s="2">
        <v>-16363658539.6749</v>
      </c>
      <c r="CL166" s="2">
        <v>7499735195.7364798</v>
      </c>
      <c r="CM166" s="2">
        <v>10956997185.2341</v>
      </c>
      <c r="CN166" s="2">
        <v>15254857263.2237</v>
      </c>
      <c r="CO166" s="2">
        <v>12810078146.910299</v>
      </c>
      <c r="CP166" s="2">
        <v>1581158194.2399099</v>
      </c>
      <c r="CQ166" s="2">
        <v>-10891546198.282801</v>
      </c>
      <c r="CR166" s="2">
        <v>8777610315.4908695</v>
      </c>
      <c r="CS166" s="2">
        <v>-31930270.6490128</v>
      </c>
      <c r="CT166" s="2">
        <v>2828328966.4836702</v>
      </c>
      <c r="CU166" s="2">
        <v>8983519097.8903198</v>
      </c>
      <c r="CV166" s="2">
        <v>9836070228.5661697</v>
      </c>
      <c r="CW166" s="2">
        <v>5211896092.3747196</v>
      </c>
      <c r="CX166" s="2">
        <v>2434885584.0873499</v>
      </c>
      <c r="CY166" s="2">
        <v>-941114746.95831001</v>
      </c>
      <c r="CZ166" s="2">
        <v>-894687000.30616796</v>
      </c>
      <c r="DA166" s="2">
        <v>-730992889.72331202</v>
      </c>
      <c r="DB166" s="2">
        <v>-382980255.39720899</v>
      </c>
      <c r="DC166" s="2">
        <v>-1563631366.6549499</v>
      </c>
      <c r="DD166" s="2">
        <v>4018117046.4929199</v>
      </c>
      <c r="DE166" s="2">
        <v>3370166788.53016</v>
      </c>
      <c r="DF166" s="2">
        <v>2407827702.7353702</v>
      </c>
      <c r="DG166" s="2">
        <v>-2482330523.9236398</v>
      </c>
      <c r="DH166" s="2">
        <v>-198941948.18281001</v>
      </c>
      <c r="DI166" s="2">
        <v>-1107745213.97961</v>
      </c>
      <c r="DJ166" s="2">
        <v>-2055858452.4888799</v>
      </c>
      <c r="DK166" s="2">
        <v>3958859247.5865302</v>
      </c>
      <c r="DL166" s="2">
        <v>903840048.75498104</v>
      </c>
      <c r="DM166" s="2">
        <v>674184192.32155704</v>
      </c>
      <c r="DN166" s="2">
        <v>541736604.315763</v>
      </c>
      <c r="DO166" s="2">
        <v>-385351556.71662998</v>
      </c>
      <c r="DP166" s="2">
        <v>-3709934728.3560801</v>
      </c>
      <c r="DQ166" s="2">
        <v>1469621118.76828</v>
      </c>
      <c r="DR166" s="2">
        <v>-172435103.51133999</v>
      </c>
      <c r="DS166" s="1"/>
      <c r="DT166" s="1"/>
      <c r="DU166" s="1"/>
      <c r="DV166" s="1"/>
    </row>
    <row r="167" spans="1:126" x14ac:dyDescent="0.25">
      <c r="A167" s="7" t="s">
        <v>174</v>
      </c>
      <c r="B167" s="8">
        <v>166</v>
      </c>
      <c r="C167" s="14" t="s">
        <v>81</v>
      </c>
      <c r="D167" s="15">
        <v>4</v>
      </c>
      <c r="E167" s="11">
        <v>408.6</v>
      </c>
      <c r="F167" s="25">
        <f t="shared" si="2"/>
        <v>2.6112983622964285</v>
      </c>
      <c r="G167" s="2">
        <v>-3277359397389.29</v>
      </c>
      <c r="H167" s="2">
        <v>3645233551469.2202</v>
      </c>
      <c r="I167" s="2">
        <v>-2188622896097.8301</v>
      </c>
      <c r="J167" s="2">
        <v>1724381118921.3899</v>
      </c>
      <c r="K167" s="2">
        <v>-1401903589032.6899</v>
      </c>
      <c r="L167" s="2">
        <v>-1271545234265.04</v>
      </c>
      <c r="M167" s="2">
        <v>-515180561143.97498</v>
      </c>
      <c r="N167" s="2">
        <v>-1280764811456.2</v>
      </c>
      <c r="O167" s="2">
        <v>-1028757898100.04</v>
      </c>
      <c r="P167" s="2">
        <v>-237793143448.17099</v>
      </c>
      <c r="Q167" s="2">
        <v>-187801321942.741</v>
      </c>
      <c r="R167" s="2">
        <v>780087941221.14795</v>
      </c>
      <c r="S167" s="2">
        <v>925294866150.72803</v>
      </c>
      <c r="T167" s="2">
        <v>742051881469.90503</v>
      </c>
      <c r="U167" s="2">
        <v>1013508876818.53</v>
      </c>
      <c r="V167" s="2">
        <v>-919962240840.453</v>
      </c>
      <c r="W167" s="2">
        <v>-279268176758.22498</v>
      </c>
      <c r="X167" s="2">
        <v>-393720748147.20801</v>
      </c>
      <c r="Y167" s="2">
        <v>219338694181.47299</v>
      </c>
      <c r="Z167" s="2">
        <v>-294991888253.22198</v>
      </c>
      <c r="AA167" s="2">
        <v>236706226633.298</v>
      </c>
      <c r="AB167" s="2">
        <v>598469223614.12695</v>
      </c>
      <c r="AC167" s="2">
        <v>170542946411.85101</v>
      </c>
      <c r="AD167" s="2">
        <v>-151508977232.616</v>
      </c>
      <c r="AE167" s="2">
        <v>-55887375678.673798</v>
      </c>
      <c r="AF167" s="2">
        <v>90861584469.545593</v>
      </c>
      <c r="AG167" s="2">
        <v>88538522685.328506</v>
      </c>
      <c r="AH167" s="2">
        <v>-168039835393.177</v>
      </c>
      <c r="AI167" s="2">
        <v>-76753985534.720993</v>
      </c>
      <c r="AJ167" s="2">
        <v>-271548346976.19901</v>
      </c>
      <c r="AK167" s="2">
        <v>-252083189847.58899</v>
      </c>
      <c r="AL167" s="2">
        <v>120812247648.496</v>
      </c>
      <c r="AM167" s="2">
        <v>89413683652.950195</v>
      </c>
      <c r="AN167" s="2">
        <v>1063276231.01116</v>
      </c>
      <c r="AO167" s="2">
        <v>156879612655.19501</v>
      </c>
      <c r="AP167" s="2">
        <v>49072249386.015701</v>
      </c>
      <c r="AQ167" s="2">
        <v>-23811848431.910801</v>
      </c>
      <c r="AR167" s="2">
        <v>144734980634.965</v>
      </c>
      <c r="AS167" s="2">
        <v>-109848686732.41</v>
      </c>
      <c r="AT167" s="2">
        <v>-14163376084.305401</v>
      </c>
      <c r="AU167" s="2">
        <v>-152486411874.64899</v>
      </c>
      <c r="AV167" s="2">
        <v>16603563651.6287</v>
      </c>
      <c r="AW167" s="2">
        <v>-164433666807.38</v>
      </c>
      <c r="AX167" s="2">
        <v>-54691464986.620903</v>
      </c>
      <c r="AY167" s="2">
        <v>57437675300.520699</v>
      </c>
      <c r="AZ167" s="2">
        <v>258204975789.319</v>
      </c>
      <c r="BA167" s="2">
        <v>-51481561567.409897</v>
      </c>
      <c r="BB167" s="2">
        <v>174531304911.715</v>
      </c>
      <c r="BC167" s="2">
        <v>-270139583937.927</v>
      </c>
      <c r="BD167" s="2">
        <v>49052484436.721397</v>
      </c>
      <c r="BE167" s="2">
        <v>145270932565.72699</v>
      </c>
      <c r="BF167" s="2">
        <v>25023731644.375702</v>
      </c>
      <c r="BG167" s="2">
        <v>-45590314162.124901</v>
      </c>
      <c r="BH167" s="2">
        <v>-98141430381.218399</v>
      </c>
      <c r="BI167" s="2">
        <v>-57351615693.234802</v>
      </c>
      <c r="BJ167" s="2">
        <v>13707408803.398399</v>
      </c>
      <c r="BK167" s="2">
        <v>-46853192765.232903</v>
      </c>
      <c r="BL167" s="2">
        <v>-118319135834.464</v>
      </c>
      <c r="BM167" s="2">
        <v>-48751568163.437798</v>
      </c>
      <c r="BN167" s="2">
        <v>-47392736422.187401</v>
      </c>
      <c r="BO167" s="2">
        <v>-3840653012.5977602</v>
      </c>
      <c r="BP167" s="2">
        <v>-34116774564.010399</v>
      </c>
      <c r="BQ167" s="2">
        <v>-24602183916.309898</v>
      </c>
      <c r="BR167" s="2">
        <v>45409119157.891403</v>
      </c>
      <c r="BS167" s="2">
        <v>11112188289.046101</v>
      </c>
      <c r="BT167" s="2">
        <v>76219049901.061295</v>
      </c>
      <c r="BU167" s="2">
        <v>-5068455869.4471998</v>
      </c>
      <c r="BV167" s="2">
        <v>45394667271.919098</v>
      </c>
      <c r="BW167" s="2">
        <v>41011706823.107903</v>
      </c>
      <c r="BX167" s="2">
        <v>-46753253640.750603</v>
      </c>
      <c r="BY167" s="2">
        <v>47706629248.704597</v>
      </c>
      <c r="BZ167" s="2">
        <v>-19827718895.6008</v>
      </c>
      <c r="CA167" s="2">
        <v>85885803167.202499</v>
      </c>
      <c r="CB167" s="2">
        <v>51013893405.980202</v>
      </c>
      <c r="CC167" s="2">
        <v>-31015060800.9715</v>
      </c>
      <c r="CD167" s="2">
        <v>44875406276.421402</v>
      </c>
      <c r="CE167" s="2">
        <v>12361100198.3512</v>
      </c>
      <c r="CF167" s="2">
        <v>14259290621.5835</v>
      </c>
      <c r="CG167" s="2">
        <v>-2806461442.0239701</v>
      </c>
      <c r="CH167" s="2">
        <v>23594685550.276001</v>
      </c>
      <c r="CI167" s="2">
        <v>2855214059.8126202</v>
      </c>
      <c r="CJ167" s="2">
        <v>3999174726.9081402</v>
      </c>
      <c r="CK167" s="2">
        <v>2902339677.3389602</v>
      </c>
      <c r="CL167" s="2">
        <v>-2366884486.5286999</v>
      </c>
      <c r="CM167" s="2">
        <v>20228664741.159698</v>
      </c>
      <c r="CN167" s="2">
        <v>-16897813614.825001</v>
      </c>
      <c r="CO167" s="2">
        <v>-21467476494.4725</v>
      </c>
      <c r="CP167" s="2">
        <v>21506311083.300999</v>
      </c>
      <c r="CQ167" s="2">
        <v>-32004808.140698198</v>
      </c>
      <c r="CR167" s="2">
        <v>-2037913072.5054801</v>
      </c>
      <c r="CS167" s="2">
        <v>-6552487527.6042004</v>
      </c>
      <c r="CT167" s="2">
        <v>-9084458207.6215897</v>
      </c>
      <c r="CU167" s="2">
        <v>-9536440732.3335705</v>
      </c>
      <c r="CV167" s="2">
        <v>-11238903531.357901</v>
      </c>
      <c r="CW167" s="2">
        <v>-3468867510.99894</v>
      </c>
      <c r="CX167" s="2">
        <v>872589778.58835602</v>
      </c>
      <c r="CY167" s="2">
        <v>-644410078.94972301</v>
      </c>
      <c r="CZ167" s="2">
        <v>-157010097.97969699</v>
      </c>
      <c r="DA167" s="2">
        <v>4210950021.1504798</v>
      </c>
      <c r="DB167" s="2">
        <v>-1874018328.28563</v>
      </c>
      <c r="DC167" s="2">
        <v>-2133980682.2556701</v>
      </c>
      <c r="DD167" s="2">
        <v>-7530654172.4870501</v>
      </c>
      <c r="DE167" s="2">
        <v>-11653644094.721901</v>
      </c>
      <c r="DF167" s="2">
        <v>8366142767.8753099</v>
      </c>
      <c r="DG167" s="2">
        <v>7146342374.5250597</v>
      </c>
      <c r="DH167" s="2">
        <v>-3553948230.6582098</v>
      </c>
      <c r="DI167" s="2">
        <v>-5327468421.6899595</v>
      </c>
      <c r="DJ167" s="2">
        <v>2293593455.6451898</v>
      </c>
      <c r="DK167" s="2">
        <v>-1554155234.39712</v>
      </c>
      <c r="DL167" s="2">
        <v>2475134974.1356902</v>
      </c>
      <c r="DM167" s="2">
        <v>-419905485.61359799</v>
      </c>
      <c r="DN167" s="2">
        <v>1453918073.2010901</v>
      </c>
      <c r="DO167" s="2">
        <v>1853859948.5522599</v>
      </c>
      <c r="DP167" s="2">
        <v>1990089053.2074499</v>
      </c>
      <c r="DQ167" s="2">
        <v>578995669.10798502</v>
      </c>
      <c r="DR167" s="2">
        <v>1205019250.08007</v>
      </c>
      <c r="DS167" s="1"/>
      <c r="DT167" s="1"/>
      <c r="DU167" s="1"/>
      <c r="DV167" s="1"/>
    </row>
    <row r="168" spans="1:126" x14ac:dyDescent="0.25">
      <c r="A168" s="7" t="s">
        <v>175</v>
      </c>
      <c r="B168" s="8">
        <v>167</v>
      </c>
      <c r="C168" s="14" t="s">
        <v>81</v>
      </c>
      <c r="D168" s="15">
        <v>4</v>
      </c>
      <c r="E168" s="11">
        <v>446.4</v>
      </c>
      <c r="F168" s="25">
        <f t="shared" si="2"/>
        <v>2.649724185929522</v>
      </c>
      <c r="G168" s="2">
        <v>4057597679849.0801</v>
      </c>
      <c r="H168" s="2">
        <v>-5211902610196.8203</v>
      </c>
      <c r="I168" s="2">
        <v>-3049376076041.6699</v>
      </c>
      <c r="J168" s="2">
        <v>-1021263662054.91</v>
      </c>
      <c r="K168" s="2">
        <v>3512768095804.7202</v>
      </c>
      <c r="L168" s="2">
        <v>-2044283336717.5601</v>
      </c>
      <c r="M168" s="2">
        <v>-1368447489063.1599</v>
      </c>
      <c r="N168" s="2">
        <v>-1188453977182.28</v>
      </c>
      <c r="O168" s="2">
        <v>-703156137478.05396</v>
      </c>
      <c r="P168" s="2">
        <v>2275361092653.2402</v>
      </c>
      <c r="Q168" s="2">
        <v>179038251935.53799</v>
      </c>
      <c r="R168" s="2">
        <v>-1511157684529.25</v>
      </c>
      <c r="S168" s="2">
        <v>908170212046.71497</v>
      </c>
      <c r="T168" s="2">
        <v>-1090243709321.11</v>
      </c>
      <c r="U168" s="2">
        <v>-433864491758.65302</v>
      </c>
      <c r="V168" s="2">
        <v>769252584085.96204</v>
      </c>
      <c r="W168" s="2">
        <v>1039682365840.52</v>
      </c>
      <c r="X168" s="2">
        <v>-233580759078.655</v>
      </c>
      <c r="Y168" s="2">
        <v>-670856157274.86304</v>
      </c>
      <c r="Z168" s="2">
        <v>-566963261623.04395</v>
      </c>
      <c r="AA168" s="2">
        <v>417070124249.29199</v>
      </c>
      <c r="AB168" s="2">
        <v>-44102581661.586601</v>
      </c>
      <c r="AC168" s="2">
        <v>224484725029.74301</v>
      </c>
      <c r="AD168" s="2">
        <v>271310339850.30899</v>
      </c>
      <c r="AE168" s="2">
        <v>-261512013634.71201</v>
      </c>
      <c r="AF168" s="2">
        <v>-226488571366.54999</v>
      </c>
      <c r="AG168" s="2">
        <v>65815625318.5448</v>
      </c>
      <c r="AH168" s="2">
        <v>74629920021.061798</v>
      </c>
      <c r="AI168" s="2">
        <v>259896427107.98999</v>
      </c>
      <c r="AJ168" s="2">
        <v>439493328236.00201</v>
      </c>
      <c r="AK168" s="2">
        <v>21190645183.977001</v>
      </c>
      <c r="AL168" s="2">
        <v>279218911611.78998</v>
      </c>
      <c r="AM168" s="2">
        <v>15683275832.4168</v>
      </c>
      <c r="AN168" s="2">
        <v>-85090423606.891998</v>
      </c>
      <c r="AO168" s="2">
        <v>-334150389360.90802</v>
      </c>
      <c r="AP168" s="2">
        <v>-94687742776.656403</v>
      </c>
      <c r="AQ168" s="2">
        <v>-170689399109.905</v>
      </c>
      <c r="AR168" s="2">
        <v>30767577412.3097</v>
      </c>
      <c r="AS168" s="2">
        <v>245298866811.37299</v>
      </c>
      <c r="AT168" s="2">
        <v>-100161102082.724</v>
      </c>
      <c r="AU168" s="2">
        <v>-1608127200.5531099</v>
      </c>
      <c r="AV168" s="2">
        <v>66786983251.272697</v>
      </c>
      <c r="AW168" s="2">
        <v>157223155533.091</v>
      </c>
      <c r="AX168" s="2">
        <v>-209230089214.659</v>
      </c>
      <c r="AY168" s="2">
        <v>150492214088.039</v>
      </c>
      <c r="AZ168" s="2">
        <v>140587242124.59601</v>
      </c>
      <c r="BA168" s="2">
        <v>-24792585811.2085</v>
      </c>
      <c r="BB168" s="2">
        <v>-48932561988.247299</v>
      </c>
      <c r="BC168" s="2">
        <v>60941769123.125801</v>
      </c>
      <c r="BD168" s="2">
        <v>124661656963.66</v>
      </c>
      <c r="BE168" s="2">
        <v>-89648337665.103607</v>
      </c>
      <c r="BF168" s="2">
        <v>5892405181.5757704</v>
      </c>
      <c r="BG168" s="2">
        <v>147086996772.13599</v>
      </c>
      <c r="BH168" s="2">
        <v>38227637945.849602</v>
      </c>
      <c r="BI168" s="2">
        <v>56789052168.383698</v>
      </c>
      <c r="BJ168" s="2">
        <v>-106494793577.64101</v>
      </c>
      <c r="BK168" s="2">
        <v>-36602765846.921799</v>
      </c>
      <c r="BL168" s="2">
        <v>20854822253.2034</v>
      </c>
      <c r="BM168" s="2">
        <v>-124637066321.48801</v>
      </c>
      <c r="BN168" s="2">
        <v>-9472747488.5829105</v>
      </c>
      <c r="BO168" s="2">
        <v>-10836993972.5009</v>
      </c>
      <c r="BP168" s="2">
        <v>-43712736449.8284</v>
      </c>
      <c r="BQ168" s="2">
        <v>-59881972799.874702</v>
      </c>
      <c r="BR168" s="2">
        <v>-5368342868.9693499</v>
      </c>
      <c r="BS168" s="2">
        <v>-74240912468.024704</v>
      </c>
      <c r="BT168" s="2">
        <v>25754271087.221001</v>
      </c>
      <c r="BU168" s="2">
        <v>90047962491.873199</v>
      </c>
      <c r="BV168" s="2">
        <v>-27639475526.202202</v>
      </c>
      <c r="BW168" s="2">
        <v>-78365232755.167404</v>
      </c>
      <c r="BX168" s="2">
        <v>-57480280020.288597</v>
      </c>
      <c r="BY168" s="2">
        <v>6437405590.5631504</v>
      </c>
      <c r="BZ168" s="2">
        <v>-17277272255.0494</v>
      </c>
      <c r="CA168" s="2">
        <v>27146307847.6073</v>
      </c>
      <c r="CB168" s="2">
        <v>2069363036.4445601</v>
      </c>
      <c r="CC168" s="2">
        <v>-37204814097.618797</v>
      </c>
      <c r="CD168" s="2">
        <v>-6636297922.9833002</v>
      </c>
      <c r="CE168" s="2">
        <v>9571453825.4259491</v>
      </c>
      <c r="CF168" s="2">
        <v>19539555492.3176</v>
      </c>
      <c r="CG168" s="2">
        <v>19659719095.558102</v>
      </c>
      <c r="CH168" s="2">
        <v>-29388502850.738499</v>
      </c>
      <c r="CI168" s="2">
        <v>22133578700.385799</v>
      </c>
      <c r="CJ168" s="2">
        <v>-31192133192.518902</v>
      </c>
      <c r="CK168" s="2">
        <v>-12034564573.941601</v>
      </c>
      <c r="CL168" s="2">
        <v>-4434229002.7967796</v>
      </c>
      <c r="CM168" s="2">
        <v>-11427754802.539101</v>
      </c>
      <c r="CN168" s="2">
        <v>13627258977.8566</v>
      </c>
      <c r="CO168" s="2">
        <v>7350924446.77946</v>
      </c>
      <c r="CP168" s="2">
        <v>11985860756.8957</v>
      </c>
      <c r="CQ168" s="2">
        <v>17618739097.850601</v>
      </c>
      <c r="CR168" s="2">
        <v>6901352811.5592098</v>
      </c>
      <c r="CS168" s="2">
        <v>-30107793986.3918</v>
      </c>
      <c r="CT168" s="2">
        <v>-2172513116.8174801</v>
      </c>
      <c r="CU168" s="2">
        <v>4351082273.0436096</v>
      </c>
      <c r="CV168" s="2">
        <v>9281982234.8702202</v>
      </c>
      <c r="CW168" s="2">
        <v>1672033991.0076301</v>
      </c>
      <c r="CX168" s="2">
        <v>9017210065.0577698</v>
      </c>
      <c r="CY168" s="2">
        <v>-2723829685.5448599</v>
      </c>
      <c r="CZ168" s="2">
        <v>622410700.90855205</v>
      </c>
      <c r="DA168" s="2">
        <v>8323596897.8570604</v>
      </c>
      <c r="DB168" s="2">
        <v>-10313778771.9224</v>
      </c>
      <c r="DC168" s="2">
        <v>4014316375.76758</v>
      </c>
      <c r="DD168" s="2">
        <v>-2582524565.9383798</v>
      </c>
      <c r="DE168" s="2">
        <v>-1522971701.2119999</v>
      </c>
      <c r="DF168" s="2">
        <v>-11014890585.690701</v>
      </c>
      <c r="DG168" s="2">
        <v>986619243.12416101</v>
      </c>
      <c r="DH168" s="2">
        <v>-5198565656.2076702</v>
      </c>
      <c r="DI168" s="2">
        <v>-9031325850.1273499</v>
      </c>
      <c r="DJ168" s="2">
        <v>-2322970702.8484101</v>
      </c>
      <c r="DK168" s="2">
        <v>3335160665.55724</v>
      </c>
      <c r="DL168" s="2">
        <v>-2939774688.4120102</v>
      </c>
      <c r="DM168" s="2">
        <v>-3190003809.2193999</v>
      </c>
      <c r="DN168" s="2">
        <v>-450494026.27235597</v>
      </c>
      <c r="DO168" s="2">
        <v>590386853.32897699</v>
      </c>
      <c r="DP168" s="2">
        <v>-2730759337.5719299</v>
      </c>
      <c r="DQ168" s="2">
        <v>-309323624.97334599</v>
      </c>
      <c r="DR168" s="2">
        <v>536178774.74606299</v>
      </c>
      <c r="DS168" s="1"/>
      <c r="DT168" s="1"/>
      <c r="DU168" s="1"/>
      <c r="DV168" s="1"/>
    </row>
    <row r="169" spans="1:126" x14ac:dyDescent="0.25">
      <c r="A169" s="7" t="s">
        <v>176</v>
      </c>
      <c r="B169" s="8">
        <v>168</v>
      </c>
      <c r="C169" s="14" t="s">
        <v>81</v>
      </c>
      <c r="D169" s="15">
        <v>4</v>
      </c>
      <c r="E169" s="11">
        <v>481.6</v>
      </c>
      <c r="F169" s="25">
        <f t="shared" si="2"/>
        <v>2.6826864782497677</v>
      </c>
      <c r="G169" s="2">
        <v>399785912751.94397</v>
      </c>
      <c r="H169" s="2">
        <v>-5080701694969.7998</v>
      </c>
      <c r="I169" s="2">
        <v>-4727919420389.7305</v>
      </c>
      <c r="J169" s="2">
        <v>2113186144843.9099</v>
      </c>
      <c r="K169" s="2">
        <v>977894742223.52295</v>
      </c>
      <c r="L169" s="2">
        <v>1539241124153.26</v>
      </c>
      <c r="M169" s="2">
        <v>-1078541685.3915601</v>
      </c>
      <c r="N169" s="2">
        <v>-2040819988238.3899</v>
      </c>
      <c r="O169" s="2">
        <v>-800521746395.58496</v>
      </c>
      <c r="P169" s="2">
        <v>-25185282086.169701</v>
      </c>
      <c r="Q169" s="2">
        <v>1025234607437.54</v>
      </c>
      <c r="R169" s="2">
        <v>485485063797.04999</v>
      </c>
      <c r="S169" s="2">
        <v>460790352135.21802</v>
      </c>
      <c r="T169" s="2">
        <v>15239025996.608801</v>
      </c>
      <c r="U169" s="2">
        <v>-109091571298.53799</v>
      </c>
      <c r="V169" s="2">
        <v>403542806483.07098</v>
      </c>
      <c r="W169" s="2">
        <v>-13327324997.772499</v>
      </c>
      <c r="X169" s="2">
        <v>563390224426.27905</v>
      </c>
      <c r="Y169" s="2">
        <v>1126586360829.79</v>
      </c>
      <c r="Z169" s="2">
        <v>-669223641747.55103</v>
      </c>
      <c r="AA169" s="2">
        <v>-204822769446.68301</v>
      </c>
      <c r="AB169" s="2">
        <v>-829566844635.078</v>
      </c>
      <c r="AC169" s="2">
        <v>362682964070.22498</v>
      </c>
      <c r="AD169" s="2">
        <v>-340820035795.37097</v>
      </c>
      <c r="AE169" s="2">
        <v>141470286800.44901</v>
      </c>
      <c r="AF169" s="2">
        <v>-288073076482.91602</v>
      </c>
      <c r="AG169" s="2">
        <v>-212021072060.28201</v>
      </c>
      <c r="AH169" s="2">
        <v>105132195065.545</v>
      </c>
      <c r="AI169" s="2">
        <v>-116802177391.132</v>
      </c>
      <c r="AJ169" s="2">
        <v>-230984699723.86301</v>
      </c>
      <c r="AK169" s="2">
        <v>144279522393.81299</v>
      </c>
      <c r="AL169" s="2">
        <v>-31388063489.016201</v>
      </c>
      <c r="AM169" s="2">
        <v>-200828568343.04199</v>
      </c>
      <c r="AN169" s="2">
        <v>-134457811380.98199</v>
      </c>
      <c r="AO169" s="2">
        <v>-13829363692.646999</v>
      </c>
      <c r="AP169" s="2">
        <v>-100540547634.63</v>
      </c>
      <c r="AQ169" s="2">
        <v>-231458702490.15302</v>
      </c>
      <c r="AR169" s="2">
        <v>63595613879.558098</v>
      </c>
      <c r="AS169" s="2">
        <v>-6570338746.6842604</v>
      </c>
      <c r="AT169" s="2">
        <v>-115903422524.65601</v>
      </c>
      <c r="AU169" s="2">
        <v>-25207074673.168499</v>
      </c>
      <c r="AV169" s="2">
        <v>-253150881765.27802</v>
      </c>
      <c r="AW169" s="2">
        <v>140958170829.23801</v>
      </c>
      <c r="AX169" s="2">
        <v>-76635830108.775803</v>
      </c>
      <c r="AY169" s="2">
        <v>-126193386502.741</v>
      </c>
      <c r="AZ169" s="2">
        <v>-102400649988.52901</v>
      </c>
      <c r="BA169" s="2">
        <v>113662059246.48199</v>
      </c>
      <c r="BB169" s="2">
        <v>100570650769.94901</v>
      </c>
      <c r="BC169" s="2">
        <v>-1168696630.18028</v>
      </c>
      <c r="BD169" s="2">
        <v>7094777254.3552198</v>
      </c>
      <c r="BE169" s="2">
        <v>-51221682122.741699</v>
      </c>
      <c r="BF169" s="2">
        <v>-25061916213.947498</v>
      </c>
      <c r="BG169" s="2">
        <v>34267694367.2523</v>
      </c>
      <c r="BH169" s="2">
        <v>46364378283.343903</v>
      </c>
      <c r="BI169" s="2">
        <v>-92010295567.441696</v>
      </c>
      <c r="BJ169" s="2">
        <v>39541797632.236702</v>
      </c>
      <c r="BK169" s="2">
        <v>-15323394120.0662</v>
      </c>
      <c r="BL169" s="2">
        <v>-12986702773.810699</v>
      </c>
      <c r="BM169" s="2">
        <v>85481079756.909897</v>
      </c>
      <c r="BN169" s="2">
        <v>-83768963631.660599</v>
      </c>
      <c r="BO169" s="2">
        <v>68609783896.924599</v>
      </c>
      <c r="BP169" s="2">
        <v>-127539549.58324599</v>
      </c>
      <c r="BQ169" s="2">
        <v>-38727691314.728104</v>
      </c>
      <c r="BR169" s="2">
        <v>3992893432.9362998</v>
      </c>
      <c r="BS169" s="2">
        <v>60476071884.934898</v>
      </c>
      <c r="BT169" s="2">
        <v>-27427858345.157501</v>
      </c>
      <c r="BU169" s="2">
        <v>10768572069.745001</v>
      </c>
      <c r="BV169" s="2">
        <v>-56351492120.1017</v>
      </c>
      <c r="BW169" s="2">
        <v>6791653956.53514</v>
      </c>
      <c r="BX169" s="2">
        <v>5732495184.3910704</v>
      </c>
      <c r="BY169" s="2">
        <v>38624099799.496201</v>
      </c>
      <c r="BZ169" s="2">
        <v>20967671911.936699</v>
      </c>
      <c r="CA169" s="2">
        <v>-15061180663.131901</v>
      </c>
      <c r="CB169" s="2">
        <v>-58123960464.336098</v>
      </c>
      <c r="CC169" s="2">
        <v>-1937531213.96738</v>
      </c>
      <c r="CD169" s="2">
        <v>26249311476.025002</v>
      </c>
      <c r="CE169" s="2">
        <v>-56045226828.974899</v>
      </c>
      <c r="CF169" s="2">
        <v>-6753210278.1061897</v>
      </c>
      <c r="CG169" s="2">
        <v>-20796992153.687698</v>
      </c>
      <c r="CH169" s="2">
        <v>10094871902.511999</v>
      </c>
      <c r="CI169" s="2">
        <v>-1528614016.7980299</v>
      </c>
      <c r="CJ169" s="2">
        <v>31038968934.7771</v>
      </c>
      <c r="CK169" s="2">
        <v>5730511431.5339899</v>
      </c>
      <c r="CL169" s="2">
        <v>-7897987967.8333101</v>
      </c>
      <c r="CM169" s="2">
        <v>6769127777.2164402</v>
      </c>
      <c r="CN169" s="2">
        <v>22347980945.141602</v>
      </c>
      <c r="CO169" s="2">
        <v>7003851212.3851995</v>
      </c>
      <c r="CP169" s="2">
        <v>25638952704.963799</v>
      </c>
      <c r="CQ169" s="2">
        <v>15423356517.7642</v>
      </c>
      <c r="CR169" s="2">
        <v>-1060747477.51875</v>
      </c>
      <c r="CS169" s="2">
        <v>3277555790.6385498</v>
      </c>
      <c r="CT169" s="2">
        <v>-6807020234.3324604</v>
      </c>
      <c r="CU169" s="2">
        <v>-4224517739.4200501</v>
      </c>
      <c r="CV169" s="2">
        <v>19737537945.651299</v>
      </c>
      <c r="CW169" s="2">
        <v>3333214220.6606202</v>
      </c>
      <c r="CX169" s="2">
        <v>-4358880473.5390596</v>
      </c>
      <c r="CY169" s="2">
        <v>8813809494.1935806</v>
      </c>
      <c r="CZ169" s="2">
        <v>-211885242.36642301</v>
      </c>
      <c r="DA169" s="2">
        <v>-6293202029.5618696</v>
      </c>
      <c r="DB169" s="2">
        <v>-3971200810.4753499</v>
      </c>
      <c r="DC169" s="2">
        <v>2492575312.6463099</v>
      </c>
      <c r="DD169" s="2">
        <v>-1397600830.8884001</v>
      </c>
      <c r="DE169" s="2">
        <v>9705544896.8044605</v>
      </c>
      <c r="DF169" s="2">
        <v>458797706.18473101</v>
      </c>
      <c r="DG169" s="2">
        <v>-120978226.69408301</v>
      </c>
      <c r="DH169" s="2">
        <v>-991633033.01720595</v>
      </c>
      <c r="DI169" s="2">
        <v>2183671119.4973698</v>
      </c>
      <c r="DJ169" s="2">
        <v>962133157.55676699</v>
      </c>
      <c r="DK169" s="2">
        <v>-287125344.83282697</v>
      </c>
      <c r="DL169" s="2">
        <v>7131798393.4902401</v>
      </c>
      <c r="DM169" s="2">
        <v>1055876147.22559</v>
      </c>
      <c r="DN169" s="2">
        <v>-450739465.45810199</v>
      </c>
      <c r="DO169" s="2">
        <v>739972576.86352599</v>
      </c>
      <c r="DP169" s="2">
        <v>768423705.82573104</v>
      </c>
      <c r="DQ169" s="2">
        <v>-1112138531.5079999</v>
      </c>
      <c r="DR169" s="2">
        <v>699250749.28102803</v>
      </c>
      <c r="DS169" s="1"/>
      <c r="DT169" s="1"/>
      <c r="DU169" s="1"/>
      <c r="DV169" s="1"/>
    </row>
    <row r="170" spans="1:126" x14ac:dyDescent="0.25">
      <c r="A170" s="7" t="s">
        <v>177</v>
      </c>
      <c r="B170" s="8">
        <v>169</v>
      </c>
      <c r="C170" s="14" t="s">
        <v>81</v>
      </c>
      <c r="D170" s="15">
        <v>4</v>
      </c>
      <c r="E170" s="11">
        <v>336</v>
      </c>
      <c r="F170" s="25">
        <f t="shared" si="2"/>
        <v>2.5263392773898437</v>
      </c>
      <c r="G170" s="2">
        <v>-3689665048594.7998</v>
      </c>
      <c r="H170" s="2">
        <v>992257656843.17798</v>
      </c>
      <c r="I170" s="2">
        <v>-2708530617406.8799</v>
      </c>
      <c r="J170" s="2">
        <v>3984597764667.3501</v>
      </c>
      <c r="K170" s="2">
        <v>4717969860003.5996</v>
      </c>
      <c r="L170" s="2">
        <v>-1865634594820.22</v>
      </c>
      <c r="M170" s="2">
        <v>1478858710354.45</v>
      </c>
      <c r="N170" s="2">
        <v>1984917158514.1699</v>
      </c>
      <c r="O170" s="2">
        <v>488966670018.70697</v>
      </c>
      <c r="P170" s="2">
        <v>240172386036.79199</v>
      </c>
      <c r="Q170" s="2">
        <v>454934957317.99799</v>
      </c>
      <c r="R170" s="2">
        <v>-908158187888.68506</v>
      </c>
      <c r="S170" s="2">
        <v>298473345103.94202</v>
      </c>
      <c r="T170" s="2">
        <v>-205661614164.875</v>
      </c>
      <c r="U170" s="2">
        <v>-171246981062.314</v>
      </c>
      <c r="V170" s="2">
        <v>-789328741232.94104</v>
      </c>
      <c r="W170" s="2">
        <v>-239306544601.32101</v>
      </c>
      <c r="X170" s="2">
        <v>156036548295.66101</v>
      </c>
      <c r="Y170" s="2">
        <v>-757218929950.09204</v>
      </c>
      <c r="Z170" s="2">
        <v>-695549944495.28406</v>
      </c>
      <c r="AA170" s="2">
        <v>286898459359.52802</v>
      </c>
      <c r="AB170" s="2">
        <v>743903295218.74402</v>
      </c>
      <c r="AC170" s="2">
        <v>-165667334692.79001</v>
      </c>
      <c r="AD170" s="2">
        <v>274688470228.258</v>
      </c>
      <c r="AE170" s="2">
        <v>-240448785546.50299</v>
      </c>
      <c r="AF170" s="2">
        <v>439705928305.59497</v>
      </c>
      <c r="AG170" s="2">
        <v>-135400249964.864</v>
      </c>
      <c r="AH170" s="2">
        <v>143856525330.30801</v>
      </c>
      <c r="AI170" s="2">
        <v>-29814744604.358398</v>
      </c>
      <c r="AJ170" s="2">
        <v>177127904836.56299</v>
      </c>
      <c r="AK170" s="2">
        <v>23421242533.5047</v>
      </c>
      <c r="AL170" s="2">
        <v>-164313974376.729</v>
      </c>
      <c r="AM170" s="2">
        <v>-295853369680.14203</v>
      </c>
      <c r="AN170" s="2">
        <v>-185019505019.616</v>
      </c>
      <c r="AO170" s="2">
        <v>81739125263.829803</v>
      </c>
      <c r="AP170" s="2">
        <v>-34095246954.692001</v>
      </c>
      <c r="AQ170" s="2">
        <v>-68900974732.089798</v>
      </c>
      <c r="AR170" s="2">
        <v>-67934866505.695999</v>
      </c>
      <c r="AS170" s="2">
        <v>-117523492477.85699</v>
      </c>
      <c r="AT170" s="2">
        <v>-49870493768.242996</v>
      </c>
      <c r="AU170" s="2">
        <v>-65022626566.347702</v>
      </c>
      <c r="AV170" s="2">
        <v>-190617314374.23999</v>
      </c>
      <c r="AW170" s="2">
        <v>-14923895007.7215</v>
      </c>
      <c r="AX170" s="2">
        <v>-162286528882.54401</v>
      </c>
      <c r="AY170" s="2">
        <v>-116066084578.717</v>
      </c>
      <c r="AZ170" s="2">
        <v>5025505610.0979204</v>
      </c>
      <c r="BA170" s="2">
        <v>13908951633.278099</v>
      </c>
      <c r="BB170" s="2">
        <v>20075668087.188599</v>
      </c>
      <c r="BC170" s="2">
        <v>-25247775716.605598</v>
      </c>
      <c r="BD170" s="2">
        <v>44845185953.608902</v>
      </c>
      <c r="BE170" s="2">
        <v>62419612890.073196</v>
      </c>
      <c r="BF170" s="2">
        <v>-69084502590.473404</v>
      </c>
      <c r="BG170" s="2">
        <v>118235819905.909</v>
      </c>
      <c r="BH170" s="2">
        <v>-96713923157.6241</v>
      </c>
      <c r="BI170" s="2">
        <v>22633267554.5816</v>
      </c>
      <c r="BJ170" s="2">
        <v>25680493979.994499</v>
      </c>
      <c r="BK170" s="2">
        <v>15779542106.374001</v>
      </c>
      <c r="BL170" s="2">
        <v>-54458010392.135498</v>
      </c>
      <c r="BM170" s="2">
        <v>61676002429.594101</v>
      </c>
      <c r="BN170" s="2">
        <v>34474155589.947502</v>
      </c>
      <c r="BO170" s="2">
        <v>23338653890.403801</v>
      </c>
      <c r="BP170" s="2">
        <v>51021406163.272499</v>
      </c>
      <c r="BQ170" s="2">
        <v>6827914664.18361</v>
      </c>
      <c r="BR170" s="2">
        <v>-39463138432.111603</v>
      </c>
      <c r="BS170" s="2">
        <v>21105673619.002701</v>
      </c>
      <c r="BT170" s="2">
        <v>-37047942489.241501</v>
      </c>
      <c r="BU170" s="2">
        <v>-112185689032.76401</v>
      </c>
      <c r="BV170" s="2">
        <v>-29236344979.971401</v>
      </c>
      <c r="BW170" s="2">
        <v>51321173991.197403</v>
      </c>
      <c r="BX170" s="2">
        <v>-5232234549.0946703</v>
      </c>
      <c r="BY170" s="2">
        <v>34460491699.356003</v>
      </c>
      <c r="BZ170" s="2">
        <v>-46609308016.826698</v>
      </c>
      <c r="CA170" s="2">
        <v>33534958475.6157</v>
      </c>
      <c r="CB170" s="2">
        <v>-12179728007.221001</v>
      </c>
      <c r="CC170" s="2">
        <v>56868614006.759499</v>
      </c>
      <c r="CD170" s="2">
        <v>3839585456.8186598</v>
      </c>
      <c r="CE170" s="2">
        <v>8725861235.8630199</v>
      </c>
      <c r="CF170" s="2">
        <v>-48284485029.6297</v>
      </c>
      <c r="CG170" s="2">
        <v>33619320702.0443</v>
      </c>
      <c r="CH170" s="2">
        <v>45214322863.769699</v>
      </c>
      <c r="CI170" s="2">
        <v>-3134792415.68365</v>
      </c>
      <c r="CJ170" s="2">
        <v>-13308176809.8857</v>
      </c>
      <c r="CK170" s="2">
        <v>9657195632.7339802</v>
      </c>
      <c r="CL170" s="2">
        <v>15942574620.444599</v>
      </c>
      <c r="CM170" s="2">
        <v>-11485542975.7696</v>
      </c>
      <c r="CN170" s="2">
        <v>13186653863.1488</v>
      </c>
      <c r="CO170" s="2">
        <v>3359137503.9692998</v>
      </c>
      <c r="CP170" s="2">
        <v>29021180547.507702</v>
      </c>
      <c r="CQ170" s="2">
        <v>9140071032.6577797</v>
      </c>
      <c r="CR170" s="2">
        <v>1083701861.71718</v>
      </c>
      <c r="CS170" s="2">
        <v>-11088283548.601601</v>
      </c>
      <c r="CT170" s="2">
        <v>3453603641.8881102</v>
      </c>
      <c r="CU170" s="2">
        <v>-1378897198.6843901</v>
      </c>
      <c r="CV170" s="2">
        <v>14616047195.021999</v>
      </c>
      <c r="CW170" s="2">
        <v>-8008534897.6888304</v>
      </c>
      <c r="CX170" s="2">
        <v>7127457733.6820402</v>
      </c>
      <c r="CY170" s="2">
        <v>14122817260.0266</v>
      </c>
      <c r="CZ170" s="2">
        <v>5054834424.8973398</v>
      </c>
      <c r="DA170" s="2">
        <v>-2122991930.3420601</v>
      </c>
      <c r="DB170" s="2">
        <v>-1944906194.96316</v>
      </c>
      <c r="DC170" s="2">
        <v>-553208644.78457606</v>
      </c>
      <c r="DD170" s="2">
        <v>-36924386.199664697</v>
      </c>
      <c r="DE170" s="2">
        <v>-5650088544.9875698</v>
      </c>
      <c r="DF170" s="2">
        <v>-2517759388.1203299</v>
      </c>
      <c r="DG170" s="2">
        <v>-12027454699.2118</v>
      </c>
      <c r="DH170" s="2">
        <v>-3017714798.2237701</v>
      </c>
      <c r="DI170" s="2">
        <v>1591388139.64223</v>
      </c>
      <c r="DJ170" s="2">
        <v>2049047529.1776199</v>
      </c>
      <c r="DK170" s="2">
        <v>-6590887422.7492399</v>
      </c>
      <c r="DL170" s="2">
        <v>-660084966.86152697</v>
      </c>
      <c r="DM170" s="2">
        <v>-3011773422.50875</v>
      </c>
      <c r="DN170" s="2">
        <v>-3649094998.7323499</v>
      </c>
      <c r="DO170" s="2">
        <v>107634637.676689</v>
      </c>
      <c r="DP170" s="2">
        <v>-2567583846.5532098</v>
      </c>
      <c r="DQ170" s="2">
        <v>2254316896.645</v>
      </c>
      <c r="DR170" s="2">
        <v>-230923937.043194</v>
      </c>
      <c r="DS170" s="1"/>
      <c r="DT170" s="1"/>
      <c r="DU170" s="1"/>
      <c r="DV170" s="1"/>
    </row>
    <row r="171" spans="1:126" x14ac:dyDescent="0.25">
      <c r="A171" s="7" t="s">
        <v>178</v>
      </c>
      <c r="B171" s="8">
        <v>170</v>
      </c>
      <c r="C171" s="14" t="s">
        <v>81</v>
      </c>
      <c r="D171" s="15">
        <v>4</v>
      </c>
      <c r="E171" s="11">
        <v>318.39999999999998</v>
      </c>
      <c r="F171" s="25">
        <f t="shared" si="2"/>
        <v>2.5029730590656314</v>
      </c>
      <c r="G171" s="2">
        <v>-1970616205127.7</v>
      </c>
      <c r="H171" s="2">
        <v>7660723265586.2305</v>
      </c>
      <c r="I171" s="2">
        <v>-2336663192750.73</v>
      </c>
      <c r="J171" s="2">
        <v>-1306224325461.1499</v>
      </c>
      <c r="K171" s="2">
        <v>2793284126322.8701</v>
      </c>
      <c r="L171" s="2">
        <v>-2167646689733.22</v>
      </c>
      <c r="M171" s="2">
        <v>-515441476174.37</v>
      </c>
      <c r="N171" s="2">
        <v>-485860916750.82001</v>
      </c>
      <c r="O171" s="2">
        <v>-415187026859.77698</v>
      </c>
      <c r="P171" s="2">
        <v>-2096610024.6022</v>
      </c>
      <c r="Q171" s="2">
        <v>-772068477996.95801</v>
      </c>
      <c r="R171" s="2">
        <v>96382337147.166794</v>
      </c>
      <c r="S171" s="2">
        <v>-125426977873.76401</v>
      </c>
      <c r="T171" s="2">
        <v>-1586700328819.21</v>
      </c>
      <c r="U171" s="2">
        <v>978793284319.68506</v>
      </c>
      <c r="V171" s="2">
        <v>-278428592073.20001</v>
      </c>
      <c r="W171" s="2">
        <v>-141618998320.16501</v>
      </c>
      <c r="X171" s="2">
        <v>-61336021910.024101</v>
      </c>
      <c r="Y171" s="2">
        <v>-523745820196.51801</v>
      </c>
      <c r="Z171" s="2">
        <v>-114775139139.157</v>
      </c>
      <c r="AA171" s="2">
        <v>569437573631.15796</v>
      </c>
      <c r="AB171" s="2">
        <v>457537262833.17999</v>
      </c>
      <c r="AC171" s="2">
        <v>-182960539421.87299</v>
      </c>
      <c r="AD171" s="2">
        <v>279664743377.31097</v>
      </c>
      <c r="AE171" s="2">
        <v>593114627944.57996</v>
      </c>
      <c r="AF171" s="2">
        <v>-516239735150.71698</v>
      </c>
      <c r="AG171" s="2">
        <v>158853694497.78601</v>
      </c>
      <c r="AH171" s="2">
        <v>-176100917186.45599</v>
      </c>
      <c r="AI171" s="2">
        <v>-149445503479.82101</v>
      </c>
      <c r="AJ171" s="2">
        <v>-224072941732.983</v>
      </c>
      <c r="AK171" s="2">
        <v>-238363717734.32999</v>
      </c>
      <c r="AL171" s="2">
        <v>-94260384106.148499</v>
      </c>
      <c r="AM171" s="2">
        <v>440784182.96523499</v>
      </c>
      <c r="AN171" s="2">
        <v>-235281619830.26099</v>
      </c>
      <c r="AO171" s="2">
        <v>210693539610.24399</v>
      </c>
      <c r="AP171" s="2">
        <v>-241994318066.5</v>
      </c>
      <c r="AQ171" s="2">
        <v>-14567623958.988501</v>
      </c>
      <c r="AR171" s="2">
        <v>134838493688.095</v>
      </c>
      <c r="AS171" s="2">
        <v>145902730024.95999</v>
      </c>
      <c r="AT171" s="2">
        <v>107614592675.495</v>
      </c>
      <c r="AU171" s="2">
        <v>233442712794.17001</v>
      </c>
      <c r="AV171" s="2">
        <v>122812402722.502</v>
      </c>
      <c r="AW171" s="2">
        <v>4860997619.3109798</v>
      </c>
      <c r="AX171" s="2">
        <v>-9239871679.2665806</v>
      </c>
      <c r="AY171" s="2">
        <v>-88475609422.447998</v>
      </c>
      <c r="AZ171" s="2">
        <v>132583127998.62601</v>
      </c>
      <c r="BA171" s="2">
        <v>-197172017212.944</v>
      </c>
      <c r="BB171" s="2">
        <v>101285611481.049</v>
      </c>
      <c r="BC171" s="2">
        <v>15438133463.7381</v>
      </c>
      <c r="BD171" s="2">
        <v>212496658282.496</v>
      </c>
      <c r="BE171" s="2">
        <v>56864538101.5569</v>
      </c>
      <c r="BF171" s="2">
        <v>187604281327.62299</v>
      </c>
      <c r="BG171" s="2">
        <v>24500719797.740898</v>
      </c>
      <c r="BH171" s="2">
        <v>91517164305.713898</v>
      </c>
      <c r="BI171" s="2">
        <v>-91406019122.986099</v>
      </c>
      <c r="BJ171" s="2">
        <v>127842999031.457</v>
      </c>
      <c r="BK171" s="2">
        <v>-71675575298.286697</v>
      </c>
      <c r="BL171" s="2">
        <v>-83099465964.263</v>
      </c>
      <c r="BM171" s="2">
        <v>-249619177345.845</v>
      </c>
      <c r="BN171" s="2">
        <v>72148437113.814407</v>
      </c>
      <c r="BO171" s="2">
        <v>-6067197583.7855701</v>
      </c>
      <c r="BP171" s="2">
        <v>-25157380101.274399</v>
      </c>
      <c r="BQ171" s="2">
        <v>98060472917.189606</v>
      </c>
      <c r="BR171" s="2">
        <v>98531667324.563293</v>
      </c>
      <c r="BS171" s="2">
        <v>49426599511.030403</v>
      </c>
      <c r="BT171" s="2">
        <v>32611837950.171101</v>
      </c>
      <c r="BU171" s="2">
        <v>52860573687.984596</v>
      </c>
      <c r="BV171" s="2">
        <v>7388051213.2083998</v>
      </c>
      <c r="BW171" s="2">
        <v>32696266812.601101</v>
      </c>
      <c r="BX171" s="2">
        <v>-28585224469.705799</v>
      </c>
      <c r="BY171" s="2">
        <v>59807713714.7285</v>
      </c>
      <c r="BZ171" s="2">
        <v>-22823119821.231602</v>
      </c>
      <c r="CA171" s="2">
        <v>23613922704.5592</v>
      </c>
      <c r="CB171" s="2">
        <v>-52519006693.584999</v>
      </c>
      <c r="CC171" s="2">
        <v>20040337376.8311</v>
      </c>
      <c r="CD171" s="2">
        <v>-16260011777.391001</v>
      </c>
      <c r="CE171" s="2">
        <v>-34320394400.5994</v>
      </c>
      <c r="CF171" s="2">
        <v>6623427478.9207201</v>
      </c>
      <c r="CG171" s="2">
        <v>-30105970807.4011</v>
      </c>
      <c r="CH171" s="2">
        <v>-11809843383.157</v>
      </c>
      <c r="CI171" s="2">
        <v>-1320583489.0232</v>
      </c>
      <c r="CJ171" s="2">
        <v>3584447867.5383701</v>
      </c>
      <c r="CK171" s="2">
        <v>16775307004.7062</v>
      </c>
      <c r="CL171" s="2">
        <v>-3157809650.4298801</v>
      </c>
      <c r="CM171" s="2">
        <v>-11906493813.503599</v>
      </c>
      <c r="CN171" s="2">
        <v>27359095339.804298</v>
      </c>
      <c r="CO171" s="2">
        <v>-7784062750.0705299</v>
      </c>
      <c r="CP171" s="2">
        <v>189503599.025435</v>
      </c>
      <c r="CQ171" s="2">
        <v>-7933486213.6984797</v>
      </c>
      <c r="CR171" s="2">
        <v>-10791800855.807699</v>
      </c>
      <c r="CS171" s="2">
        <v>16125492641.868799</v>
      </c>
      <c r="CT171" s="2">
        <v>-10634547475.0249</v>
      </c>
      <c r="CU171" s="2">
        <v>10013386566.548</v>
      </c>
      <c r="CV171" s="2">
        <v>6675186782.7276297</v>
      </c>
      <c r="CW171" s="2">
        <v>-2409283900.4250698</v>
      </c>
      <c r="CX171" s="2">
        <v>-4264900383.5710902</v>
      </c>
      <c r="CY171" s="2">
        <v>10497662078.3286</v>
      </c>
      <c r="CZ171" s="2">
        <v>1451216948.41311</v>
      </c>
      <c r="DA171" s="2">
        <v>-5261225146.2775898</v>
      </c>
      <c r="DB171" s="2">
        <v>-13322918598.6175</v>
      </c>
      <c r="DC171" s="2">
        <v>2478281945.5194402</v>
      </c>
      <c r="DD171" s="2">
        <v>13508452545.2097</v>
      </c>
      <c r="DE171" s="2">
        <v>12171317334.9067</v>
      </c>
      <c r="DF171" s="2">
        <v>-1944628078.8133399</v>
      </c>
      <c r="DG171" s="2">
        <v>-3416847046.4229102</v>
      </c>
      <c r="DH171" s="2">
        <v>2463843384.0076799</v>
      </c>
      <c r="DI171" s="2">
        <v>-6172539143.82654</v>
      </c>
      <c r="DJ171" s="2">
        <v>-3774895170.5957899</v>
      </c>
      <c r="DK171" s="2">
        <v>2631833363.7635398</v>
      </c>
      <c r="DL171" s="2">
        <v>893969397.41769195</v>
      </c>
      <c r="DM171" s="2">
        <v>992013510.88545799</v>
      </c>
      <c r="DN171" s="2">
        <v>248344942.529614</v>
      </c>
      <c r="DO171" s="2">
        <v>1580087746.7636299</v>
      </c>
      <c r="DP171" s="2">
        <v>1497785686.0102799</v>
      </c>
      <c r="DQ171" s="2">
        <v>316708611.25914103</v>
      </c>
      <c r="DR171" s="2">
        <v>314868990.21479499</v>
      </c>
      <c r="DS171" s="1"/>
      <c r="DT171" s="1"/>
      <c r="DU171" s="1"/>
      <c r="DV171" s="1"/>
    </row>
    <row r="172" spans="1:126" x14ac:dyDescent="0.25">
      <c r="A172" s="7" t="s">
        <v>179</v>
      </c>
      <c r="B172" s="8">
        <v>171</v>
      </c>
      <c r="C172" s="14" t="s">
        <v>81</v>
      </c>
      <c r="D172" s="15">
        <v>4</v>
      </c>
      <c r="E172" s="11">
        <v>381.2</v>
      </c>
      <c r="F172" s="25">
        <f t="shared" si="2"/>
        <v>2.5811528919662883</v>
      </c>
      <c r="G172" s="2">
        <v>1706052561323.0701</v>
      </c>
      <c r="H172" s="2">
        <v>-6424424451484.6396</v>
      </c>
      <c r="I172" s="2">
        <v>-5988146308777.3799</v>
      </c>
      <c r="J172" s="2">
        <v>710089159748.37305</v>
      </c>
      <c r="K172" s="2">
        <v>2227107727.6065502</v>
      </c>
      <c r="L172" s="2">
        <v>1757915262782.1599</v>
      </c>
      <c r="M172" s="2">
        <v>-1208694422793.4399</v>
      </c>
      <c r="N172" s="2">
        <v>127291229801.29201</v>
      </c>
      <c r="O172" s="2">
        <v>956252238574.12195</v>
      </c>
      <c r="P172" s="2">
        <v>391019761767.953</v>
      </c>
      <c r="Q172" s="2">
        <v>-969298088194.75598</v>
      </c>
      <c r="R172" s="2">
        <v>-1375060901328.1001</v>
      </c>
      <c r="S172" s="2">
        <v>-581424679740.35095</v>
      </c>
      <c r="T172" s="2">
        <v>-420096956129.19598</v>
      </c>
      <c r="U172" s="2">
        <v>1235142038110.26</v>
      </c>
      <c r="V172" s="2">
        <v>386548376777.95697</v>
      </c>
      <c r="W172" s="2">
        <v>-46780483650.902603</v>
      </c>
      <c r="X172" s="2">
        <v>-327922942494.51703</v>
      </c>
      <c r="Y172" s="2">
        <v>-691833597809.60095</v>
      </c>
      <c r="Z172" s="2">
        <v>-67995297740.926903</v>
      </c>
      <c r="AA172" s="2">
        <v>-394337668268.16199</v>
      </c>
      <c r="AB172" s="2">
        <v>175555917099.43399</v>
      </c>
      <c r="AC172" s="2">
        <v>387694669553.784</v>
      </c>
      <c r="AD172" s="2">
        <v>300120847085.23199</v>
      </c>
      <c r="AE172" s="2">
        <v>-208363713007.90701</v>
      </c>
      <c r="AF172" s="2">
        <v>-115818096042.912</v>
      </c>
      <c r="AG172" s="2">
        <v>-369979816512.78998</v>
      </c>
      <c r="AH172" s="2">
        <v>-241593787251.42999</v>
      </c>
      <c r="AI172" s="2">
        <v>-336385254287.85602</v>
      </c>
      <c r="AJ172" s="2">
        <v>-242262337381.495</v>
      </c>
      <c r="AK172" s="2">
        <v>132583096675.72</v>
      </c>
      <c r="AL172" s="2">
        <v>-207251621797.866</v>
      </c>
      <c r="AM172" s="2">
        <v>43871623307.888702</v>
      </c>
      <c r="AN172" s="2">
        <v>-150859849363.13101</v>
      </c>
      <c r="AO172" s="2">
        <v>-324440163656.25098</v>
      </c>
      <c r="AP172" s="2">
        <v>525707957325.987</v>
      </c>
      <c r="AQ172" s="2">
        <v>-105221849166.629</v>
      </c>
      <c r="AR172" s="2">
        <v>12634634575.360001</v>
      </c>
      <c r="AS172" s="2">
        <v>79916337963.173401</v>
      </c>
      <c r="AT172" s="2">
        <v>-91587749550.858795</v>
      </c>
      <c r="AU172" s="2">
        <v>392838178551.97803</v>
      </c>
      <c r="AV172" s="2">
        <v>-92183926557.876007</v>
      </c>
      <c r="AW172" s="2">
        <v>150137955370.81799</v>
      </c>
      <c r="AX172" s="2">
        <v>-19722580597.443802</v>
      </c>
      <c r="AY172" s="2">
        <v>-72546795267.112106</v>
      </c>
      <c r="AZ172" s="2">
        <v>132467891431.63901</v>
      </c>
      <c r="BA172" s="2">
        <v>25713931387.806702</v>
      </c>
      <c r="BB172" s="2">
        <v>-107392352159.63499</v>
      </c>
      <c r="BC172" s="2">
        <v>-22957914793.168098</v>
      </c>
      <c r="BD172" s="2">
        <v>35523683704.401199</v>
      </c>
      <c r="BE172" s="2">
        <v>-89362367399.843094</v>
      </c>
      <c r="BF172" s="2">
        <v>-69077352411.771301</v>
      </c>
      <c r="BG172" s="2">
        <v>-17359498282.060902</v>
      </c>
      <c r="BH172" s="2">
        <v>127960782.88152499</v>
      </c>
      <c r="BI172" s="2">
        <v>-50564911663.0681</v>
      </c>
      <c r="BJ172" s="2">
        <v>82230739021.156693</v>
      </c>
      <c r="BK172" s="2">
        <v>16263902003.187201</v>
      </c>
      <c r="BL172" s="2">
        <v>65276582888.364601</v>
      </c>
      <c r="BM172" s="2">
        <v>-33753195796.112202</v>
      </c>
      <c r="BN172" s="2">
        <v>-52788841092.1717</v>
      </c>
      <c r="BO172" s="2">
        <v>-56675450214.505699</v>
      </c>
      <c r="BP172" s="2">
        <v>-51146604113.273804</v>
      </c>
      <c r="BQ172" s="2">
        <v>-25070953896.9669</v>
      </c>
      <c r="BR172" s="2">
        <v>101578940779.23399</v>
      </c>
      <c r="BS172" s="2">
        <v>-45138705576.364899</v>
      </c>
      <c r="BT172" s="2">
        <v>24002459740.7048</v>
      </c>
      <c r="BU172" s="2">
        <v>10777008547.947001</v>
      </c>
      <c r="BV172" s="2">
        <v>-46970772871.9067</v>
      </c>
      <c r="BW172" s="2">
        <v>-38758551340.747704</v>
      </c>
      <c r="BX172" s="2">
        <v>-48565551151.704399</v>
      </c>
      <c r="BY172" s="2">
        <v>-40500332230.033699</v>
      </c>
      <c r="BZ172" s="2">
        <v>-22343115576.394199</v>
      </c>
      <c r="CA172" s="2">
        <v>-38757065065.077103</v>
      </c>
      <c r="CB172" s="2">
        <v>-35797050514.642899</v>
      </c>
      <c r="CC172" s="2">
        <v>21186373884.5434</v>
      </c>
      <c r="CD172" s="2">
        <v>34966846061.323997</v>
      </c>
      <c r="CE172" s="2">
        <v>42928799752.717697</v>
      </c>
      <c r="CF172" s="2">
        <v>43888764258.782204</v>
      </c>
      <c r="CG172" s="2">
        <v>14728767655.5765</v>
      </c>
      <c r="CH172" s="2">
        <v>-36448632477.735703</v>
      </c>
      <c r="CI172" s="2">
        <v>32477168063.275299</v>
      </c>
      <c r="CJ172" s="2">
        <v>15694255620.764</v>
      </c>
      <c r="CK172" s="2">
        <v>8616519569.6284504</v>
      </c>
      <c r="CL172" s="2">
        <v>21796607563.797401</v>
      </c>
      <c r="CM172" s="2">
        <v>17794141436.231499</v>
      </c>
      <c r="CN172" s="2">
        <v>28960339360.499802</v>
      </c>
      <c r="CO172" s="2">
        <v>-9461029392.3700695</v>
      </c>
      <c r="CP172" s="2">
        <v>-11415170194.8971</v>
      </c>
      <c r="CQ172" s="2">
        <v>-22800349480.910198</v>
      </c>
      <c r="CR172" s="2">
        <v>-14805232611.331301</v>
      </c>
      <c r="CS172" s="2">
        <v>12889070425.368601</v>
      </c>
      <c r="CT172" s="2">
        <v>85433221.044066906</v>
      </c>
      <c r="CU172" s="2">
        <v>-15002113474.342699</v>
      </c>
      <c r="CV172" s="2">
        <v>7975867298.29704</v>
      </c>
      <c r="CW172" s="2">
        <v>13842311400.0902</v>
      </c>
      <c r="CX172" s="2">
        <v>-11287086045.662399</v>
      </c>
      <c r="CY172" s="2">
        <v>-5211299096.9890299</v>
      </c>
      <c r="CZ172" s="2">
        <v>-12113999008.4557</v>
      </c>
      <c r="DA172" s="2">
        <v>-5779536091.94804</v>
      </c>
      <c r="DB172" s="2">
        <v>2590282703.7630601</v>
      </c>
      <c r="DC172" s="2">
        <v>-2634247442.6083002</v>
      </c>
      <c r="DD172" s="2">
        <v>3199653680.2476201</v>
      </c>
      <c r="DE172" s="2">
        <v>-4159461757.1455498</v>
      </c>
      <c r="DF172" s="2">
        <v>2280012300.5971298</v>
      </c>
      <c r="DG172" s="2">
        <v>1197676448.97258</v>
      </c>
      <c r="DH172" s="2">
        <v>-2864573213.6579299</v>
      </c>
      <c r="DI172" s="2">
        <v>5382228997.1918602</v>
      </c>
      <c r="DJ172" s="2">
        <v>156867799.32076699</v>
      </c>
      <c r="DK172" s="2">
        <v>5259371575.1581602</v>
      </c>
      <c r="DL172" s="2">
        <v>-1667079516.6285601</v>
      </c>
      <c r="DM172" s="2">
        <v>-2647936100.88972</v>
      </c>
      <c r="DN172" s="2">
        <v>1308944979.7562001</v>
      </c>
      <c r="DO172" s="2">
        <v>2080882356.6299601</v>
      </c>
      <c r="DP172" s="2">
        <v>764680743.16191995</v>
      </c>
      <c r="DQ172" s="2">
        <v>1060073460.17283</v>
      </c>
      <c r="DR172" s="2">
        <v>-435830490.11694998</v>
      </c>
      <c r="DS172" s="1"/>
      <c r="DT172" s="1"/>
      <c r="DU172" s="1"/>
      <c r="DV172" s="1"/>
    </row>
    <row r="173" spans="1:126" x14ac:dyDescent="0.25">
      <c r="A173" s="7" t="s">
        <v>180</v>
      </c>
      <c r="B173" s="8">
        <v>172</v>
      </c>
      <c r="C173" s="14" t="s">
        <v>81</v>
      </c>
      <c r="D173" s="15">
        <v>4</v>
      </c>
      <c r="E173" s="11">
        <v>421</v>
      </c>
      <c r="F173" s="25">
        <f t="shared" si="2"/>
        <v>2.6242820958356678</v>
      </c>
      <c r="G173" s="2">
        <v>-2876097263689.2202</v>
      </c>
      <c r="H173" s="2">
        <v>3671888074363.3398</v>
      </c>
      <c r="I173" s="2">
        <v>-3945055698740.2202</v>
      </c>
      <c r="J173" s="2">
        <v>1731717726467.7</v>
      </c>
      <c r="K173" s="2">
        <v>-1850629014782.4099</v>
      </c>
      <c r="L173" s="2">
        <v>-1774697854691.3899</v>
      </c>
      <c r="M173" s="2">
        <v>-1547843998877.3701</v>
      </c>
      <c r="N173" s="2">
        <v>672785304321.03003</v>
      </c>
      <c r="O173" s="2">
        <v>1572327213365.8101</v>
      </c>
      <c r="P173" s="2">
        <v>-851883006899.453</v>
      </c>
      <c r="Q173" s="2">
        <v>-943483142353.01294</v>
      </c>
      <c r="R173" s="2">
        <v>-698290584801.521</v>
      </c>
      <c r="S173" s="2">
        <v>-1340142621317.55</v>
      </c>
      <c r="T173" s="2">
        <v>-87972376333.275604</v>
      </c>
      <c r="U173" s="2">
        <v>694504937744.10205</v>
      </c>
      <c r="V173" s="2">
        <v>-284954178843.138</v>
      </c>
      <c r="W173" s="2">
        <v>-177376737767.59399</v>
      </c>
      <c r="X173" s="2">
        <v>-310618564009.08197</v>
      </c>
      <c r="Y173" s="2">
        <v>-836527739291.40698</v>
      </c>
      <c r="Z173" s="2">
        <v>-171663232685.496</v>
      </c>
      <c r="AA173" s="2">
        <v>15776731165.6619</v>
      </c>
      <c r="AB173" s="2">
        <v>170721355793.578</v>
      </c>
      <c r="AC173" s="2">
        <v>-553035030613.13196</v>
      </c>
      <c r="AD173" s="2">
        <v>-408895991577.047</v>
      </c>
      <c r="AE173" s="2">
        <v>436728548899.64899</v>
      </c>
      <c r="AF173" s="2">
        <v>-54915843603.123299</v>
      </c>
      <c r="AG173" s="2">
        <v>557542397411.146</v>
      </c>
      <c r="AH173" s="2">
        <v>-264356734231.23901</v>
      </c>
      <c r="AI173" s="2">
        <v>-97724575897.359497</v>
      </c>
      <c r="AJ173" s="2">
        <v>-367166256142.33002</v>
      </c>
      <c r="AK173" s="2">
        <v>-364009946899.79199</v>
      </c>
      <c r="AL173" s="2">
        <v>-321243508330.31403</v>
      </c>
      <c r="AM173" s="2">
        <v>41147035841.617599</v>
      </c>
      <c r="AN173" s="2">
        <v>42282148124.410896</v>
      </c>
      <c r="AO173" s="2">
        <v>-152661193361.38199</v>
      </c>
      <c r="AP173" s="2">
        <v>-39853599590.5075</v>
      </c>
      <c r="AQ173" s="2">
        <v>-48157046411.4245</v>
      </c>
      <c r="AR173" s="2">
        <v>124056550199.89999</v>
      </c>
      <c r="AS173" s="2">
        <v>-1949780279.76998</v>
      </c>
      <c r="AT173" s="2">
        <v>-219980708315.021</v>
      </c>
      <c r="AU173" s="2">
        <v>-84104647384.607101</v>
      </c>
      <c r="AV173" s="2">
        <v>-8882029958.8352604</v>
      </c>
      <c r="AW173" s="2">
        <v>36470801627.263603</v>
      </c>
      <c r="AX173" s="2">
        <v>-58866139950.285301</v>
      </c>
      <c r="AY173" s="2">
        <v>-172564708542.681</v>
      </c>
      <c r="AZ173" s="2">
        <v>-55636228759.877098</v>
      </c>
      <c r="BA173" s="2">
        <v>-9087793143.3637905</v>
      </c>
      <c r="BB173" s="2">
        <v>89510401126.799194</v>
      </c>
      <c r="BC173" s="2">
        <v>-173535555470.72101</v>
      </c>
      <c r="BD173" s="2">
        <v>46981752543.059303</v>
      </c>
      <c r="BE173" s="2">
        <v>-28336382819.6422</v>
      </c>
      <c r="BF173" s="2">
        <v>-201221495826.04901</v>
      </c>
      <c r="BG173" s="2">
        <v>-83260660571.467407</v>
      </c>
      <c r="BH173" s="2">
        <v>79198096264.581696</v>
      </c>
      <c r="BI173" s="2">
        <v>-64513166501.444397</v>
      </c>
      <c r="BJ173" s="2">
        <v>22711900298.282501</v>
      </c>
      <c r="BK173" s="2">
        <v>-111046681454.968</v>
      </c>
      <c r="BL173" s="2">
        <v>34216014850.256401</v>
      </c>
      <c r="BM173" s="2">
        <v>13083549981.045601</v>
      </c>
      <c r="BN173" s="2">
        <v>-77528786292.975601</v>
      </c>
      <c r="BO173" s="2">
        <v>26913501723.0266</v>
      </c>
      <c r="BP173" s="2">
        <v>-70301549470.365494</v>
      </c>
      <c r="BQ173" s="2">
        <v>55979014050.517601</v>
      </c>
      <c r="BR173" s="2">
        <v>-56858892040.039597</v>
      </c>
      <c r="BS173" s="2">
        <v>77130708644.452896</v>
      </c>
      <c r="BT173" s="2">
        <v>52380690240.194397</v>
      </c>
      <c r="BU173" s="2">
        <v>7495071880.0650101</v>
      </c>
      <c r="BV173" s="2">
        <v>-42353087862.3536</v>
      </c>
      <c r="BW173" s="2">
        <v>-29320300277.261799</v>
      </c>
      <c r="BX173" s="2">
        <v>34860909604.431503</v>
      </c>
      <c r="BY173" s="2">
        <v>5671607903.2536201</v>
      </c>
      <c r="BZ173" s="2">
        <v>-19001390720.043499</v>
      </c>
      <c r="CA173" s="2">
        <v>-15311941872.067301</v>
      </c>
      <c r="CB173" s="2">
        <v>-23447031376.260399</v>
      </c>
      <c r="CC173" s="2">
        <v>6828776735.9332304</v>
      </c>
      <c r="CD173" s="2">
        <v>-6798610691.4618597</v>
      </c>
      <c r="CE173" s="2">
        <v>-17055424940.8295</v>
      </c>
      <c r="CF173" s="2">
        <v>-40975630078.795403</v>
      </c>
      <c r="CG173" s="2">
        <v>739163033.573753</v>
      </c>
      <c r="CH173" s="2">
        <v>-1106702755.7255199</v>
      </c>
      <c r="CI173" s="2">
        <v>4446609086.2485504</v>
      </c>
      <c r="CJ173" s="2">
        <v>-2210052878.3227501</v>
      </c>
      <c r="CK173" s="2">
        <v>-26202619767.143299</v>
      </c>
      <c r="CL173" s="2">
        <v>21509483210.479099</v>
      </c>
      <c r="CM173" s="2">
        <v>18817421129.763901</v>
      </c>
      <c r="CN173" s="2">
        <v>8007711301.1225004</v>
      </c>
      <c r="CO173" s="2">
        <v>-11534818386.1222</v>
      </c>
      <c r="CP173" s="2">
        <v>-2027754841.3063099</v>
      </c>
      <c r="CQ173" s="2">
        <v>27067844354.729599</v>
      </c>
      <c r="CR173" s="2">
        <v>-5902862483.90938</v>
      </c>
      <c r="CS173" s="2">
        <v>9250071229.0206699</v>
      </c>
      <c r="CT173" s="2">
        <v>11421923261.995399</v>
      </c>
      <c r="CU173" s="2">
        <v>-11069542733.4207</v>
      </c>
      <c r="CV173" s="2">
        <v>2670017094.83707</v>
      </c>
      <c r="CW173" s="2">
        <v>1032180580.76335</v>
      </c>
      <c r="CX173" s="2">
        <v>9976091387.0582294</v>
      </c>
      <c r="CY173" s="2">
        <v>-14092119931.4823</v>
      </c>
      <c r="CZ173" s="2">
        <v>-15550317702.860001</v>
      </c>
      <c r="DA173" s="2">
        <v>2167200961.23981</v>
      </c>
      <c r="DB173" s="2">
        <v>731663898.12443101</v>
      </c>
      <c r="DC173" s="2">
        <v>4636209303.8518295</v>
      </c>
      <c r="DD173" s="2">
        <v>10238968370.4963</v>
      </c>
      <c r="DE173" s="2">
        <v>-7359678960.3003302</v>
      </c>
      <c r="DF173" s="2">
        <v>6391225695.2606802</v>
      </c>
      <c r="DG173" s="2">
        <v>-8864021564.5761108</v>
      </c>
      <c r="DH173" s="2">
        <v>-4518158789.5115004</v>
      </c>
      <c r="DI173" s="2">
        <v>-876828174.21807396</v>
      </c>
      <c r="DJ173" s="2">
        <v>-2304751499.3942199</v>
      </c>
      <c r="DK173" s="2">
        <v>-420317458.74243402</v>
      </c>
      <c r="DL173" s="2">
        <v>1418476792.3685999</v>
      </c>
      <c r="DM173" s="2">
        <v>1644067932.5533099</v>
      </c>
      <c r="DN173" s="2">
        <v>-223585733.37126401</v>
      </c>
      <c r="DO173" s="2">
        <v>-2840210.59737849</v>
      </c>
      <c r="DP173" s="2">
        <v>-1418768929.7200799</v>
      </c>
      <c r="DQ173" s="2">
        <v>-281306440.735807</v>
      </c>
      <c r="DR173" s="2">
        <v>139818051.33176199</v>
      </c>
      <c r="DS173" s="1"/>
      <c r="DT173" s="1"/>
      <c r="DU173" s="1"/>
      <c r="DV173" s="1"/>
    </row>
    <row r="174" spans="1:126" x14ac:dyDescent="0.25">
      <c r="A174" s="7" t="s">
        <v>181</v>
      </c>
      <c r="B174" s="8">
        <v>173</v>
      </c>
      <c r="C174" s="14" t="s">
        <v>81</v>
      </c>
      <c r="D174" s="15">
        <v>4</v>
      </c>
      <c r="E174" s="11">
        <v>395.6</v>
      </c>
      <c r="F174" s="25">
        <f t="shared" si="2"/>
        <v>2.5972562829251418</v>
      </c>
      <c r="G174" s="2">
        <v>3243355797247.1299</v>
      </c>
      <c r="H174" s="2">
        <v>-3077083944710.3701</v>
      </c>
      <c r="I174" s="2">
        <v>-3043601917815.98</v>
      </c>
      <c r="J174" s="2">
        <v>1585141973170.8701</v>
      </c>
      <c r="K174" s="2">
        <v>-1140439395368.6699</v>
      </c>
      <c r="L174" s="2">
        <v>603577466526.99695</v>
      </c>
      <c r="M174" s="2">
        <v>-574782884784.703</v>
      </c>
      <c r="N174" s="2">
        <v>-470689208242.862</v>
      </c>
      <c r="O174" s="2">
        <v>-1537286886071.0901</v>
      </c>
      <c r="P174" s="2">
        <v>-1306965174496.74</v>
      </c>
      <c r="Q174" s="2">
        <v>671739510519.95605</v>
      </c>
      <c r="R174" s="2">
        <v>-385700478949.84601</v>
      </c>
      <c r="S174" s="2">
        <v>-174257876648.965</v>
      </c>
      <c r="T174" s="2">
        <v>-182562994151.98999</v>
      </c>
      <c r="U174" s="2">
        <v>474915346069.38599</v>
      </c>
      <c r="V174" s="2">
        <v>712327176722.56299</v>
      </c>
      <c r="W174" s="2">
        <v>100430755733.94099</v>
      </c>
      <c r="X174" s="2">
        <v>-33994950745.154598</v>
      </c>
      <c r="Y174" s="2">
        <v>-511593121607.70001</v>
      </c>
      <c r="Z174" s="2">
        <v>-384657808861.177</v>
      </c>
      <c r="AA174" s="2">
        <v>-149967597868.55099</v>
      </c>
      <c r="AB174" s="2">
        <v>-83154141544.464294</v>
      </c>
      <c r="AC174" s="2">
        <v>-1129484188.6366701</v>
      </c>
      <c r="AD174" s="2">
        <v>84818048239.910095</v>
      </c>
      <c r="AE174" s="2">
        <v>568268797278.41394</v>
      </c>
      <c r="AF174" s="2">
        <v>63704722714.184601</v>
      </c>
      <c r="AG174" s="2">
        <v>-26375222385.7575</v>
      </c>
      <c r="AH174" s="2">
        <v>-194577900481.44</v>
      </c>
      <c r="AI174" s="2">
        <v>-115494188983.69099</v>
      </c>
      <c r="AJ174" s="2">
        <v>169950373417.233</v>
      </c>
      <c r="AK174" s="2">
        <v>114055030050.495</v>
      </c>
      <c r="AL174" s="2">
        <v>93737965376.984894</v>
      </c>
      <c r="AM174" s="2">
        <v>-63924703776.158997</v>
      </c>
      <c r="AN174" s="2">
        <v>87464993606.7173</v>
      </c>
      <c r="AO174" s="2">
        <v>-45318926076.929703</v>
      </c>
      <c r="AP174" s="2">
        <v>-273999308843.81299</v>
      </c>
      <c r="AQ174" s="2">
        <v>5190087694.03407</v>
      </c>
      <c r="AR174" s="2">
        <v>7768002462.5247698</v>
      </c>
      <c r="AS174" s="2">
        <v>-91194632703.113602</v>
      </c>
      <c r="AT174" s="2">
        <v>-24984392104.064701</v>
      </c>
      <c r="AU174" s="2">
        <v>-218541498242.67999</v>
      </c>
      <c r="AV174" s="2">
        <v>158455639171.84601</v>
      </c>
      <c r="AW174" s="2">
        <v>-117453189643.112</v>
      </c>
      <c r="AX174" s="2">
        <v>38553445498.009003</v>
      </c>
      <c r="AY174" s="2">
        <v>86200056085.510498</v>
      </c>
      <c r="AZ174" s="2">
        <v>133231884708.839</v>
      </c>
      <c r="BA174" s="2">
        <v>33286781595.994301</v>
      </c>
      <c r="BB174" s="2">
        <v>-17388471699.2486</v>
      </c>
      <c r="BC174" s="2">
        <v>-23803319347.180302</v>
      </c>
      <c r="BD174" s="2">
        <v>1371804691.4545801</v>
      </c>
      <c r="BE174" s="2">
        <v>16610471572.473</v>
      </c>
      <c r="BF174" s="2">
        <v>65300551296.772903</v>
      </c>
      <c r="BG174" s="2">
        <v>-63470391103.654503</v>
      </c>
      <c r="BH174" s="2">
        <v>42251166364.723503</v>
      </c>
      <c r="BI174" s="2">
        <v>39313086777.570297</v>
      </c>
      <c r="BJ174" s="2">
        <v>-45243410643.454803</v>
      </c>
      <c r="BK174" s="2">
        <v>5976623514.8874302</v>
      </c>
      <c r="BL174" s="2">
        <v>31931415597.0947</v>
      </c>
      <c r="BM174" s="2">
        <v>38704493327.125</v>
      </c>
      <c r="BN174" s="2">
        <v>-78111441300.038696</v>
      </c>
      <c r="BO174" s="2">
        <v>6465111659.5831299</v>
      </c>
      <c r="BP174" s="2">
        <v>-26285708828.294998</v>
      </c>
      <c r="BQ174" s="2">
        <v>47466116826.170303</v>
      </c>
      <c r="BR174" s="2">
        <v>-25111587125.82</v>
      </c>
      <c r="BS174" s="2">
        <v>15303615317.253599</v>
      </c>
      <c r="BT174" s="2">
        <v>-25696605051.5471</v>
      </c>
      <c r="BU174" s="2">
        <v>11472907602.931</v>
      </c>
      <c r="BV174" s="2">
        <v>11192556208.922001</v>
      </c>
      <c r="BW174" s="2">
        <v>42016936006.871803</v>
      </c>
      <c r="BX174" s="2">
        <v>84552400563.169998</v>
      </c>
      <c r="BY174" s="2">
        <v>19081568842.673599</v>
      </c>
      <c r="BZ174" s="2">
        <v>-11454649496.333599</v>
      </c>
      <c r="CA174" s="2">
        <v>-10733117369.364599</v>
      </c>
      <c r="CB174" s="2">
        <v>18831023153.942299</v>
      </c>
      <c r="CC174" s="2">
        <v>20705361083.429699</v>
      </c>
      <c r="CD174" s="2">
        <v>28820094937.309399</v>
      </c>
      <c r="CE174" s="2">
        <v>37249166063.0952</v>
      </c>
      <c r="CF174" s="2">
        <v>17810667767.764099</v>
      </c>
      <c r="CG174" s="2">
        <v>-13845140491.860001</v>
      </c>
      <c r="CH174" s="2">
        <v>6262907389.4298401</v>
      </c>
      <c r="CI174" s="2">
        <v>7465096902.1292105</v>
      </c>
      <c r="CJ174" s="2">
        <v>-4580320757.5027704</v>
      </c>
      <c r="CK174" s="2">
        <v>32976516588.996399</v>
      </c>
      <c r="CL174" s="2">
        <v>-13874645037.593201</v>
      </c>
      <c r="CM174" s="2">
        <v>19168168426.844799</v>
      </c>
      <c r="CN174" s="2">
        <v>-4611459858.6575804</v>
      </c>
      <c r="CO174" s="2">
        <v>-27581003969.567299</v>
      </c>
      <c r="CP174" s="2">
        <v>333004587.11863703</v>
      </c>
      <c r="CQ174" s="2">
        <v>-3079303992.5664601</v>
      </c>
      <c r="CR174" s="2">
        <v>-8807968984.4908104</v>
      </c>
      <c r="CS174" s="2">
        <v>-6164270449.3952904</v>
      </c>
      <c r="CT174" s="2">
        <v>-7167581068.2944403</v>
      </c>
      <c r="CU174" s="2">
        <v>-371078298.60819697</v>
      </c>
      <c r="CV174" s="2">
        <v>6312102986.7275105</v>
      </c>
      <c r="CW174" s="2">
        <v>4202314556.10074</v>
      </c>
      <c r="CX174" s="2">
        <v>12126250451.9734</v>
      </c>
      <c r="CY174" s="2">
        <v>268730511.353643</v>
      </c>
      <c r="CZ174" s="2">
        <v>6573038292.6138897</v>
      </c>
      <c r="DA174" s="2">
        <v>1599711833.4837799</v>
      </c>
      <c r="DB174" s="2">
        <v>555167466.74468601</v>
      </c>
      <c r="DC174" s="2">
        <v>1379499876.8143301</v>
      </c>
      <c r="DD174" s="2">
        <v>-2018260728.76438</v>
      </c>
      <c r="DE174" s="2">
        <v>3381262496.0843301</v>
      </c>
      <c r="DF174" s="2">
        <v>-2188627927.4487901</v>
      </c>
      <c r="DG174" s="2">
        <v>-3574901528.4574299</v>
      </c>
      <c r="DH174" s="2">
        <v>291054929.33591598</v>
      </c>
      <c r="DI174" s="2">
        <v>-3217407485.3829699</v>
      </c>
      <c r="DJ174" s="2">
        <v>-1960837980.51142</v>
      </c>
      <c r="DK174" s="2">
        <v>-2574788402.0187502</v>
      </c>
      <c r="DL174" s="2">
        <v>-2635091640.3253102</v>
      </c>
      <c r="DM174" s="2">
        <v>-2479109733.0952001</v>
      </c>
      <c r="DN174" s="2">
        <v>-722540001.42175305</v>
      </c>
      <c r="DO174" s="2">
        <v>-1479071293.1351399</v>
      </c>
      <c r="DP174" s="2">
        <v>2486835284.7266002</v>
      </c>
      <c r="DQ174" s="2">
        <v>146424053.476982</v>
      </c>
      <c r="DR174" s="2">
        <v>-316070916.302118</v>
      </c>
      <c r="DS174" s="1"/>
      <c r="DT174" s="1"/>
      <c r="DU174" s="1"/>
      <c r="DV174" s="1"/>
    </row>
    <row r="175" spans="1:126" x14ac:dyDescent="0.25">
      <c r="A175" s="7" t="s">
        <v>182</v>
      </c>
      <c r="B175" s="8">
        <v>174</v>
      </c>
      <c r="C175" s="14" t="s">
        <v>81</v>
      </c>
      <c r="D175" s="15">
        <v>4</v>
      </c>
      <c r="E175" s="11">
        <v>337</v>
      </c>
      <c r="F175" s="25">
        <f t="shared" si="2"/>
        <v>2.5276299008713385</v>
      </c>
      <c r="G175" s="2">
        <v>19111710350433.398</v>
      </c>
      <c r="H175" s="2">
        <v>156048649143.33801</v>
      </c>
      <c r="I175" s="2">
        <v>-6645108437440</v>
      </c>
      <c r="J175" s="2">
        <v>-3012479817716.9502</v>
      </c>
      <c r="K175" s="2">
        <v>-784864594808.13098</v>
      </c>
      <c r="L175" s="2">
        <v>-1937228432512.9299</v>
      </c>
      <c r="M175" s="2">
        <v>466885863326.67902</v>
      </c>
      <c r="N175" s="2">
        <v>334029703233.13898</v>
      </c>
      <c r="O175" s="2">
        <v>1001013716.57816</v>
      </c>
      <c r="P175" s="2">
        <v>584135884935.42297</v>
      </c>
      <c r="Q175" s="2">
        <v>1662581831030.6899</v>
      </c>
      <c r="R175" s="2">
        <v>115308170287.726</v>
      </c>
      <c r="S175" s="2">
        <v>-113674523285.584</v>
      </c>
      <c r="T175" s="2">
        <v>-898397327060.05005</v>
      </c>
      <c r="U175" s="2">
        <v>356722442727.43298</v>
      </c>
      <c r="V175" s="2">
        <v>-1260784169747.6399</v>
      </c>
      <c r="W175" s="2">
        <v>136786599140.38901</v>
      </c>
      <c r="X175" s="2">
        <v>1266063392330.8701</v>
      </c>
      <c r="Y175" s="2">
        <v>-119699671902.714</v>
      </c>
      <c r="Z175" s="2">
        <v>-886240544385.21204</v>
      </c>
      <c r="AA175" s="2">
        <v>-37138642770.607697</v>
      </c>
      <c r="AB175" s="2">
        <v>-80505993314.268295</v>
      </c>
      <c r="AC175" s="2">
        <v>-484852218769.69397</v>
      </c>
      <c r="AD175" s="2">
        <v>-486226996786.54199</v>
      </c>
      <c r="AE175" s="2">
        <v>728710851608.23596</v>
      </c>
      <c r="AF175" s="2">
        <v>-279426112622.13202</v>
      </c>
      <c r="AG175" s="2">
        <v>116880647492.56799</v>
      </c>
      <c r="AH175" s="2">
        <v>410643691923.15503</v>
      </c>
      <c r="AI175" s="2">
        <v>-14825537482.7229</v>
      </c>
      <c r="AJ175" s="2">
        <v>-256049800424.62701</v>
      </c>
      <c r="AK175" s="2">
        <v>187866174030.53601</v>
      </c>
      <c r="AL175" s="2">
        <v>-420542502321.05902</v>
      </c>
      <c r="AM175" s="2">
        <v>-82912981531.496902</v>
      </c>
      <c r="AN175" s="2">
        <v>206999849082.54401</v>
      </c>
      <c r="AO175" s="2">
        <v>-127455337917.226</v>
      </c>
      <c r="AP175" s="2">
        <v>-27088220020.303101</v>
      </c>
      <c r="AQ175" s="2">
        <v>362778540839.18201</v>
      </c>
      <c r="AR175" s="2">
        <v>354456403950.42999</v>
      </c>
      <c r="AS175" s="2">
        <v>-25228968217.763802</v>
      </c>
      <c r="AT175" s="2">
        <v>-31468051436.6884</v>
      </c>
      <c r="AU175" s="2">
        <v>-182615100091.10699</v>
      </c>
      <c r="AV175" s="2">
        <v>-220466382667.198</v>
      </c>
      <c r="AW175" s="2">
        <v>249111189103.21799</v>
      </c>
      <c r="AX175" s="2">
        <v>-335387528373.61401</v>
      </c>
      <c r="AY175" s="2">
        <v>-300641916603.94</v>
      </c>
      <c r="AZ175" s="2">
        <v>-237264546205.26199</v>
      </c>
      <c r="BA175" s="2">
        <v>-50728326708.206703</v>
      </c>
      <c r="BB175" s="2">
        <v>-160869203835.65799</v>
      </c>
      <c r="BC175" s="2">
        <v>-8778672332.1733799</v>
      </c>
      <c r="BD175" s="2">
        <v>-204649383788.61899</v>
      </c>
      <c r="BE175" s="2">
        <v>-27994929919.204399</v>
      </c>
      <c r="BF175" s="2">
        <v>57348830701.409599</v>
      </c>
      <c r="BG175" s="2">
        <v>-60163480180.099998</v>
      </c>
      <c r="BH175" s="2">
        <v>-47347292665.986397</v>
      </c>
      <c r="BI175" s="2">
        <v>188582904987.505</v>
      </c>
      <c r="BJ175" s="2">
        <v>69178063285.888397</v>
      </c>
      <c r="BK175" s="2">
        <v>104183822671.371</v>
      </c>
      <c r="BL175" s="2">
        <v>48088703643.129097</v>
      </c>
      <c r="BM175" s="2">
        <v>-36171725941.608803</v>
      </c>
      <c r="BN175" s="2">
        <v>17472682163.411301</v>
      </c>
      <c r="BO175" s="2">
        <v>-41012646548.655197</v>
      </c>
      <c r="BP175" s="2">
        <v>4165686377.5419502</v>
      </c>
      <c r="BQ175" s="2">
        <v>118127460945.672</v>
      </c>
      <c r="BR175" s="2">
        <v>90984737830.827301</v>
      </c>
      <c r="BS175" s="2">
        <v>-103322513419.407</v>
      </c>
      <c r="BT175" s="2">
        <v>-34206532519.4436</v>
      </c>
      <c r="BU175" s="2">
        <v>9766321802.3355904</v>
      </c>
      <c r="BV175" s="2">
        <v>17803764108.104198</v>
      </c>
      <c r="BW175" s="2">
        <v>-18441854138.572601</v>
      </c>
      <c r="BX175" s="2">
        <v>-23045093098.985401</v>
      </c>
      <c r="BY175" s="2">
        <v>66380118804.323303</v>
      </c>
      <c r="BZ175" s="2">
        <v>14096301171.2817</v>
      </c>
      <c r="CA175" s="2">
        <v>10110148776.321699</v>
      </c>
      <c r="CB175" s="2">
        <v>-11730871728.667</v>
      </c>
      <c r="CC175" s="2">
        <v>65294643218.569504</v>
      </c>
      <c r="CD175" s="2">
        <v>2088259263.92186</v>
      </c>
      <c r="CE175" s="2">
        <v>8535042618.07724</v>
      </c>
      <c r="CF175" s="2">
        <v>13813267925.242901</v>
      </c>
      <c r="CG175" s="2">
        <v>25944503772.538399</v>
      </c>
      <c r="CH175" s="2">
        <v>-28159405626.007099</v>
      </c>
      <c r="CI175" s="2">
        <v>-54171207676.047897</v>
      </c>
      <c r="CJ175" s="2">
        <v>14840058699.7686</v>
      </c>
      <c r="CK175" s="2">
        <v>-12124750246.7297</v>
      </c>
      <c r="CL175" s="2">
        <v>-849979851.81157303</v>
      </c>
      <c r="CM175" s="2">
        <v>-12304014474.0756</v>
      </c>
      <c r="CN175" s="2">
        <v>-21083703282.474701</v>
      </c>
      <c r="CO175" s="2">
        <v>-4594093768.2844896</v>
      </c>
      <c r="CP175" s="2">
        <v>-5189537952.1822004</v>
      </c>
      <c r="CQ175" s="2">
        <v>-21053145372.118801</v>
      </c>
      <c r="CR175" s="2">
        <v>-286379724.12235099</v>
      </c>
      <c r="CS175" s="2">
        <v>-11557312227.8535</v>
      </c>
      <c r="CT175" s="2">
        <v>11274583458.0763</v>
      </c>
      <c r="CU175" s="2">
        <v>14639061841.323099</v>
      </c>
      <c r="CV175" s="2">
        <v>-6115488182.8248796</v>
      </c>
      <c r="CW175" s="2">
        <v>-17342689530.611</v>
      </c>
      <c r="CX175" s="2">
        <v>13531582477.1042</v>
      </c>
      <c r="CY175" s="2">
        <v>-10308068179.7458</v>
      </c>
      <c r="CZ175" s="2">
        <v>8084850291.3385696</v>
      </c>
      <c r="DA175" s="2">
        <v>9319943838.5392799</v>
      </c>
      <c r="DB175" s="2">
        <v>-12756491846.7391</v>
      </c>
      <c r="DC175" s="2">
        <v>-2636972939.7476902</v>
      </c>
      <c r="DD175" s="2">
        <v>-2212529079.3906398</v>
      </c>
      <c r="DE175" s="2">
        <v>5838245272.1815004</v>
      </c>
      <c r="DF175" s="2">
        <v>6159494599.6217604</v>
      </c>
      <c r="DG175" s="2">
        <v>-3099553475.29217</v>
      </c>
      <c r="DH175" s="2">
        <v>-1209676956.8482001</v>
      </c>
      <c r="DI175" s="2">
        <v>1601257607.4538</v>
      </c>
      <c r="DJ175" s="2">
        <v>-1068743296.85043</v>
      </c>
      <c r="DK175" s="2">
        <v>-4218909421.0760198</v>
      </c>
      <c r="DL175" s="2">
        <v>600648165.54836702</v>
      </c>
      <c r="DM175" s="2">
        <v>219529602.61054599</v>
      </c>
      <c r="DN175" s="2">
        <v>-158761833.276218</v>
      </c>
      <c r="DO175" s="2">
        <v>-1488508076.1795101</v>
      </c>
      <c r="DP175" s="2">
        <v>155617610.21777499</v>
      </c>
      <c r="DQ175" s="2">
        <v>-637182141.26724505</v>
      </c>
      <c r="DR175" s="2">
        <v>1466216046.0559199</v>
      </c>
      <c r="DS175" s="1"/>
      <c r="DT175" s="1"/>
      <c r="DU175" s="1"/>
      <c r="DV175" s="1"/>
    </row>
    <row r="176" spans="1:126" x14ac:dyDescent="0.25">
      <c r="A176" s="7" t="s">
        <v>183</v>
      </c>
      <c r="B176" s="8">
        <v>175</v>
      </c>
      <c r="C176" s="14" t="s">
        <v>81</v>
      </c>
      <c r="D176" s="15">
        <v>4</v>
      </c>
      <c r="E176" s="11">
        <v>392.5</v>
      </c>
      <c r="F176" s="25">
        <f t="shared" si="2"/>
        <v>2.5938396610812711</v>
      </c>
      <c r="G176" s="2">
        <v>6664154579531.8096</v>
      </c>
      <c r="H176" s="2">
        <v>3245209960933.96</v>
      </c>
      <c r="I176" s="2">
        <v>-4462582539211.3203</v>
      </c>
      <c r="J176" s="2">
        <v>2087200391918.8401</v>
      </c>
      <c r="K176" s="2">
        <v>-2998768568852.3301</v>
      </c>
      <c r="L176" s="2">
        <v>-372670679872.45398</v>
      </c>
      <c r="M176" s="2">
        <v>994885704377.28406</v>
      </c>
      <c r="N176" s="2">
        <v>-98306096997.860107</v>
      </c>
      <c r="O176" s="2">
        <v>-39103720601.642601</v>
      </c>
      <c r="P176" s="2">
        <v>-577151963849.35205</v>
      </c>
      <c r="Q176" s="2">
        <v>5112852535.7823296</v>
      </c>
      <c r="R176" s="2">
        <v>247735209240.41299</v>
      </c>
      <c r="S176" s="2">
        <v>-383205078073.67401</v>
      </c>
      <c r="T176" s="2">
        <v>418475155357.52399</v>
      </c>
      <c r="U176" s="2">
        <v>1337619786067.3</v>
      </c>
      <c r="V176" s="2">
        <v>-757440892686.98901</v>
      </c>
      <c r="W176" s="2">
        <v>-676414367793.90198</v>
      </c>
      <c r="X176" s="2">
        <v>353434332397.25598</v>
      </c>
      <c r="Y176" s="2">
        <v>254779529939.86499</v>
      </c>
      <c r="Z176" s="2">
        <v>-692818172467.25</v>
      </c>
      <c r="AA176" s="2">
        <v>-478496958113.75897</v>
      </c>
      <c r="AB176" s="2">
        <v>289583823308.74103</v>
      </c>
      <c r="AC176" s="2">
        <v>-93672434902.728607</v>
      </c>
      <c r="AD176" s="2">
        <v>-281989369561.21503</v>
      </c>
      <c r="AE176" s="2">
        <v>-192278311419.45401</v>
      </c>
      <c r="AF176" s="2">
        <v>-347912269453.47601</v>
      </c>
      <c r="AG176" s="2">
        <v>-2394368672.40555</v>
      </c>
      <c r="AH176" s="2">
        <v>236029186927.427</v>
      </c>
      <c r="AI176" s="2">
        <v>249635587574.01599</v>
      </c>
      <c r="AJ176" s="2">
        <v>223078378347.09</v>
      </c>
      <c r="AK176" s="2">
        <v>252460484106.66501</v>
      </c>
      <c r="AL176" s="2">
        <v>-296363664523.99103</v>
      </c>
      <c r="AM176" s="2">
        <v>-99117799214.968094</v>
      </c>
      <c r="AN176" s="2">
        <v>110001173945.44</v>
      </c>
      <c r="AO176" s="2">
        <v>25623802576.479599</v>
      </c>
      <c r="AP176" s="2">
        <v>-150656430611.17801</v>
      </c>
      <c r="AQ176" s="2">
        <v>30316040068.247601</v>
      </c>
      <c r="AR176" s="2">
        <v>-123472230943.395</v>
      </c>
      <c r="AS176" s="2">
        <v>-168714342673.271</v>
      </c>
      <c r="AT176" s="2">
        <v>67938873894.957298</v>
      </c>
      <c r="AU176" s="2">
        <v>-15818943861.1647</v>
      </c>
      <c r="AV176" s="2">
        <v>63595342842.320801</v>
      </c>
      <c r="AW176" s="2">
        <v>36205331803.076897</v>
      </c>
      <c r="AX176" s="2">
        <v>-166401777350.70401</v>
      </c>
      <c r="AY176" s="2">
        <v>8032371938.34023</v>
      </c>
      <c r="AZ176" s="2">
        <v>-1436014386.0810101</v>
      </c>
      <c r="BA176" s="2">
        <v>16272778785.354099</v>
      </c>
      <c r="BB176" s="2">
        <v>-81625713951.514999</v>
      </c>
      <c r="BC176" s="2">
        <v>52922963245.282402</v>
      </c>
      <c r="BD176" s="2">
        <v>114536944405.92999</v>
      </c>
      <c r="BE176" s="2">
        <v>69038619263.931595</v>
      </c>
      <c r="BF176" s="2">
        <v>5253113148.3351498</v>
      </c>
      <c r="BG176" s="2">
        <v>-26217080259.193501</v>
      </c>
      <c r="BH176" s="2">
        <v>-68259302289.942497</v>
      </c>
      <c r="BI176" s="2">
        <v>25462201440.438202</v>
      </c>
      <c r="BJ176" s="2">
        <v>-19827319677.879101</v>
      </c>
      <c r="BK176" s="2">
        <v>35824753497.054901</v>
      </c>
      <c r="BL176" s="2">
        <v>20802597884.348202</v>
      </c>
      <c r="BM176" s="2">
        <v>-19965563052.614101</v>
      </c>
      <c r="BN176" s="2">
        <v>40360817827.959602</v>
      </c>
      <c r="BO176" s="2">
        <v>-25696198256.1633</v>
      </c>
      <c r="BP176" s="2">
        <v>33845494022.777802</v>
      </c>
      <c r="BQ176" s="2">
        <v>44980016881.943802</v>
      </c>
      <c r="BR176" s="2">
        <v>13204934408.7484</v>
      </c>
      <c r="BS176" s="2">
        <v>12190117582.617901</v>
      </c>
      <c r="BT176" s="2">
        <v>25585209218.047001</v>
      </c>
      <c r="BU176" s="2">
        <v>-3176098502.29951</v>
      </c>
      <c r="BV176" s="2">
        <v>31690207240.564499</v>
      </c>
      <c r="BW176" s="2">
        <v>-24161804232.5201</v>
      </c>
      <c r="BX176" s="2">
        <v>-12707201737.6835</v>
      </c>
      <c r="BY176" s="2">
        <v>9510033174.4986305</v>
      </c>
      <c r="BZ176" s="2">
        <v>-24079118055.645401</v>
      </c>
      <c r="CA176" s="2">
        <v>26084436745.0956</v>
      </c>
      <c r="CB176" s="2">
        <v>-14356450081.015499</v>
      </c>
      <c r="CC176" s="2">
        <v>-39355178733.543297</v>
      </c>
      <c r="CD176" s="2">
        <v>-24520923069.6507</v>
      </c>
      <c r="CE176" s="2">
        <v>13763937200.5746</v>
      </c>
      <c r="CF176" s="2">
        <v>8660517532.5139008</v>
      </c>
      <c r="CG176" s="2">
        <v>-28656205752.024101</v>
      </c>
      <c r="CH176" s="2">
        <v>-23678897535.192799</v>
      </c>
      <c r="CI176" s="2">
        <v>5457842242.7261</v>
      </c>
      <c r="CJ176" s="2">
        <v>5290862079.2959099</v>
      </c>
      <c r="CK176" s="2">
        <v>-3408084885.8529501</v>
      </c>
      <c r="CL176" s="2">
        <v>1394485945.49681</v>
      </c>
      <c r="CM176" s="2">
        <v>24824932664.9604</v>
      </c>
      <c r="CN176" s="2">
        <v>-8695180891.4066296</v>
      </c>
      <c r="CO176" s="2">
        <v>7367991799.6788301</v>
      </c>
      <c r="CP176" s="2">
        <v>4472976441.3485203</v>
      </c>
      <c r="CQ176" s="2">
        <v>-4843238050.7593298</v>
      </c>
      <c r="CR176" s="2">
        <v>6226603658.4068699</v>
      </c>
      <c r="CS176" s="2">
        <v>-20300392926.1241</v>
      </c>
      <c r="CT176" s="2">
        <v>-1027853841.8317</v>
      </c>
      <c r="CU176" s="2">
        <v>8485166823.04144</v>
      </c>
      <c r="CV176" s="2">
        <v>-9538143653.6099396</v>
      </c>
      <c r="CW176" s="2">
        <v>-13028473694.590599</v>
      </c>
      <c r="CX176" s="2">
        <v>2261780580.3738098</v>
      </c>
      <c r="CY176" s="2">
        <v>2864869059.41045</v>
      </c>
      <c r="CZ176" s="2">
        <v>8877606076.6871204</v>
      </c>
      <c r="DA176" s="2">
        <v>6142951295.7924404</v>
      </c>
      <c r="DB176" s="2">
        <v>1315831612.4305699</v>
      </c>
      <c r="DC176" s="2">
        <v>2505018629.3494902</v>
      </c>
      <c r="DD176" s="2">
        <v>-639291236.86822796</v>
      </c>
      <c r="DE176" s="2">
        <v>-4105662449.7469702</v>
      </c>
      <c r="DF176" s="2">
        <v>-609167811.24287295</v>
      </c>
      <c r="DG176" s="2">
        <v>-5378291957.1663704</v>
      </c>
      <c r="DH176" s="2">
        <v>-3679115994.44875</v>
      </c>
      <c r="DI176" s="2">
        <v>-764449950.38675404</v>
      </c>
      <c r="DJ176" s="2">
        <v>-1227681093.8613601</v>
      </c>
      <c r="DK176" s="2">
        <v>1071334375.04416</v>
      </c>
      <c r="DL176" s="2">
        <v>-3768588844.0517602</v>
      </c>
      <c r="DM176" s="2">
        <v>194027274.09420699</v>
      </c>
      <c r="DN176" s="2">
        <v>1282934013.8215599</v>
      </c>
      <c r="DO176" s="2">
        <v>526904815.75124699</v>
      </c>
      <c r="DP176" s="2">
        <v>-221829461.150855</v>
      </c>
      <c r="DQ176" s="2">
        <v>88251345.933499694</v>
      </c>
      <c r="DR176" s="2">
        <v>-236369513.895091</v>
      </c>
      <c r="DS176" s="1"/>
      <c r="DT176" s="1"/>
      <c r="DU176" s="1"/>
      <c r="DV176" s="1"/>
    </row>
    <row r="177" spans="1:126" x14ac:dyDescent="0.25">
      <c r="A177" s="7" t="s">
        <v>184</v>
      </c>
      <c r="B177" s="8">
        <v>176</v>
      </c>
      <c r="C177" s="14" t="s">
        <v>81</v>
      </c>
      <c r="D177" s="15">
        <v>4</v>
      </c>
      <c r="E177" s="11">
        <v>340</v>
      </c>
      <c r="F177" s="25">
        <f t="shared" si="2"/>
        <v>2.5314789170422549</v>
      </c>
      <c r="G177" s="2">
        <v>9644935713485.8105</v>
      </c>
      <c r="H177" s="2">
        <v>-3021674289198.52</v>
      </c>
      <c r="I177" s="2">
        <v>-4943255926616.0801</v>
      </c>
      <c r="J177" s="2">
        <v>-1191526425752.9099</v>
      </c>
      <c r="K177" s="2">
        <v>5593035245166</v>
      </c>
      <c r="L177" s="2">
        <v>-2512361246654.5601</v>
      </c>
      <c r="M177" s="2">
        <v>954100770159.34094</v>
      </c>
      <c r="N177" s="2">
        <v>-2440676939591.3398</v>
      </c>
      <c r="O177" s="2">
        <v>-471087962131.28998</v>
      </c>
      <c r="P177" s="2">
        <v>-1290556564873.5801</v>
      </c>
      <c r="Q177" s="2">
        <v>-181772568566.12601</v>
      </c>
      <c r="R177" s="2">
        <v>652103938132.30896</v>
      </c>
      <c r="S177" s="2">
        <v>-999004010975.04797</v>
      </c>
      <c r="T177" s="2">
        <v>1281691315184.78</v>
      </c>
      <c r="U177" s="2">
        <v>-263412748121.28299</v>
      </c>
      <c r="V177" s="2">
        <v>-705677404041.89795</v>
      </c>
      <c r="W177" s="2">
        <v>-1494242198550.55</v>
      </c>
      <c r="X177" s="2">
        <v>-864163317451.58899</v>
      </c>
      <c r="Y177" s="2">
        <v>213170623608.80499</v>
      </c>
      <c r="Z177" s="2">
        <v>90300833911.629303</v>
      </c>
      <c r="AA177" s="2">
        <v>-732131994581.65796</v>
      </c>
      <c r="AB177" s="2">
        <v>401363517478.47101</v>
      </c>
      <c r="AC177" s="2">
        <v>-812344641655.53406</v>
      </c>
      <c r="AD177" s="2">
        <v>145132208559.034</v>
      </c>
      <c r="AE177" s="2">
        <v>-31325450370.307899</v>
      </c>
      <c r="AF177" s="2">
        <v>-265996243101.078</v>
      </c>
      <c r="AG177" s="2">
        <v>475232996077.16199</v>
      </c>
      <c r="AH177" s="2">
        <v>-24574577756.358898</v>
      </c>
      <c r="AI177" s="2">
        <v>431468840262.38898</v>
      </c>
      <c r="AJ177" s="2">
        <v>377188451378.526</v>
      </c>
      <c r="AK177" s="2">
        <v>127013255535.979</v>
      </c>
      <c r="AL177" s="2">
        <v>-40595323373.113197</v>
      </c>
      <c r="AM177" s="2">
        <v>312903783650.70203</v>
      </c>
      <c r="AN177" s="2">
        <v>-188965210674.34601</v>
      </c>
      <c r="AO177" s="2">
        <v>-46478537098.956703</v>
      </c>
      <c r="AP177" s="2">
        <v>92709889204.671707</v>
      </c>
      <c r="AQ177" s="2">
        <v>148612882621.04099</v>
      </c>
      <c r="AR177" s="2">
        <v>58700223811.894798</v>
      </c>
      <c r="AS177" s="2">
        <v>-199753847215.17899</v>
      </c>
      <c r="AT177" s="2">
        <v>52548560660.701202</v>
      </c>
      <c r="AU177" s="2">
        <v>161382719044.08301</v>
      </c>
      <c r="AV177" s="2">
        <v>-172387701908.888</v>
      </c>
      <c r="AW177" s="2">
        <v>109921757053.31599</v>
      </c>
      <c r="AX177" s="2">
        <v>153175044343.23099</v>
      </c>
      <c r="AY177" s="2">
        <v>121199481583.55701</v>
      </c>
      <c r="AZ177" s="2">
        <v>159061064026.94901</v>
      </c>
      <c r="BA177" s="2">
        <v>-110178300578.48399</v>
      </c>
      <c r="BB177" s="2">
        <v>-373932824795.849</v>
      </c>
      <c r="BC177" s="2">
        <v>-42997781431.002701</v>
      </c>
      <c r="BD177" s="2">
        <v>-103208529779.255</v>
      </c>
      <c r="BE177" s="2">
        <v>193094846134.87201</v>
      </c>
      <c r="BF177" s="2">
        <v>-148651213488.11401</v>
      </c>
      <c r="BG177" s="2">
        <v>-2941931587.6403699</v>
      </c>
      <c r="BH177" s="2">
        <v>-26315015643.740799</v>
      </c>
      <c r="BI177" s="2">
        <v>-25296351092.377399</v>
      </c>
      <c r="BJ177" s="2">
        <v>-31351109844.996399</v>
      </c>
      <c r="BK177" s="2">
        <v>-91002144954.493393</v>
      </c>
      <c r="BL177" s="2">
        <v>-7571338968.1361399</v>
      </c>
      <c r="BM177" s="2">
        <v>-9275199982.7603397</v>
      </c>
      <c r="BN177" s="2">
        <v>63544792913.7313</v>
      </c>
      <c r="BO177" s="2">
        <v>-20288035124.8507</v>
      </c>
      <c r="BP177" s="2">
        <v>3411090119.79776</v>
      </c>
      <c r="BQ177" s="2">
        <v>-7694595865.5585499</v>
      </c>
      <c r="BR177" s="2">
        <v>2337395046.6364698</v>
      </c>
      <c r="BS177" s="2">
        <v>48511850310.6465</v>
      </c>
      <c r="BT177" s="2">
        <v>31433700477.802399</v>
      </c>
      <c r="BU177" s="2">
        <v>-18407056271.333302</v>
      </c>
      <c r="BV177" s="2">
        <v>41171446.283882298</v>
      </c>
      <c r="BW177" s="2">
        <v>-7567327201.8899202</v>
      </c>
      <c r="BX177" s="2">
        <v>-50959846056.490303</v>
      </c>
      <c r="BY177" s="2">
        <v>83373000811.5242</v>
      </c>
      <c r="BZ177" s="2">
        <v>57392105678.061203</v>
      </c>
      <c r="CA177" s="2">
        <v>-9791964609.1208096</v>
      </c>
      <c r="CB177" s="2">
        <v>-41903061169.800201</v>
      </c>
      <c r="CC177" s="2">
        <v>-71610331468.251099</v>
      </c>
      <c r="CD177" s="2">
        <v>62289974683.648003</v>
      </c>
      <c r="CE177" s="2">
        <v>-6377898380.0776701</v>
      </c>
      <c r="CF177" s="2">
        <v>-14391600238.384001</v>
      </c>
      <c r="CG177" s="2">
        <v>-19774541418.250401</v>
      </c>
      <c r="CH177" s="2">
        <v>20677907977.0284</v>
      </c>
      <c r="CI177" s="2">
        <v>1042489381.80709</v>
      </c>
      <c r="CJ177" s="2">
        <v>-21581712069.912899</v>
      </c>
      <c r="CK177" s="2">
        <v>-27493658446.849998</v>
      </c>
      <c r="CL177" s="2">
        <v>-28481339146.630001</v>
      </c>
      <c r="CM177" s="2">
        <v>-1291863381.41517</v>
      </c>
      <c r="CN177" s="2">
        <v>10239653029.882601</v>
      </c>
      <c r="CO177" s="2">
        <v>-14707239190.641701</v>
      </c>
      <c r="CP177" s="2">
        <v>-8919584261.1873207</v>
      </c>
      <c r="CQ177" s="2">
        <v>-1798199862.4794199</v>
      </c>
      <c r="CR177" s="2">
        <v>10877235131.1668</v>
      </c>
      <c r="CS177" s="2">
        <v>-1015922841.06661</v>
      </c>
      <c r="CT177" s="2">
        <v>-10390465152.8053</v>
      </c>
      <c r="CU177" s="2">
        <v>19194363548.119701</v>
      </c>
      <c r="CV177" s="2">
        <v>12896819818.018499</v>
      </c>
      <c r="CW177" s="2">
        <v>-1553203380.2314501</v>
      </c>
      <c r="CX177" s="2">
        <v>-4369425664.9408302</v>
      </c>
      <c r="CY177" s="2">
        <v>-4418383197.1388397</v>
      </c>
      <c r="CZ177" s="2">
        <v>8865986211.9735508</v>
      </c>
      <c r="DA177" s="2">
        <v>5432956801.3783302</v>
      </c>
      <c r="DB177" s="2">
        <v>-11743102510.9953</v>
      </c>
      <c r="DC177" s="2">
        <v>-6331481476.73489</v>
      </c>
      <c r="DD177" s="2">
        <v>-3628858666.8322701</v>
      </c>
      <c r="DE177" s="2">
        <v>7853141279.0488596</v>
      </c>
      <c r="DF177" s="2">
        <v>725022334.42170095</v>
      </c>
      <c r="DG177" s="2">
        <v>-2242269534.7527599</v>
      </c>
      <c r="DH177" s="2">
        <v>5661112714.7617903</v>
      </c>
      <c r="DI177" s="2">
        <v>7497568484.4208803</v>
      </c>
      <c r="DJ177" s="2">
        <v>4162158002.6824598</v>
      </c>
      <c r="DK177" s="2">
        <v>1025371061.27263</v>
      </c>
      <c r="DL177" s="2">
        <v>-587563259.146348</v>
      </c>
      <c r="DM177" s="2">
        <v>-1435170690.69664</v>
      </c>
      <c r="DN177" s="2">
        <v>401622707.52334201</v>
      </c>
      <c r="DO177" s="2">
        <v>-136897355.34921101</v>
      </c>
      <c r="DP177" s="2">
        <v>3106173042.7470698</v>
      </c>
      <c r="DQ177" s="2">
        <v>728599904.91030395</v>
      </c>
      <c r="DR177" s="2">
        <v>-1242760618.47403</v>
      </c>
      <c r="DS177" s="1"/>
      <c r="DT177" s="1"/>
      <c r="DU177" s="1"/>
      <c r="DV177" s="1"/>
    </row>
    <row r="178" spans="1:126" x14ac:dyDescent="0.25">
      <c r="A178" s="7" t="s">
        <v>185</v>
      </c>
      <c r="B178" s="8">
        <v>177</v>
      </c>
      <c r="C178" s="14" t="s">
        <v>81</v>
      </c>
      <c r="D178" s="15">
        <v>4</v>
      </c>
      <c r="E178" s="11">
        <v>343</v>
      </c>
      <c r="F178" s="25">
        <f t="shared" si="2"/>
        <v>2.5352941200427699</v>
      </c>
      <c r="G178" s="2">
        <v>2531735371390.5098</v>
      </c>
      <c r="H178" s="2">
        <v>2028916872319.1499</v>
      </c>
      <c r="I178" s="2">
        <v>-2395658467290.7998</v>
      </c>
      <c r="J178" s="2">
        <v>2483428796642.6099</v>
      </c>
      <c r="K178" s="2">
        <v>2520561163099.2402</v>
      </c>
      <c r="L178" s="2">
        <v>-525493949667.44897</v>
      </c>
      <c r="M178" s="2">
        <v>-734609263879.21204</v>
      </c>
      <c r="N178" s="2">
        <v>514554928590.20203</v>
      </c>
      <c r="O178" s="2">
        <v>-1090189471399.97</v>
      </c>
      <c r="P178" s="2">
        <v>1615464710589.1101</v>
      </c>
      <c r="Q178" s="2">
        <v>-1086035658148.64</v>
      </c>
      <c r="R178" s="2">
        <v>-869072630598.01001</v>
      </c>
      <c r="S178" s="2">
        <v>-1013510082126.83</v>
      </c>
      <c r="T178" s="2">
        <v>-1116141251879.3301</v>
      </c>
      <c r="U178" s="2">
        <v>-542837364122.29901</v>
      </c>
      <c r="V178" s="2">
        <v>-455080865622.117</v>
      </c>
      <c r="W178" s="2">
        <v>538089098828.94397</v>
      </c>
      <c r="X178" s="2">
        <v>184127546415.979</v>
      </c>
      <c r="Y178" s="2">
        <v>-8714192762.5302792</v>
      </c>
      <c r="Z178" s="2">
        <v>-563665129741.47498</v>
      </c>
      <c r="AA178" s="2">
        <v>434335071926.94702</v>
      </c>
      <c r="AB178" s="2">
        <v>-384595826132.62799</v>
      </c>
      <c r="AC178" s="2">
        <v>-50485742560.846603</v>
      </c>
      <c r="AD178" s="2">
        <v>207130832444.00699</v>
      </c>
      <c r="AE178" s="2">
        <v>295191506964.315</v>
      </c>
      <c r="AF178" s="2">
        <v>219507407038.74301</v>
      </c>
      <c r="AG178" s="2">
        <v>-231559268087.36099</v>
      </c>
      <c r="AH178" s="2">
        <v>402973857770.414</v>
      </c>
      <c r="AI178" s="2">
        <v>288932890200.69202</v>
      </c>
      <c r="AJ178" s="2">
        <v>-190184007363.68301</v>
      </c>
      <c r="AK178" s="2">
        <v>152365356831.73901</v>
      </c>
      <c r="AL178" s="2">
        <v>-68602156200.658302</v>
      </c>
      <c r="AM178" s="2">
        <v>-96704255794.513107</v>
      </c>
      <c r="AN178" s="2">
        <v>44553859616.885597</v>
      </c>
      <c r="AO178" s="2">
        <v>-64043061640.779999</v>
      </c>
      <c r="AP178" s="2">
        <v>197655219305.185</v>
      </c>
      <c r="AQ178" s="2">
        <v>-137568596862.50299</v>
      </c>
      <c r="AR178" s="2">
        <v>-137387086610.028</v>
      </c>
      <c r="AS178" s="2">
        <v>93286202019.6548</v>
      </c>
      <c r="AT178" s="2">
        <v>-116937365573.20599</v>
      </c>
      <c r="AU178" s="2">
        <v>62225544307.185799</v>
      </c>
      <c r="AV178" s="2">
        <v>160799837072.35101</v>
      </c>
      <c r="AW178" s="2">
        <v>-200185920012.349</v>
      </c>
      <c r="AX178" s="2">
        <v>-146929105535.22501</v>
      </c>
      <c r="AY178" s="2">
        <v>210112905480.71799</v>
      </c>
      <c r="AZ178" s="2">
        <v>235552823351.56201</v>
      </c>
      <c r="BA178" s="2">
        <v>-43549901029.215103</v>
      </c>
      <c r="BB178" s="2">
        <v>-33372169921.580601</v>
      </c>
      <c r="BC178" s="2">
        <v>-75555306072.702103</v>
      </c>
      <c r="BD178" s="2">
        <v>102475027292.15199</v>
      </c>
      <c r="BE178" s="2">
        <v>102814723628.089</v>
      </c>
      <c r="BF178" s="2">
        <v>89439714708.1745</v>
      </c>
      <c r="BG178" s="2">
        <v>-94779790150.241501</v>
      </c>
      <c r="BH178" s="2">
        <v>-21152964721.701</v>
      </c>
      <c r="BI178" s="2">
        <v>-130630105081.09801</v>
      </c>
      <c r="BJ178" s="2">
        <v>70720905013.278793</v>
      </c>
      <c r="BK178" s="2">
        <v>-115736670679.802</v>
      </c>
      <c r="BL178" s="2">
        <v>-111471313530.189</v>
      </c>
      <c r="BM178" s="2">
        <v>-122505325526.714</v>
      </c>
      <c r="BN178" s="2">
        <v>122610515585.524</v>
      </c>
      <c r="BO178" s="2">
        <v>14206488292.846001</v>
      </c>
      <c r="BP178" s="2">
        <v>20173843250.739799</v>
      </c>
      <c r="BQ178" s="2">
        <v>48078659624.760201</v>
      </c>
      <c r="BR178" s="2">
        <v>-142394945546.293</v>
      </c>
      <c r="BS178" s="2">
        <v>-7917885586.6722403</v>
      </c>
      <c r="BT178" s="2">
        <v>38836390172.292198</v>
      </c>
      <c r="BU178" s="2">
        <v>15556068690.762699</v>
      </c>
      <c r="BV178" s="2">
        <v>-67600289593.297302</v>
      </c>
      <c r="BW178" s="2">
        <v>20367133056.657799</v>
      </c>
      <c r="BX178" s="2">
        <v>-38584498129.109703</v>
      </c>
      <c r="BY178" s="2">
        <v>-31120828469.523701</v>
      </c>
      <c r="BZ178" s="2">
        <v>29448247944.732101</v>
      </c>
      <c r="CA178" s="2">
        <v>-31732426321.645901</v>
      </c>
      <c r="CB178" s="2">
        <v>28846959927.419998</v>
      </c>
      <c r="CC178" s="2">
        <v>22083870978.104099</v>
      </c>
      <c r="CD178" s="2">
        <v>-4561709708.9525995</v>
      </c>
      <c r="CE178" s="2">
        <v>-8436015281.8437996</v>
      </c>
      <c r="CF178" s="2">
        <v>4390661714.9732199</v>
      </c>
      <c r="CG178" s="2">
        <v>-20568647503.463699</v>
      </c>
      <c r="CH178" s="2">
        <v>74246664086.483093</v>
      </c>
      <c r="CI178" s="2">
        <v>26865947405.348099</v>
      </c>
      <c r="CJ178" s="2">
        <v>-7501088479.3261604</v>
      </c>
      <c r="CK178" s="2">
        <v>-8791688438.9954205</v>
      </c>
      <c r="CL178" s="2">
        <v>20161330429.790699</v>
      </c>
      <c r="CM178" s="2">
        <v>-4494209773.9910297</v>
      </c>
      <c r="CN178" s="2">
        <v>-9142419167.7001896</v>
      </c>
      <c r="CO178" s="2">
        <v>4477913418.5331297</v>
      </c>
      <c r="CP178" s="2">
        <v>-9006745183.3964806</v>
      </c>
      <c r="CQ178" s="2">
        <v>25252722884.614601</v>
      </c>
      <c r="CR178" s="2">
        <v>7081635407.4033298</v>
      </c>
      <c r="CS178" s="2">
        <v>-7520201303.4381599</v>
      </c>
      <c r="CT178" s="2">
        <v>-569071648.29444504</v>
      </c>
      <c r="CU178" s="2">
        <v>-6764334477.2423296</v>
      </c>
      <c r="CV178" s="2">
        <v>-27222227042.862202</v>
      </c>
      <c r="CW178" s="2">
        <v>7011052993.8922997</v>
      </c>
      <c r="CX178" s="2">
        <v>520087906.89473099</v>
      </c>
      <c r="CY178" s="2">
        <v>3717168800.3269601</v>
      </c>
      <c r="CZ178" s="2">
        <v>6986679542.7334099</v>
      </c>
      <c r="DA178" s="2">
        <v>688141505.19770503</v>
      </c>
      <c r="DB178" s="2">
        <v>2778608253.5386</v>
      </c>
      <c r="DC178" s="2">
        <v>5452778442.4812603</v>
      </c>
      <c r="DD178" s="2">
        <v>3612209995.4914198</v>
      </c>
      <c r="DE178" s="2">
        <v>7292693368.4849501</v>
      </c>
      <c r="DF178" s="2">
        <v>-1145313853.12988</v>
      </c>
      <c r="DG178" s="2">
        <v>1904843169.01314</v>
      </c>
      <c r="DH178" s="2">
        <v>-2780776934.21771</v>
      </c>
      <c r="DI178" s="2">
        <v>4684698907.4047499</v>
      </c>
      <c r="DJ178" s="2">
        <v>2823913767.9774699</v>
      </c>
      <c r="DK178" s="2">
        <v>1658073987.38241</v>
      </c>
      <c r="DL178" s="2">
        <v>411904588.40903801</v>
      </c>
      <c r="DM178" s="2">
        <v>1790411674.6593599</v>
      </c>
      <c r="DN178" s="2">
        <v>24245509.9762692</v>
      </c>
      <c r="DO178" s="2">
        <v>-950104781.84865201</v>
      </c>
      <c r="DP178" s="2">
        <v>2508526497.2856998</v>
      </c>
      <c r="DQ178" s="2">
        <v>63366094.372919701</v>
      </c>
      <c r="DR178" s="2">
        <v>-1103118022.5180399</v>
      </c>
      <c r="DS178" s="1"/>
      <c r="DT178" s="1"/>
      <c r="DU178" s="1"/>
      <c r="DV178" s="1"/>
    </row>
    <row r="179" spans="1:126" x14ac:dyDescent="0.25">
      <c r="A179" s="7" t="s">
        <v>186</v>
      </c>
      <c r="B179" s="8">
        <v>178</v>
      </c>
      <c r="C179" s="14" t="s">
        <v>81</v>
      </c>
      <c r="D179" s="15">
        <v>4</v>
      </c>
      <c r="E179" s="11">
        <v>470.9</v>
      </c>
      <c r="F179" s="25">
        <f t="shared" si="2"/>
        <v>2.6729286904427223</v>
      </c>
      <c r="G179" s="2">
        <v>6891621100896.2803</v>
      </c>
      <c r="H179" s="2">
        <v>-4092467617557.0898</v>
      </c>
      <c r="I179" s="2">
        <v>-49557156036.5905</v>
      </c>
      <c r="J179" s="2">
        <v>-1930852351845.3999</v>
      </c>
      <c r="K179" s="2">
        <v>2069050260001.6499</v>
      </c>
      <c r="L179" s="2">
        <v>-994392864408.46204</v>
      </c>
      <c r="M179" s="2">
        <v>-562518604463.96399</v>
      </c>
      <c r="N179" s="2">
        <v>21246812995.136101</v>
      </c>
      <c r="O179" s="2">
        <v>-458903940360.88702</v>
      </c>
      <c r="P179" s="2">
        <v>-1361807312255.9399</v>
      </c>
      <c r="Q179" s="2">
        <v>381498753893.06897</v>
      </c>
      <c r="R179" s="2">
        <v>41079725435.545898</v>
      </c>
      <c r="S179" s="2">
        <v>58581009080.279999</v>
      </c>
      <c r="T179" s="2">
        <v>-334842494022.46997</v>
      </c>
      <c r="U179" s="2">
        <v>-1183508007866.5701</v>
      </c>
      <c r="V179" s="2">
        <v>-757862216602.255</v>
      </c>
      <c r="W179" s="2">
        <v>-1499498768111.51</v>
      </c>
      <c r="X179" s="2">
        <v>-622304041518.33398</v>
      </c>
      <c r="Y179" s="2">
        <v>-499169853328.41602</v>
      </c>
      <c r="Z179" s="2">
        <v>-366887699035.72699</v>
      </c>
      <c r="AA179" s="2">
        <v>222340793233.52301</v>
      </c>
      <c r="AB179" s="2">
        <v>-103433538733.047</v>
      </c>
      <c r="AC179" s="2">
        <v>179496365376.577</v>
      </c>
      <c r="AD179" s="2">
        <v>-5719671743.1605797</v>
      </c>
      <c r="AE179" s="2">
        <v>-923756547041.86096</v>
      </c>
      <c r="AF179" s="2">
        <v>-239549909903.53299</v>
      </c>
      <c r="AG179" s="2">
        <v>189511199308.59201</v>
      </c>
      <c r="AH179" s="2">
        <v>-202424647295.93201</v>
      </c>
      <c r="AI179" s="2">
        <v>44908339430.3004</v>
      </c>
      <c r="AJ179" s="2">
        <v>-51197604538.552696</v>
      </c>
      <c r="AK179" s="2">
        <v>160182336768.97501</v>
      </c>
      <c r="AL179" s="2">
        <v>299774019164.034</v>
      </c>
      <c r="AM179" s="2">
        <v>-188732607592.84799</v>
      </c>
      <c r="AN179" s="2">
        <v>259373778441.38901</v>
      </c>
      <c r="AO179" s="2">
        <v>-226385636970.41101</v>
      </c>
      <c r="AP179" s="2">
        <v>-21504250236.408298</v>
      </c>
      <c r="AQ179" s="2">
        <v>-288039153014.67297</v>
      </c>
      <c r="AR179" s="2">
        <v>-324786192093.56799</v>
      </c>
      <c r="AS179" s="2">
        <v>-231933558709.10501</v>
      </c>
      <c r="AT179" s="2">
        <v>170146053776.216</v>
      </c>
      <c r="AU179" s="2">
        <v>137296250349.396</v>
      </c>
      <c r="AV179" s="2">
        <v>-164674003827.20901</v>
      </c>
      <c r="AW179" s="2">
        <v>-14032572397.489201</v>
      </c>
      <c r="AX179" s="2">
        <v>-387009274855.98999</v>
      </c>
      <c r="AY179" s="2">
        <v>73917885962.574097</v>
      </c>
      <c r="AZ179" s="2">
        <v>-210094602632.90201</v>
      </c>
      <c r="BA179" s="2">
        <v>56916934917.412201</v>
      </c>
      <c r="BB179" s="2">
        <v>86944593789.497803</v>
      </c>
      <c r="BC179" s="2">
        <v>-34353441779.1884</v>
      </c>
      <c r="BD179" s="2">
        <v>-16495609407.138399</v>
      </c>
      <c r="BE179" s="2">
        <v>-174331908816.772</v>
      </c>
      <c r="BF179" s="2">
        <v>50868173978.162201</v>
      </c>
      <c r="BG179" s="2">
        <v>-72767752141.211502</v>
      </c>
      <c r="BH179" s="2">
        <v>84721370171.024307</v>
      </c>
      <c r="BI179" s="2">
        <v>122843573419.464</v>
      </c>
      <c r="BJ179" s="2">
        <v>-54306137441.980301</v>
      </c>
      <c r="BK179" s="2">
        <v>9540290689.0706806</v>
      </c>
      <c r="BL179" s="2">
        <v>42076235955.535004</v>
      </c>
      <c r="BM179" s="2">
        <v>-8809824282.1335506</v>
      </c>
      <c r="BN179" s="2">
        <v>-142239749976.401</v>
      </c>
      <c r="BO179" s="2">
        <v>8605274111.8659401</v>
      </c>
      <c r="BP179" s="2">
        <v>-40306604879.100899</v>
      </c>
      <c r="BQ179" s="2">
        <v>-29001432047.638302</v>
      </c>
      <c r="BR179" s="2">
        <v>88344370268.227097</v>
      </c>
      <c r="BS179" s="2">
        <v>81320957651.690796</v>
      </c>
      <c r="BT179" s="2">
        <v>-90725062956.773102</v>
      </c>
      <c r="BU179" s="2">
        <v>92003304020.864395</v>
      </c>
      <c r="BV179" s="2">
        <v>43127241181.817802</v>
      </c>
      <c r="BW179" s="2">
        <v>-19014689433.809502</v>
      </c>
      <c r="BX179" s="2">
        <v>28617638002.3526</v>
      </c>
      <c r="BY179" s="2">
        <v>-31103592726.926399</v>
      </c>
      <c r="BZ179" s="2">
        <v>11179935892.9333</v>
      </c>
      <c r="CA179" s="2">
        <v>2475612363.88902</v>
      </c>
      <c r="CB179" s="2">
        <v>-14205529503.8862</v>
      </c>
      <c r="CC179" s="2">
        <v>-8125766229.1859703</v>
      </c>
      <c r="CD179" s="2">
        <v>-20137024214.968899</v>
      </c>
      <c r="CE179" s="2">
        <v>-15307032802.288601</v>
      </c>
      <c r="CF179" s="2">
        <v>-17926029687.992199</v>
      </c>
      <c r="CG179" s="2">
        <v>-2398368282.6028299</v>
      </c>
      <c r="CH179" s="2">
        <v>-2580785294.3570399</v>
      </c>
      <c r="CI179" s="2">
        <v>44438759075.595497</v>
      </c>
      <c r="CJ179" s="2">
        <v>-29923093736.8036</v>
      </c>
      <c r="CK179" s="2">
        <v>-15239828107.9391</v>
      </c>
      <c r="CL179" s="2">
        <v>-6143126725.4637699</v>
      </c>
      <c r="CM179" s="2">
        <v>-32001312246.092499</v>
      </c>
      <c r="CN179" s="2">
        <v>-20126084580.8353</v>
      </c>
      <c r="CO179" s="2">
        <v>-7488051543.0502796</v>
      </c>
      <c r="CP179" s="2">
        <v>7776054531.6045103</v>
      </c>
      <c r="CQ179" s="2">
        <v>-35302917363.944099</v>
      </c>
      <c r="CR179" s="2">
        <v>10941949719.8577</v>
      </c>
      <c r="CS179" s="2">
        <v>3155766741.5619898</v>
      </c>
      <c r="CT179" s="2">
        <v>-5162205465.3381796</v>
      </c>
      <c r="CU179" s="2">
        <v>-2631471027.49053</v>
      </c>
      <c r="CV179" s="2">
        <v>5657556205.4120197</v>
      </c>
      <c r="CW179" s="2">
        <v>1951685110.987</v>
      </c>
      <c r="CX179" s="2">
        <v>3048759744.1782398</v>
      </c>
      <c r="CY179" s="2">
        <v>6296493775.9912395</v>
      </c>
      <c r="CZ179" s="2">
        <v>-8561211551.1208801</v>
      </c>
      <c r="DA179" s="2">
        <v>-6792312558.9794302</v>
      </c>
      <c r="DB179" s="2">
        <v>14312565630.3953</v>
      </c>
      <c r="DC179" s="2">
        <v>4292831834.2547598</v>
      </c>
      <c r="DD179" s="2">
        <v>12111368480.486</v>
      </c>
      <c r="DE179" s="2">
        <v>8573004627.22367</v>
      </c>
      <c r="DF179" s="2">
        <v>-10231877447.921801</v>
      </c>
      <c r="DG179" s="2">
        <v>-5431840916.4127703</v>
      </c>
      <c r="DH179" s="2">
        <v>1143889784.4888899</v>
      </c>
      <c r="DI179" s="2">
        <v>5063019297.3450699</v>
      </c>
      <c r="DJ179" s="2">
        <v>1861013186.27268</v>
      </c>
      <c r="DK179" s="2">
        <v>-2506388044.9932399</v>
      </c>
      <c r="DL179" s="2">
        <v>-618432216.843153</v>
      </c>
      <c r="DM179" s="2">
        <v>106499791.207084</v>
      </c>
      <c r="DN179" s="2">
        <v>-231862518.05126399</v>
      </c>
      <c r="DO179" s="2">
        <v>-1696754494.1215401</v>
      </c>
      <c r="DP179" s="2">
        <v>1049033767.46523</v>
      </c>
      <c r="DQ179" s="2">
        <v>1102784446.4965899</v>
      </c>
      <c r="DR179" s="2">
        <v>-426574546.85506397</v>
      </c>
      <c r="DS179" s="1"/>
      <c r="DT179" s="1"/>
      <c r="DU179" s="1"/>
      <c r="DV179" s="1"/>
    </row>
    <row r="180" spans="1:126" x14ac:dyDescent="0.25">
      <c r="A180" s="7" t="s">
        <v>187</v>
      </c>
      <c r="B180" s="8">
        <v>179</v>
      </c>
      <c r="C180" s="14" t="s">
        <v>81</v>
      </c>
      <c r="D180" s="15">
        <v>4</v>
      </c>
      <c r="E180" s="11">
        <v>361</v>
      </c>
      <c r="F180" s="25">
        <f t="shared" si="2"/>
        <v>2.5575072019056577</v>
      </c>
      <c r="G180" s="2">
        <v>9162022876864.3203</v>
      </c>
      <c r="H180" s="2">
        <v>-3475761472025.9502</v>
      </c>
      <c r="I180" s="2">
        <v>-3328048376892.7002</v>
      </c>
      <c r="J180" s="2">
        <v>-1168688057334.1599</v>
      </c>
      <c r="K180" s="2">
        <v>1669544651942.95</v>
      </c>
      <c r="L180" s="2">
        <v>-3846254349658.8301</v>
      </c>
      <c r="M180" s="2">
        <v>-220537648984.66199</v>
      </c>
      <c r="N180" s="2">
        <v>-2235701344749.29</v>
      </c>
      <c r="O180" s="2">
        <v>-1528579935765.6201</v>
      </c>
      <c r="P180" s="2">
        <v>1171499496494.1101</v>
      </c>
      <c r="Q180" s="2">
        <v>627503815467.33105</v>
      </c>
      <c r="R180" s="2">
        <v>-244035073644.97601</v>
      </c>
      <c r="S180" s="2">
        <v>-382779260458.97803</v>
      </c>
      <c r="T180" s="2">
        <v>705817995996.23596</v>
      </c>
      <c r="U180" s="2">
        <v>-10214565724.627001</v>
      </c>
      <c r="V180" s="2">
        <v>-1011113494809</v>
      </c>
      <c r="W180" s="2">
        <v>-141073159337.51401</v>
      </c>
      <c r="X180" s="2">
        <v>-52574442220.5355</v>
      </c>
      <c r="Y180" s="2">
        <v>567413997535.35706</v>
      </c>
      <c r="Z180" s="2">
        <v>81977588361.118195</v>
      </c>
      <c r="AA180" s="2">
        <v>-728345977088.99097</v>
      </c>
      <c r="AB180" s="2">
        <v>445088704720.32397</v>
      </c>
      <c r="AC180" s="2">
        <v>-236761929877.76401</v>
      </c>
      <c r="AD180" s="2">
        <v>547548552487.57098</v>
      </c>
      <c r="AE180" s="2">
        <v>-275072522963.39099</v>
      </c>
      <c r="AF180" s="2">
        <v>-383602294136.995</v>
      </c>
      <c r="AG180" s="2">
        <v>-683967729852.32996</v>
      </c>
      <c r="AH180" s="2">
        <v>-372890734376.21997</v>
      </c>
      <c r="AI180" s="2">
        <v>-249919038097.492</v>
      </c>
      <c r="AJ180" s="2">
        <v>-432222696425.80902</v>
      </c>
      <c r="AK180" s="2">
        <v>120698843304.80701</v>
      </c>
      <c r="AL180" s="2">
        <v>-16400225552.166</v>
      </c>
      <c r="AM180" s="2">
        <v>134227098041.63699</v>
      </c>
      <c r="AN180" s="2">
        <v>-22412302469.483898</v>
      </c>
      <c r="AO180" s="2">
        <v>374461457906.56598</v>
      </c>
      <c r="AP180" s="2">
        <v>383197261882.76801</v>
      </c>
      <c r="AQ180" s="2">
        <v>-123298503997.855</v>
      </c>
      <c r="AR180" s="2">
        <v>-98910644021.739304</v>
      </c>
      <c r="AS180" s="2">
        <v>350195124991.349</v>
      </c>
      <c r="AT180" s="2">
        <v>-38064064471.994202</v>
      </c>
      <c r="AU180" s="2">
        <v>-88835601280.470001</v>
      </c>
      <c r="AV180" s="2">
        <v>1246448501.97664</v>
      </c>
      <c r="AW180" s="2">
        <v>-20763027016.037102</v>
      </c>
      <c r="AX180" s="2">
        <v>65118274085.762199</v>
      </c>
      <c r="AY180" s="2">
        <v>106780499410.515</v>
      </c>
      <c r="AZ180" s="2">
        <v>-41084987345.750298</v>
      </c>
      <c r="BA180" s="2">
        <v>88378616537.441895</v>
      </c>
      <c r="BB180" s="2">
        <v>261199599480.84399</v>
      </c>
      <c r="BC180" s="2">
        <v>190763763478.94199</v>
      </c>
      <c r="BD180" s="2">
        <v>21708625178.483299</v>
      </c>
      <c r="BE180" s="2">
        <v>-74389660210.671204</v>
      </c>
      <c r="BF180" s="2">
        <v>-179924552570.246</v>
      </c>
      <c r="BG180" s="2">
        <v>65611014548.397003</v>
      </c>
      <c r="BH180" s="2">
        <v>-71359380005.406097</v>
      </c>
      <c r="BI180" s="2">
        <v>-2312489226.6599302</v>
      </c>
      <c r="BJ180" s="2">
        <v>-39141092473.3685</v>
      </c>
      <c r="BK180" s="2">
        <v>129784440122.26199</v>
      </c>
      <c r="BL180" s="2">
        <v>-84444950258.1651</v>
      </c>
      <c r="BM180" s="2">
        <v>-100961774637.593</v>
      </c>
      <c r="BN180" s="2">
        <v>-104131360331.064</v>
      </c>
      <c r="BO180" s="2">
        <v>42053206863.663597</v>
      </c>
      <c r="BP180" s="2">
        <v>65227931894.140701</v>
      </c>
      <c r="BQ180" s="2">
        <v>25263143983.379902</v>
      </c>
      <c r="BR180" s="2">
        <v>-47369105777.820503</v>
      </c>
      <c r="BS180" s="2">
        <v>7807789586.3943596</v>
      </c>
      <c r="BT180" s="2">
        <v>17086464094.6492</v>
      </c>
      <c r="BU180" s="2">
        <v>53647053657.485703</v>
      </c>
      <c r="BV180" s="2">
        <v>82610495686.819199</v>
      </c>
      <c r="BW180" s="2">
        <v>1828029674.43136</v>
      </c>
      <c r="BX180" s="2">
        <v>50420147865.527397</v>
      </c>
      <c r="BY180" s="2">
        <v>33875036722.416302</v>
      </c>
      <c r="BZ180" s="2">
        <v>35484484694.2985</v>
      </c>
      <c r="CA180" s="2">
        <v>53098376351.039902</v>
      </c>
      <c r="CB180" s="2">
        <v>18193208234.702499</v>
      </c>
      <c r="CC180" s="2">
        <v>17074787815.1784</v>
      </c>
      <c r="CD180" s="2">
        <v>-31762896794.5056</v>
      </c>
      <c r="CE180" s="2">
        <v>7282848117.8484497</v>
      </c>
      <c r="CF180" s="2">
        <v>35501035811.322899</v>
      </c>
      <c r="CG180" s="2">
        <v>44490912724.121902</v>
      </c>
      <c r="CH180" s="2">
        <v>-2387930156.7399998</v>
      </c>
      <c r="CI180" s="2">
        <v>14692941058.608299</v>
      </c>
      <c r="CJ180" s="2">
        <v>39288598019.9505</v>
      </c>
      <c r="CK180" s="2">
        <v>-5233141893.6174498</v>
      </c>
      <c r="CL180" s="2">
        <v>19033596909.904999</v>
      </c>
      <c r="CM180" s="2">
        <v>7501767297.4374704</v>
      </c>
      <c r="CN180" s="2">
        <v>-16472724675.268</v>
      </c>
      <c r="CO180" s="2">
        <v>-18315794891.422501</v>
      </c>
      <c r="CP180" s="2">
        <v>-5553906201.7198896</v>
      </c>
      <c r="CQ180" s="2">
        <v>-29605114810.386101</v>
      </c>
      <c r="CR180" s="2">
        <v>27148232295.379601</v>
      </c>
      <c r="CS180" s="2">
        <v>-7393604662.2285099</v>
      </c>
      <c r="CT180" s="2">
        <v>-9940177112.9060707</v>
      </c>
      <c r="CU180" s="2">
        <v>-5682831541.4289503</v>
      </c>
      <c r="CV180" s="2">
        <v>-2560711736.0109901</v>
      </c>
      <c r="CW180" s="2">
        <v>-6351794950.7214403</v>
      </c>
      <c r="CX180" s="2">
        <v>-8266140423.4081297</v>
      </c>
      <c r="CY180" s="2">
        <v>9313829459.2639408</v>
      </c>
      <c r="CZ180" s="2">
        <v>9442235096.9892502</v>
      </c>
      <c r="DA180" s="2">
        <v>-4503214340.2478399</v>
      </c>
      <c r="DB180" s="2">
        <v>8245651451.23808</v>
      </c>
      <c r="DC180" s="2">
        <v>3341556927.4641299</v>
      </c>
      <c r="DD180" s="2">
        <v>693061497.14330804</v>
      </c>
      <c r="DE180" s="2">
        <v>-296098174.073798</v>
      </c>
      <c r="DF180" s="2">
        <v>12054513208.694799</v>
      </c>
      <c r="DG180" s="2">
        <v>-1423535024.28124</v>
      </c>
      <c r="DH180" s="2">
        <v>-1684960053.74417</v>
      </c>
      <c r="DI180" s="2">
        <v>-1202337429.5815001</v>
      </c>
      <c r="DJ180" s="2">
        <v>-6366696279.2419996</v>
      </c>
      <c r="DK180" s="2">
        <v>263523337.06573001</v>
      </c>
      <c r="DL180" s="2">
        <v>-2777498010.8790998</v>
      </c>
      <c r="DM180" s="2">
        <v>1847908748.1728499</v>
      </c>
      <c r="DN180" s="2">
        <v>-1509875553.33021</v>
      </c>
      <c r="DO180" s="2">
        <v>-1247795849.53213</v>
      </c>
      <c r="DP180" s="2">
        <v>-210689460.731745</v>
      </c>
      <c r="DQ180" s="2">
        <v>110609698.129907</v>
      </c>
      <c r="DR180" s="2">
        <v>770830762.39952195</v>
      </c>
      <c r="DS180" s="1"/>
      <c r="DT180" s="1"/>
      <c r="DU180" s="1"/>
      <c r="DV180" s="1"/>
    </row>
    <row r="181" spans="1:126" x14ac:dyDescent="0.25">
      <c r="A181" s="7" t="s">
        <v>188</v>
      </c>
      <c r="B181" s="8">
        <v>180</v>
      </c>
      <c r="C181" s="14" t="s">
        <v>81</v>
      </c>
      <c r="D181" s="15">
        <v>4</v>
      </c>
      <c r="E181" s="11">
        <v>414.2</v>
      </c>
      <c r="F181" s="25">
        <f t="shared" si="2"/>
        <v>2.6172100945574335</v>
      </c>
      <c r="G181" s="2">
        <v>-1970449867627.27</v>
      </c>
      <c r="H181" s="2">
        <v>1584652643063.1399</v>
      </c>
      <c r="I181" s="2">
        <v>-3722335272353.6802</v>
      </c>
      <c r="J181" s="2">
        <v>1012166283030.5601</v>
      </c>
      <c r="K181" s="2">
        <v>3097118927617.29</v>
      </c>
      <c r="L181" s="2">
        <v>-767715687093.38196</v>
      </c>
      <c r="M181" s="2">
        <v>-1440993576324.3201</v>
      </c>
      <c r="N181" s="2">
        <v>258269601662.86301</v>
      </c>
      <c r="O181" s="2">
        <v>-664021061468.771</v>
      </c>
      <c r="P181" s="2">
        <v>-516593629888.54797</v>
      </c>
      <c r="Q181" s="2">
        <v>-415183733565.12201</v>
      </c>
      <c r="R181" s="2">
        <v>257777240365.017</v>
      </c>
      <c r="S181" s="2">
        <v>-605920798486.99597</v>
      </c>
      <c r="T181" s="2">
        <v>233281764500.77701</v>
      </c>
      <c r="U181" s="2">
        <v>-647216361892.91895</v>
      </c>
      <c r="V181" s="2">
        <v>-4612641658.2298498</v>
      </c>
      <c r="W181" s="2">
        <v>-289796294980.07397</v>
      </c>
      <c r="X181" s="2">
        <v>282416897629.74799</v>
      </c>
      <c r="Y181" s="2">
        <v>13059572888.684299</v>
      </c>
      <c r="Z181" s="2">
        <v>-382493232926.06097</v>
      </c>
      <c r="AA181" s="2">
        <v>594989044456.67603</v>
      </c>
      <c r="AB181" s="2">
        <v>369582048583.39801</v>
      </c>
      <c r="AC181" s="2">
        <v>-807528963588.40906</v>
      </c>
      <c r="AD181" s="2">
        <v>-308452615566.03497</v>
      </c>
      <c r="AE181" s="2">
        <v>148882239863.07101</v>
      </c>
      <c r="AF181" s="2">
        <v>-443250997015.43903</v>
      </c>
      <c r="AG181" s="2">
        <v>184934503309.896</v>
      </c>
      <c r="AH181" s="2">
        <v>505721210430.703</v>
      </c>
      <c r="AI181" s="2">
        <v>289799339719.76501</v>
      </c>
      <c r="AJ181" s="2">
        <v>-60732527671.404503</v>
      </c>
      <c r="AK181" s="2">
        <v>-104769037264.39999</v>
      </c>
      <c r="AL181" s="2">
        <v>60319758145.733902</v>
      </c>
      <c r="AM181" s="2">
        <v>119685627474.216</v>
      </c>
      <c r="AN181" s="2">
        <v>-122217617820.412</v>
      </c>
      <c r="AO181" s="2">
        <v>206529866603.35501</v>
      </c>
      <c r="AP181" s="2">
        <v>207805483613.306</v>
      </c>
      <c r="AQ181" s="2">
        <v>71640437612.0345</v>
      </c>
      <c r="AR181" s="2">
        <v>143621320005.62701</v>
      </c>
      <c r="AS181" s="2">
        <v>-135651714772.343</v>
      </c>
      <c r="AT181" s="2">
        <v>95282025069.186707</v>
      </c>
      <c r="AU181" s="2">
        <v>-89395845801.430496</v>
      </c>
      <c r="AV181" s="2">
        <v>-2585406380.7982202</v>
      </c>
      <c r="AW181" s="2">
        <v>-173398249488.28101</v>
      </c>
      <c r="AX181" s="2">
        <v>67693492759.7276</v>
      </c>
      <c r="AY181" s="2">
        <v>-121634098338.367</v>
      </c>
      <c r="AZ181" s="2">
        <v>-10670548611.4914</v>
      </c>
      <c r="BA181" s="2">
        <v>325721448910.16302</v>
      </c>
      <c r="BB181" s="2">
        <v>26322292728.073101</v>
      </c>
      <c r="BC181" s="2">
        <v>-115049654596.058</v>
      </c>
      <c r="BD181" s="2">
        <v>74352190740.7491</v>
      </c>
      <c r="BE181" s="2">
        <v>21238971646.053001</v>
      </c>
      <c r="BF181" s="2">
        <v>345055703.02688998</v>
      </c>
      <c r="BG181" s="2">
        <v>-5875057137.6909304</v>
      </c>
      <c r="BH181" s="2">
        <v>-35146859101.424698</v>
      </c>
      <c r="BI181" s="2">
        <v>8090636003.5261202</v>
      </c>
      <c r="BJ181" s="2">
        <v>70617861309.923904</v>
      </c>
      <c r="BK181" s="2">
        <v>-15667143233.6092</v>
      </c>
      <c r="BL181" s="2">
        <v>31558655358.924198</v>
      </c>
      <c r="BM181" s="2">
        <v>-1547100240.1737299</v>
      </c>
      <c r="BN181" s="2">
        <v>-30189912254.750198</v>
      </c>
      <c r="BO181" s="2">
        <v>2265147729.0352402</v>
      </c>
      <c r="BP181" s="2">
        <v>90216489999.218002</v>
      </c>
      <c r="BQ181" s="2">
        <v>-33325607304.496601</v>
      </c>
      <c r="BR181" s="2">
        <v>-74771994150.695007</v>
      </c>
      <c r="BS181" s="2">
        <v>-90850098911.245804</v>
      </c>
      <c r="BT181" s="2">
        <v>-104814332914.244</v>
      </c>
      <c r="BU181" s="2">
        <v>-15717788546.171801</v>
      </c>
      <c r="BV181" s="2">
        <v>5067287568.1656399</v>
      </c>
      <c r="BW181" s="2">
        <v>-18532590588.449001</v>
      </c>
      <c r="BX181" s="2">
        <v>142987287.20279601</v>
      </c>
      <c r="BY181" s="2">
        <v>-93873284231.660706</v>
      </c>
      <c r="BZ181" s="2">
        <v>-18593703324.901299</v>
      </c>
      <c r="CA181" s="2">
        <v>32337140347.690102</v>
      </c>
      <c r="CB181" s="2">
        <v>39798803698.015099</v>
      </c>
      <c r="CC181" s="2">
        <v>-28339723395.911499</v>
      </c>
      <c r="CD181" s="2">
        <v>-7082064255.53582</v>
      </c>
      <c r="CE181" s="2">
        <v>12501424270.863001</v>
      </c>
      <c r="CF181" s="2">
        <v>10578059376.6861</v>
      </c>
      <c r="CG181" s="2">
        <v>24584376759.032902</v>
      </c>
      <c r="CH181" s="2">
        <v>-18758512500.132401</v>
      </c>
      <c r="CI181" s="2">
        <v>-24914825884.1507</v>
      </c>
      <c r="CJ181" s="2">
        <v>706473493.81810105</v>
      </c>
      <c r="CK181" s="2">
        <v>1080884782.23248</v>
      </c>
      <c r="CL181" s="2">
        <v>26324032544.393501</v>
      </c>
      <c r="CM181" s="2">
        <v>-11300562283.8013</v>
      </c>
      <c r="CN181" s="2">
        <v>14011324892.426701</v>
      </c>
      <c r="CO181" s="2">
        <v>-8939816009.8954792</v>
      </c>
      <c r="CP181" s="2">
        <v>7911489672.5000095</v>
      </c>
      <c r="CQ181" s="2">
        <v>3098560703.2072401</v>
      </c>
      <c r="CR181" s="2">
        <v>11489034929.730801</v>
      </c>
      <c r="CS181" s="2">
        <v>-6089950704.11483</v>
      </c>
      <c r="CT181" s="2">
        <v>22242151406.1381</v>
      </c>
      <c r="CU181" s="2">
        <v>17779809941.0033</v>
      </c>
      <c r="CV181" s="2">
        <v>-5674026298.0515203</v>
      </c>
      <c r="CW181" s="2">
        <v>2760653534.99226</v>
      </c>
      <c r="CX181" s="2">
        <v>-6919696906.77178</v>
      </c>
      <c r="CY181" s="2">
        <v>9683439312.5825005</v>
      </c>
      <c r="CZ181" s="2">
        <v>-5238012106.2980604</v>
      </c>
      <c r="DA181" s="2">
        <v>-13132560336.499701</v>
      </c>
      <c r="DB181" s="2">
        <v>-2229752300.0206399</v>
      </c>
      <c r="DC181" s="2">
        <v>-9646728203.5969009</v>
      </c>
      <c r="DD181" s="2">
        <v>-2707664143.43647</v>
      </c>
      <c r="DE181" s="2">
        <v>-3202496530.2716799</v>
      </c>
      <c r="DF181" s="2">
        <v>970951585.78720498</v>
      </c>
      <c r="DG181" s="2">
        <v>-1956461404.5256801</v>
      </c>
      <c r="DH181" s="2">
        <v>6328445258.8238602</v>
      </c>
      <c r="DI181" s="2">
        <v>3028224167.7656002</v>
      </c>
      <c r="DJ181" s="2">
        <v>-2803066425.38096</v>
      </c>
      <c r="DK181" s="2">
        <v>3919631971.6399102</v>
      </c>
      <c r="DL181" s="2">
        <v>-237550339.438398</v>
      </c>
      <c r="DM181" s="2">
        <v>1302955609.2513599</v>
      </c>
      <c r="DN181" s="2">
        <v>-171440390.008771</v>
      </c>
      <c r="DO181" s="2">
        <v>-786884123.01367605</v>
      </c>
      <c r="DP181" s="2">
        <v>847930405.31122196</v>
      </c>
      <c r="DQ181" s="2">
        <v>-1329804371.5156801</v>
      </c>
      <c r="DR181" s="2">
        <v>-775197325.48315501</v>
      </c>
      <c r="DS181" s="1"/>
      <c r="DT181" s="1"/>
      <c r="DU181" s="1"/>
      <c r="DV181" s="1"/>
    </row>
    <row r="182" spans="1:126" x14ac:dyDescent="0.25">
      <c r="A182" s="7" t="s">
        <v>189</v>
      </c>
      <c r="B182" s="8">
        <v>181</v>
      </c>
      <c r="C182" s="14" t="s">
        <v>81</v>
      </c>
      <c r="D182" s="15">
        <v>4</v>
      </c>
      <c r="E182" s="11">
        <v>377.7</v>
      </c>
      <c r="F182" s="25">
        <f t="shared" si="2"/>
        <v>2.5771469848275248</v>
      </c>
      <c r="G182" s="2">
        <v>-1428624115946.8701</v>
      </c>
      <c r="H182" s="2">
        <v>-1747335517328.1299</v>
      </c>
      <c r="I182" s="2">
        <v>755575068903.29004</v>
      </c>
      <c r="J182" s="2">
        <v>2698978753337.0801</v>
      </c>
      <c r="K182" s="2">
        <v>3649456498127.2402</v>
      </c>
      <c r="L182" s="2">
        <v>-2343871984311.8301</v>
      </c>
      <c r="M182" s="2">
        <v>-485169515812.90997</v>
      </c>
      <c r="N182" s="2">
        <v>-677881780240.70605</v>
      </c>
      <c r="O182" s="2">
        <v>-1094357479483.33</v>
      </c>
      <c r="P182" s="2">
        <v>-2603092088413.0298</v>
      </c>
      <c r="Q182" s="2">
        <v>-986091781072.99902</v>
      </c>
      <c r="R182" s="2">
        <v>2517936876360.4902</v>
      </c>
      <c r="S182" s="2">
        <v>-436135370703.64301</v>
      </c>
      <c r="T182" s="2">
        <v>-157805929780.51401</v>
      </c>
      <c r="U182" s="2">
        <v>24518290643.963799</v>
      </c>
      <c r="V182" s="2">
        <v>-815060014155.13</v>
      </c>
      <c r="W182" s="2">
        <v>37442753848.837799</v>
      </c>
      <c r="X182" s="2">
        <v>104726146265.799</v>
      </c>
      <c r="Y182" s="2">
        <v>167503551923.81601</v>
      </c>
      <c r="Z182" s="2">
        <v>-195170547253.58301</v>
      </c>
      <c r="AA182" s="2">
        <v>-921769807282.28198</v>
      </c>
      <c r="AB182" s="2">
        <v>-483367237352.31201</v>
      </c>
      <c r="AC182" s="2">
        <v>-109835436839.492</v>
      </c>
      <c r="AD182" s="2">
        <v>-75537461143.434204</v>
      </c>
      <c r="AE182" s="2">
        <v>360447767099.25201</v>
      </c>
      <c r="AF182" s="2">
        <v>111742595432.07201</v>
      </c>
      <c r="AG182" s="2">
        <v>-96486755746.588303</v>
      </c>
      <c r="AH182" s="2">
        <v>204529111427.49899</v>
      </c>
      <c r="AI182" s="2">
        <v>-198037563106.39999</v>
      </c>
      <c r="AJ182" s="2">
        <v>341868929979.086</v>
      </c>
      <c r="AK182" s="2">
        <v>-201894424598.508</v>
      </c>
      <c r="AL182" s="2">
        <v>-207170903630.56299</v>
      </c>
      <c r="AM182" s="2">
        <v>-376928809190.50403</v>
      </c>
      <c r="AN182" s="2">
        <v>-380000545937.43201</v>
      </c>
      <c r="AO182" s="2">
        <v>237922128080.112</v>
      </c>
      <c r="AP182" s="2">
        <v>127464941637.14999</v>
      </c>
      <c r="AQ182" s="2">
        <v>130260847059.966</v>
      </c>
      <c r="AR182" s="2">
        <v>231435795017.203</v>
      </c>
      <c r="AS182" s="2">
        <v>-65079974777.664398</v>
      </c>
      <c r="AT182" s="2">
        <v>-105659115688.224</v>
      </c>
      <c r="AU182" s="2">
        <v>-72582748090.495605</v>
      </c>
      <c r="AV182" s="2">
        <v>-4845426690.3430901</v>
      </c>
      <c r="AW182" s="2">
        <v>-49438868373.872299</v>
      </c>
      <c r="AX182" s="2">
        <v>27757896830.144299</v>
      </c>
      <c r="AY182" s="2">
        <v>61195227325.568703</v>
      </c>
      <c r="AZ182" s="2">
        <v>-81942077240.012802</v>
      </c>
      <c r="BA182" s="2">
        <v>14713155830.7665</v>
      </c>
      <c r="BB182" s="2">
        <v>113394879121.278</v>
      </c>
      <c r="BC182" s="2">
        <v>-147971994617.28601</v>
      </c>
      <c r="BD182" s="2">
        <v>104295162766.088</v>
      </c>
      <c r="BE182" s="2">
        <v>-96082811199.692307</v>
      </c>
      <c r="BF182" s="2">
        <v>71821918292.932907</v>
      </c>
      <c r="BG182" s="2">
        <v>46779627975.236397</v>
      </c>
      <c r="BH182" s="2">
        <v>-3300128367.57446</v>
      </c>
      <c r="BI182" s="2">
        <v>49545853515.605499</v>
      </c>
      <c r="BJ182" s="2">
        <v>-66483677556.3657</v>
      </c>
      <c r="BK182" s="2">
        <v>-108855634827.826</v>
      </c>
      <c r="BL182" s="2">
        <v>32852454477.147202</v>
      </c>
      <c r="BM182" s="2">
        <v>56250401774.433197</v>
      </c>
      <c r="BN182" s="2">
        <v>-13897787956.102501</v>
      </c>
      <c r="BO182" s="2">
        <v>-54712622701.354301</v>
      </c>
      <c r="BP182" s="2">
        <v>91807751030.903397</v>
      </c>
      <c r="BQ182" s="2">
        <v>-40425786198.536301</v>
      </c>
      <c r="BR182" s="2">
        <v>57459890448.332497</v>
      </c>
      <c r="BS182" s="2">
        <v>63495486918.789803</v>
      </c>
      <c r="BT182" s="2">
        <v>15799156761.3456</v>
      </c>
      <c r="BU182" s="2">
        <v>-16195981584.4221</v>
      </c>
      <c r="BV182" s="2">
        <v>3519298521.5408602</v>
      </c>
      <c r="BW182" s="2">
        <v>38573169490.8339</v>
      </c>
      <c r="BX182" s="2">
        <v>64950271291.501297</v>
      </c>
      <c r="BY182" s="2">
        <v>4935822492.4592104</v>
      </c>
      <c r="BZ182" s="2">
        <v>-10722500001.251801</v>
      </c>
      <c r="CA182" s="2">
        <v>-11629151981.528799</v>
      </c>
      <c r="CB182" s="2">
        <v>19115360910.0084</v>
      </c>
      <c r="CC182" s="2">
        <v>18506436817.915001</v>
      </c>
      <c r="CD182" s="2">
        <v>55265461647.733803</v>
      </c>
      <c r="CE182" s="2">
        <v>-16526479970.4533</v>
      </c>
      <c r="CF182" s="2">
        <v>36330092885.840897</v>
      </c>
      <c r="CG182" s="2">
        <v>42629511904.3209</v>
      </c>
      <c r="CH182" s="2">
        <v>-32407249738.499401</v>
      </c>
      <c r="CI182" s="2">
        <v>7158272037.1109695</v>
      </c>
      <c r="CJ182" s="2">
        <v>-23131777029.109901</v>
      </c>
      <c r="CK182" s="2">
        <v>10540882922.0376</v>
      </c>
      <c r="CL182" s="2">
        <v>3656898349.1547399</v>
      </c>
      <c r="CM182" s="2">
        <v>-24192661532.555401</v>
      </c>
      <c r="CN182" s="2">
        <v>9525266509.4998894</v>
      </c>
      <c r="CO182" s="2">
        <v>11866067262.438601</v>
      </c>
      <c r="CP182" s="2">
        <v>-3464638944.2807102</v>
      </c>
      <c r="CQ182" s="2">
        <v>27905712685.556801</v>
      </c>
      <c r="CR182" s="2">
        <v>5139690876.8301897</v>
      </c>
      <c r="CS182" s="2">
        <v>-3489258538.0088301</v>
      </c>
      <c r="CT182" s="2">
        <v>9276422477.5289593</v>
      </c>
      <c r="CU182" s="2">
        <v>8418976226.5760803</v>
      </c>
      <c r="CV182" s="2">
        <v>-14965313861.112499</v>
      </c>
      <c r="CW182" s="2">
        <v>1228125759.8745501</v>
      </c>
      <c r="CX182" s="2">
        <v>9233926831.5594501</v>
      </c>
      <c r="CY182" s="2">
        <v>-9017212743.8216</v>
      </c>
      <c r="CZ182" s="2">
        <v>2551114944.5138602</v>
      </c>
      <c r="DA182" s="2">
        <v>11928726764.636801</v>
      </c>
      <c r="DB182" s="2">
        <v>1354644591.4245601</v>
      </c>
      <c r="DC182" s="2">
        <v>4200442333.2430601</v>
      </c>
      <c r="DD182" s="2">
        <v>4824166885.4757004</v>
      </c>
      <c r="DE182" s="2">
        <v>-4662224401.7008801</v>
      </c>
      <c r="DF182" s="2">
        <v>783112548.20849597</v>
      </c>
      <c r="DG182" s="2">
        <v>-663791022.10778403</v>
      </c>
      <c r="DH182" s="2">
        <v>8555656604.16362</v>
      </c>
      <c r="DI182" s="2">
        <v>-2539463009.3737998</v>
      </c>
      <c r="DJ182" s="2">
        <v>2265950725.93191</v>
      </c>
      <c r="DK182" s="2">
        <v>-2094723451.73967</v>
      </c>
      <c r="DL182" s="2">
        <v>-2368806696.8831601</v>
      </c>
      <c r="DM182" s="2">
        <v>-210848401.94783801</v>
      </c>
      <c r="DN182" s="2">
        <v>-4194324085.7077599</v>
      </c>
      <c r="DO182" s="2">
        <v>647356336.82084298</v>
      </c>
      <c r="DP182" s="2">
        <v>778002579.45608401</v>
      </c>
      <c r="DQ182" s="2">
        <v>690601104.142501</v>
      </c>
      <c r="DR182" s="2">
        <v>1806579472.0683401</v>
      </c>
      <c r="DS182" s="1"/>
      <c r="DT182" s="1"/>
      <c r="DU182" s="1"/>
      <c r="DV182" s="1"/>
    </row>
    <row r="183" spans="1:126" x14ac:dyDescent="0.25">
      <c r="A183" s="7" t="s">
        <v>190</v>
      </c>
      <c r="B183" s="8">
        <v>182</v>
      </c>
      <c r="C183" s="14" t="s">
        <v>81</v>
      </c>
      <c r="D183" s="15">
        <v>4</v>
      </c>
      <c r="E183" s="11">
        <v>375.8</v>
      </c>
      <c r="F183" s="25">
        <f t="shared" si="2"/>
        <v>2.5749567757645067</v>
      </c>
      <c r="G183" s="2">
        <v>8733604121471.4297</v>
      </c>
      <c r="H183" s="2">
        <v>6617838112243.5098</v>
      </c>
      <c r="I183" s="2">
        <v>-4961762176419.54</v>
      </c>
      <c r="J183" s="2">
        <v>1791214060621.9199</v>
      </c>
      <c r="K183" s="2">
        <v>-1840917185776.48</v>
      </c>
      <c r="L183" s="2">
        <v>1299693261173.72</v>
      </c>
      <c r="M183" s="2">
        <v>2012214427312.95</v>
      </c>
      <c r="N183" s="2">
        <v>-652256444563.53296</v>
      </c>
      <c r="O183" s="2">
        <v>358052634235.08502</v>
      </c>
      <c r="P183" s="2">
        <v>158369896097.53201</v>
      </c>
      <c r="Q183" s="2">
        <v>1044822047549.9301</v>
      </c>
      <c r="R183" s="2">
        <v>-1161180198182.2</v>
      </c>
      <c r="S183" s="2">
        <v>-13979791647.395399</v>
      </c>
      <c r="T183" s="2">
        <v>460440759328.77502</v>
      </c>
      <c r="U183" s="2">
        <v>154148763070.81799</v>
      </c>
      <c r="V183" s="2">
        <v>-190694507524.88199</v>
      </c>
      <c r="W183" s="2">
        <v>287908892805.20599</v>
      </c>
      <c r="X183" s="2">
        <v>7297443806.5852499</v>
      </c>
      <c r="Y183" s="2">
        <v>-80740479321.540207</v>
      </c>
      <c r="Z183" s="2">
        <v>-654697199196.47803</v>
      </c>
      <c r="AA183" s="2">
        <v>594941642965.74695</v>
      </c>
      <c r="AB183" s="2">
        <v>480467477534.72498</v>
      </c>
      <c r="AC183" s="2">
        <v>-54340731578.459297</v>
      </c>
      <c r="AD183" s="2">
        <v>860672100905.67798</v>
      </c>
      <c r="AE183" s="2">
        <v>383929911825.62</v>
      </c>
      <c r="AF183" s="2">
        <v>-118978206183.718</v>
      </c>
      <c r="AG183" s="2">
        <v>250990558737.95499</v>
      </c>
      <c r="AH183" s="2">
        <v>158399951414.03299</v>
      </c>
      <c r="AI183" s="2">
        <v>-72823335994.846207</v>
      </c>
      <c r="AJ183" s="2">
        <v>181375854173.82199</v>
      </c>
      <c r="AK183" s="2">
        <v>-182426905503.422</v>
      </c>
      <c r="AL183" s="2">
        <v>-75566923865.190903</v>
      </c>
      <c r="AM183" s="2">
        <v>-63063658201.221497</v>
      </c>
      <c r="AN183" s="2">
        <v>164881150834.70599</v>
      </c>
      <c r="AO183" s="2">
        <v>190040886858.854</v>
      </c>
      <c r="AP183" s="2">
        <v>17659643349.659302</v>
      </c>
      <c r="AQ183" s="2">
        <v>59474704995.293198</v>
      </c>
      <c r="AR183" s="2">
        <v>35943682090.5774</v>
      </c>
      <c r="AS183" s="2">
        <v>255070014727.59698</v>
      </c>
      <c r="AT183" s="2">
        <v>-110578185513.539</v>
      </c>
      <c r="AU183" s="2">
        <v>291363835657.40997</v>
      </c>
      <c r="AV183" s="2">
        <v>-47040077530.995102</v>
      </c>
      <c r="AW183" s="2">
        <v>-2668318740.5689301</v>
      </c>
      <c r="AX183" s="2">
        <v>-50445498165.506302</v>
      </c>
      <c r="AY183" s="2">
        <v>32482278844.261501</v>
      </c>
      <c r="AZ183" s="2">
        <v>50771887627.584</v>
      </c>
      <c r="BA183" s="2">
        <v>31353085447.648201</v>
      </c>
      <c r="BB183" s="2">
        <v>-16164015340.9121</v>
      </c>
      <c r="BC183" s="2">
        <v>68653016042.237999</v>
      </c>
      <c r="BD183" s="2">
        <v>-6699617256.4859104</v>
      </c>
      <c r="BE183" s="2">
        <v>130893698410.40601</v>
      </c>
      <c r="BF183" s="2">
        <v>52496360332.6661</v>
      </c>
      <c r="BG183" s="2">
        <v>-22646471346.633301</v>
      </c>
      <c r="BH183" s="2">
        <v>100747456345.561</v>
      </c>
      <c r="BI183" s="2">
        <v>74559722029.629105</v>
      </c>
      <c r="BJ183" s="2">
        <v>11335492803.1649</v>
      </c>
      <c r="BK183" s="2">
        <v>-43170782867.707901</v>
      </c>
      <c r="BL183" s="2">
        <v>-58139201297.848396</v>
      </c>
      <c r="BM183" s="2">
        <v>91735383290.961197</v>
      </c>
      <c r="BN183" s="2">
        <v>52574904078.212196</v>
      </c>
      <c r="BO183" s="2">
        <v>-89317328895.7108</v>
      </c>
      <c r="BP183" s="2">
        <v>-60784911261.118797</v>
      </c>
      <c r="BQ183" s="2">
        <v>-77755282373.332901</v>
      </c>
      <c r="BR183" s="2">
        <v>-4683897315.8916903</v>
      </c>
      <c r="BS183" s="2">
        <v>-33495081948.1567</v>
      </c>
      <c r="BT183" s="2">
        <v>29698127505.117298</v>
      </c>
      <c r="BU183" s="2">
        <v>48720046353.704201</v>
      </c>
      <c r="BV183" s="2">
        <v>21983878083.9272</v>
      </c>
      <c r="BW183" s="2">
        <v>62707009280.652397</v>
      </c>
      <c r="BX183" s="2">
        <v>34374409603.057503</v>
      </c>
      <c r="BY183" s="2">
        <v>-78108330294.070999</v>
      </c>
      <c r="BZ183" s="2">
        <v>51362162677.536499</v>
      </c>
      <c r="CA183" s="2">
        <v>38179485115.669197</v>
      </c>
      <c r="CB183" s="2">
        <v>26477982399.567699</v>
      </c>
      <c r="CC183" s="2">
        <v>26773367272.480701</v>
      </c>
      <c r="CD183" s="2">
        <v>36193471926.026802</v>
      </c>
      <c r="CE183" s="2">
        <v>856673638.94532001</v>
      </c>
      <c r="CF183" s="2">
        <v>39915662063.526001</v>
      </c>
      <c r="CG183" s="2">
        <v>-10802655177.0951</v>
      </c>
      <c r="CH183" s="2">
        <v>27205716998.0327</v>
      </c>
      <c r="CI183" s="2">
        <v>-3310530688.4608402</v>
      </c>
      <c r="CJ183" s="2">
        <v>-12144127968.2729</v>
      </c>
      <c r="CK183" s="2">
        <v>3868426406.9990501</v>
      </c>
      <c r="CL183" s="2">
        <v>-32635455872.701199</v>
      </c>
      <c r="CM183" s="2">
        <v>-18117972229.641399</v>
      </c>
      <c r="CN183" s="2">
        <v>-9929453268.8397694</v>
      </c>
      <c r="CO183" s="2">
        <v>-21054819318.636299</v>
      </c>
      <c r="CP183" s="2">
        <v>-11607171775.7554</v>
      </c>
      <c r="CQ183" s="2">
        <v>-12361941024.7307</v>
      </c>
      <c r="CR183" s="2">
        <v>-3558382902.1317101</v>
      </c>
      <c r="CS183" s="2">
        <v>7634608687.7490301</v>
      </c>
      <c r="CT183" s="2">
        <v>-1666032436.96486</v>
      </c>
      <c r="CU183" s="2">
        <v>7339294254.6963301</v>
      </c>
      <c r="CV183" s="2">
        <v>13931246094.795</v>
      </c>
      <c r="CW183" s="2">
        <v>3083237291.7511401</v>
      </c>
      <c r="CX183" s="2">
        <v>4997207273.1074696</v>
      </c>
      <c r="CY183" s="2">
        <v>-9931418197.8373299</v>
      </c>
      <c r="CZ183" s="2">
        <v>2613287180.30445</v>
      </c>
      <c r="DA183" s="2">
        <v>-2076158398.48475</v>
      </c>
      <c r="DB183" s="2">
        <v>-5141241071.0247002</v>
      </c>
      <c r="DC183" s="2">
        <v>886795195.90593302</v>
      </c>
      <c r="DD183" s="2">
        <v>-5117666276.6564999</v>
      </c>
      <c r="DE183" s="2">
        <v>-6460911376.6254597</v>
      </c>
      <c r="DF183" s="2">
        <v>-2971842096.8727198</v>
      </c>
      <c r="DG183" s="2">
        <v>2147834921.2399302</v>
      </c>
      <c r="DH183" s="2">
        <v>4961950057.2909603</v>
      </c>
      <c r="DI183" s="2">
        <v>1866429015.06464</v>
      </c>
      <c r="DJ183" s="2">
        <v>-8248455209.35532</v>
      </c>
      <c r="DK183" s="2">
        <v>-6824312311.9857702</v>
      </c>
      <c r="DL183" s="2">
        <v>2257311552.8950701</v>
      </c>
      <c r="DM183" s="2">
        <v>929289273.50605702</v>
      </c>
      <c r="DN183" s="2">
        <v>2235769766.6504402</v>
      </c>
      <c r="DO183" s="2">
        <v>-1649057230.1974599</v>
      </c>
      <c r="DP183" s="2">
        <v>-4239020.60065863</v>
      </c>
      <c r="DQ183" s="2">
        <v>-149737279.32248899</v>
      </c>
      <c r="DR183" s="2">
        <v>-262117670.19069901</v>
      </c>
      <c r="DS183" s="1"/>
      <c r="DT183" s="1"/>
      <c r="DU183" s="1"/>
      <c r="DV183" s="1"/>
    </row>
    <row r="184" spans="1:126" x14ac:dyDescent="0.25">
      <c r="A184" s="7" t="s">
        <v>191</v>
      </c>
      <c r="B184" s="8">
        <v>183</v>
      </c>
      <c r="C184" s="14" t="s">
        <v>81</v>
      </c>
      <c r="D184" s="15">
        <v>4</v>
      </c>
      <c r="E184" s="11">
        <v>507</v>
      </c>
      <c r="F184" s="25">
        <f t="shared" si="2"/>
        <v>2.705007959333336</v>
      </c>
      <c r="G184" s="2">
        <v>-2568246500821.9702</v>
      </c>
      <c r="H184" s="2">
        <v>-673015199727.41003</v>
      </c>
      <c r="I184" s="2">
        <v>1144955749825.78</v>
      </c>
      <c r="J184" s="2">
        <v>-1611756121117.75</v>
      </c>
      <c r="K184" s="2">
        <v>-20138764920.339901</v>
      </c>
      <c r="L184" s="2">
        <v>-702644699959.47095</v>
      </c>
      <c r="M184" s="2">
        <v>543106325929.19</v>
      </c>
      <c r="N184" s="2">
        <v>-878289059243.49304</v>
      </c>
      <c r="O184" s="2">
        <v>-199968434240.86099</v>
      </c>
      <c r="P184" s="2">
        <v>-1087367557175.85</v>
      </c>
      <c r="Q184" s="2">
        <v>-636505817409.43994</v>
      </c>
      <c r="R184" s="2">
        <v>993314428304.73401</v>
      </c>
      <c r="S184" s="2">
        <v>-70274626150.931107</v>
      </c>
      <c r="T184" s="2">
        <v>61425787424.943901</v>
      </c>
      <c r="U184" s="2">
        <v>490239362979.40601</v>
      </c>
      <c r="V184" s="2">
        <v>129680781795.02299</v>
      </c>
      <c r="W184" s="2">
        <v>-26114623491.380199</v>
      </c>
      <c r="X184" s="2">
        <v>-636225010531.19897</v>
      </c>
      <c r="Y184" s="2">
        <v>375412831196.37097</v>
      </c>
      <c r="Z184" s="2">
        <v>-293443457445.31702</v>
      </c>
      <c r="AA184" s="2">
        <v>-4050813134.5511899</v>
      </c>
      <c r="AB184" s="2">
        <v>-322962439299.47302</v>
      </c>
      <c r="AC184" s="2">
        <v>-230091458897.49701</v>
      </c>
      <c r="AD184" s="2">
        <v>-446139825112.36902</v>
      </c>
      <c r="AE184" s="2">
        <v>-8365450865.7613497</v>
      </c>
      <c r="AF184" s="2">
        <v>-390690097732.026</v>
      </c>
      <c r="AG184" s="2">
        <v>17380870088.985401</v>
      </c>
      <c r="AH184" s="2">
        <v>177416728747.68301</v>
      </c>
      <c r="AI184" s="2">
        <v>-90915084619.504501</v>
      </c>
      <c r="AJ184" s="2">
        <v>-82485964258.265396</v>
      </c>
      <c r="AK184" s="2">
        <v>51847015835.440498</v>
      </c>
      <c r="AL184" s="2">
        <v>250431914640.40302</v>
      </c>
      <c r="AM184" s="2">
        <v>161943135192.14801</v>
      </c>
      <c r="AN184" s="2">
        <v>113386974575.783</v>
      </c>
      <c r="AO184" s="2">
        <v>237713040031.43701</v>
      </c>
      <c r="AP184" s="2">
        <v>173568803789.255</v>
      </c>
      <c r="AQ184" s="2">
        <v>320540677084.71002</v>
      </c>
      <c r="AR184" s="2">
        <v>-13915673735.748699</v>
      </c>
      <c r="AS184" s="2">
        <v>-19273222749.808701</v>
      </c>
      <c r="AT184" s="2">
        <v>15357138451.293301</v>
      </c>
      <c r="AU184" s="2">
        <v>-101638740895.646</v>
      </c>
      <c r="AV184" s="2">
        <v>1831702297.8164799</v>
      </c>
      <c r="AW184" s="2">
        <v>-120580574457.10001</v>
      </c>
      <c r="AX184" s="2">
        <v>119101156474.897</v>
      </c>
      <c r="AY184" s="2">
        <v>87806683179.326797</v>
      </c>
      <c r="AZ184" s="2">
        <v>4298240717.6071901</v>
      </c>
      <c r="BA184" s="2">
        <v>-59978423440.423203</v>
      </c>
      <c r="BB184" s="2">
        <v>71969147612.036896</v>
      </c>
      <c r="BC184" s="2">
        <v>-93538122246.177597</v>
      </c>
      <c r="BD184" s="2">
        <v>-34797784774.537201</v>
      </c>
      <c r="BE184" s="2">
        <v>23350919538.330399</v>
      </c>
      <c r="BF184" s="2">
        <v>34934877480.6409</v>
      </c>
      <c r="BG184" s="2">
        <v>95709581872.446396</v>
      </c>
      <c r="BH184" s="2">
        <v>67587316380.7584</v>
      </c>
      <c r="BI184" s="2">
        <v>566197265.29535198</v>
      </c>
      <c r="BJ184" s="2">
        <v>10886101078.2626</v>
      </c>
      <c r="BK184" s="2">
        <v>22035262462.864899</v>
      </c>
      <c r="BL184" s="2">
        <v>-35331865363.847702</v>
      </c>
      <c r="BM184" s="2">
        <v>31264997123.075901</v>
      </c>
      <c r="BN184" s="2">
        <v>-6936887441.8646297</v>
      </c>
      <c r="BO184" s="2">
        <v>3071723209.5991302</v>
      </c>
      <c r="BP184" s="2">
        <v>-7885565379.6632004</v>
      </c>
      <c r="BQ184" s="2">
        <v>-43560407111.823601</v>
      </c>
      <c r="BR184" s="2">
        <v>-11166675503.8859</v>
      </c>
      <c r="BS184" s="2">
        <v>-116600244496.233</v>
      </c>
      <c r="BT184" s="2">
        <v>69425881385.440704</v>
      </c>
      <c r="BU184" s="2">
        <v>-7471587942.6021099</v>
      </c>
      <c r="BV184" s="2">
        <v>5209130900.9921999</v>
      </c>
      <c r="BW184" s="2">
        <v>-84197513105.0047</v>
      </c>
      <c r="BX184" s="2">
        <v>10666257518.749901</v>
      </c>
      <c r="BY184" s="2">
        <v>-8085437087.6684704</v>
      </c>
      <c r="BZ184" s="2">
        <v>13875344077.004801</v>
      </c>
      <c r="CA184" s="2">
        <v>10390563631.917101</v>
      </c>
      <c r="CB184" s="2">
        <v>22617722681.084202</v>
      </c>
      <c r="CC184" s="2">
        <v>37682509334.944</v>
      </c>
      <c r="CD184" s="2">
        <v>178011072.232178</v>
      </c>
      <c r="CE184" s="2">
        <v>-40708765255.8358</v>
      </c>
      <c r="CF184" s="2">
        <v>2228964788.4009199</v>
      </c>
      <c r="CG184" s="2">
        <v>-309327188.88798797</v>
      </c>
      <c r="CH184" s="2">
        <v>-5151420551.5388498</v>
      </c>
      <c r="CI184" s="2">
        <v>33425082577.157501</v>
      </c>
      <c r="CJ184" s="2">
        <v>-4862977037.4023199</v>
      </c>
      <c r="CK184" s="2">
        <v>1730903247.6363699</v>
      </c>
      <c r="CL184" s="2">
        <v>2047642136.57899</v>
      </c>
      <c r="CM184" s="2">
        <v>9965575626.8409805</v>
      </c>
      <c r="CN184" s="2">
        <v>13337520330.2596</v>
      </c>
      <c r="CO184" s="2">
        <v>-298081964.99930799</v>
      </c>
      <c r="CP184" s="2">
        <v>21188955783.922699</v>
      </c>
      <c r="CQ184" s="2">
        <v>-17390950322.2738</v>
      </c>
      <c r="CR184" s="2">
        <v>3787121101.6054101</v>
      </c>
      <c r="CS184" s="2">
        <v>5987503667.7723904</v>
      </c>
      <c r="CT184" s="2">
        <v>-12762869545.5667</v>
      </c>
      <c r="CU184" s="2">
        <v>275153114.18306798</v>
      </c>
      <c r="CV184" s="2">
        <v>12826531855.7423</v>
      </c>
      <c r="CW184" s="2">
        <v>1302779599.9196</v>
      </c>
      <c r="CX184" s="2">
        <v>-486600744.06119698</v>
      </c>
      <c r="CY184" s="2">
        <v>-3080069745.6323199</v>
      </c>
      <c r="CZ184" s="2">
        <v>-3528202048.5193</v>
      </c>
      <c r="DA184" s="2">
        <v>7176064084.10392</v>
      </c>
      <c r="DB184" s="2">
        <v>-2414895320.3277302</v>
      </c>
      <c r="DC184" s="2">
        <v>4804989035.5972099</v>
      </c>
      <c r="DD184" s="2">
        <v>-4534103151.0520296</v>
      </c>
      <c r="DE184" s="2">
        <v>-5505640650.6963301</v>
      </c>
      <c r="DF184" s="2">
        <v>860894044.69536102</v>
      </c>
      <c r="DG184" s="2">
        <v>3108411929.2437401</v>
      </c>
      <c r="DH184" s="2">
        <v>-6831569065.6140804</v>
      </c>
      <c r="DI184" s="2">
        <v>2977931134.8122301</v>
      </c>
      <c r="DJ184" s="2">
        <v>-732430291.36565602</v>
      </c>
      <c r="DK184" s="2">
        <v>-917735552.87395501</v>
      </c>
      <c r="DL184" s="2">
        <v>143589737.38120401</v>
      </c>
      <c r="DM184" s="2">
        <v>-2109047828.8845999</v>
      </c>
      <c r="DN184" s="2">
        <v>-699307516.40866303</v>
      </c>
      <c r="DO184" s="2">
        <v>441712010.76719397</v>
      </c>
      <c r="DP184" s="2">
        <v>-903934348.22703397</v>
      </c>
      <c r="DQ184" s="2">
        <v>2123865691.06669</v>
      </c>
      <c r="DR184" s="2">
        <v>2229766565.7890801</v>
      </c>
      <c r="DS184" s="1"/>
      <c r="DT184" s="1"/>
      <c r="DU184" s="1"/>
      <c r="DV184" s="1"/>
    </row>
    <row r="185" spans="1:126" x14ac:dyDescent="0.25">
      <c r="A185" s="7" t="s">
        <v>192</v>
      </c>
      <c r="B185" s="8">
        <v>184</v>
      </c>
      <c r="C185" s="14" t="s">
        <v>81</v>
      </c>
      <c r="D185" s="15">
        <v>4</v>
      </c>
      <c r="E185" s="11">
        <v>361</v>
      </c>
      <c r="F185" s="25">
        <f t="shared" si="2"/>
        <v>2.5575072019056577</v>
      </c>
      <c r="G185" s="2">
        <v>2014173913895.22</v>
      </c>
      <c r="H185" s="2">
        <v>4547034783109.5303</v>
      </c>
      <c r="I185" s="2">
        <v>-2145679236211.28</v>
      </c>
      <c r="J185" s="2">
        <v>-93596325523.286194</v>
      </c>
      <c r="K185" s="2">
        <v>966895864590.97498</v>
      </c>
      <c r="L185" s="2">
        <v>-408758616946.39899</v>
      </c>
      <c r="M185" s="2">
        <v>305223128442.67999</v>
      </c>
      <c r="N185" s="2">
        <v>276090882049.604</v>
      </c>
      <c r="O185" s="2">
        <v>-1943546583561.8799</v>
      </c>
      <c r="P185" s="2">
        <v>-1013931924247.13</v>
      </c>
      <c r="Q185" s="2">
        <v>-946272434937.83203</v>
      </c>
      <c r="R185" s="2">
        <v>-587990565167.58203</v>
      </c>
      <c r="S185" s="2">
        <v>-299036531464.68799</v>
      </c>
      <c r="T185" s="2">
        <v>165139053719.01999</v>
      </c>
      <c r="U185" s="2">
        <v>902196518518.49695</v>
      </c>
      <c r="V185" s="2">
        <v>142124158775.099</v>
      </c>
      <c r="W185" s="2">
        <v>282648943455.224</v>
      </c>
      <c r="X185" s="2">
        <v>-516101564447.513</v>
      </c>
      <c r="Y185" s="2">
        <v>-107197022008.623</v>
      </c>
      <c r="Z185" s="2">
        <v>-71013666139.333801</v>
      </c>
      <c r="AA185" s="2">
        <v>-279548650035.15802</v>
      </c>
      <c r="AB185" s="2">
        <v>387934536782.63397</v>
      </c>
      <c r="AC185" s="2">
        <v>-190055928848.23001</v>
      </c>
      <c r="AD185" s="2">
        <v>-550731319633.026</v>
      </c>
      <c r="AE185" s="2">
        <v>-105099483569.047</v>
      </c>
      <c r="AF185" s="2">
        <v>483175090461.37201</v>
      </c>
      <c r="AG185" s="2">
        <v>-88539790354.323593</v>
      </c>
      <c r="AH185" s="2">
        <v>-108614533695.688</v>
      </c>
      <c r="AI185" s="2">
        <v>230391499446.24899</v>
      </c>
      <c r="AJ185" s="2">
        <v>-2789741164.7659302</v>
      </c>
      <c r="AK185" s="2">
        <v>-66267448294.054001</v>
      </c>
      <c r="AL185" s="2">
        <v>43797216600.088402</v>
      </c>
      <c r="AM185" s="2">
        <v>-108508920970.614</v>
      </c>
      <c r="AN185" s="2">
        <v>-76209535257.980194</v>
      </c>
      <c r="AO185" s="2">
        <v>-180646114712.202</v>
      </c>
      <c r="AP185" s="2">
        <v>-9634646003.4620895</v>
      </c>
      <c r="AQ185" s="2">
        <v>-236876069680.78201</v>
      </c>
      <c r="AR185" s="2">
        <v>-260152803113.51199</v>
      </c>
      <c r="AS185" s="2">
        <v>-13165155424.2985</v>
      </c>
      <c r="AT185" s="2">
        <v>44191165132.406403</v>
      </c>
      <c r="AU185" s="2">
        <v>-143578679552.40302</v>
      </c>
      <c r="AV185" s="2">
        <v>-14854876066.244499</v>
      </c>
      <c r="AW185" s="2">
        <v>114604864825.457</v>
      </c>
      <c r="AX185" s="2">
        <v>-65138760226.326401</v>
      </c>
      <c r="AY185" s="2">
        <v>240960817661.94299</v>
      </c>
      <c r="AZ185" s="2">
        <v>68342729596.8601</v>
      </c>
      <c r="BA185" s="2">
        <v>68484628236.550697</v>
      </c>
      <c r="BB185" s="2">
        <v>-62390283997.152901</v>
      </c>
      <c r="BC185" s="2">
        <v>29687220122.865299</v>
      </c>
      <c r="BD185" s="2">
        <v>-77173585109.820206</v>
      </c>
      <c r="BE185" s="2">
        <v>77555479333.644104</v>
      </c>
      <c r="BF185" s="2">
        <v>-68112199721.997803</v>
      </c>
      <c r="BG185" s="2">
        <v>107627114555.479</v>
      </c>
      <c r="BH185" s="2">
        <v>-6670081513.8919001</v>
      </c>
      <c r="BI185" s="2">
        <v>8388471659.1848297</v>
      </c>
      <c r="BJ185" s="2">
        <v>-35986632480.816299</v>
      </c>
      <c r="BK185" s="2">
        <v>-2570728061.5867701</v>
      </c>
      <c r="BL185" s="2">
        <v>59357492314.946602</v>
      </c>
      <c r="BM185" s="2">
        <v>28323499722.879002</v>
      </c>
      <c r="BN185" s="2">
        <v>11403654092.140699</v>
      </c>
      <c r="BO185" s="2">
        <v>21054960633.3997</v>
      </c>
      <c r="BP185" s="2">
        <v>7833548413.2700996</v>
      </c>
      <c r="BQ185" s="2">
        <v>-47464287768.1222</v>
      </c>
      <c r="BR185" s="2">
        <v>7611634340.9150696</v>
      </c>
      <c r="BS185" s="2">
        <v>907336800.40924501</v>
      </c>
      <c r="BT185" s="2">
        <v>10460919731.0522</v>
      </c>
      <c r="BU185" s="2">
        <v>32118931527.829201</v>
      </c>
      <c r="BV185" s="2">
        <v>-8142403172.4925499</v>
      </c>
      <c r="BW185" s="2">
        <v>-2583850718.5605402</v>
      </c>
      <c r="BX185" s="2">
        <v>14124602722.9258</v>
      </c>
      <c r="BY185" s="2">
        <v>12749885281.474199</v>
      </c>
      <c r="BZ185" s="2">
        <v>39624996723.003197</v>
      </c>
      <c r="CA185" s="2">
        <v>-23120577080.332802</v>
      </c>
      <c r="CB185" s="2">
        <v>-4782108444.8688002</v>
      </c>
      <c r="CC185" s="2">
        <v>-3615907377.3916702</v>
      </c>
      <c r="CD185" s="2">
        <v>-40108175980.162697</v>
      </c>
      <c r="CE185" s="2">
        <v>8376191389.4287901</v>
      </c>
      <c r="CF185" s="2">
        <v>-29489557885.906601</v>
      </c>
      <c r="CG185" s="2">
        <v>-28143932789.707298</v>
      </c>
      <c r="CH185" s="2">
        <v>1270245287.5985899</v>
      </c>
      <c r="CI185" s="2">
        <v>-28506660458.003601</v>
      </c>
      <c r="CJ185" s="2">
        <v>-3401886132.8065801</v>
      </c>
      <c r="CK185" s="2">
        <v>16849927882.647499</v>
      </c>
      <c r="CL185" s="2">
        <v>13673803126.6336</v>
      </c>
      <c r="CM185" s="2">
        <v>-31997136069.623199</v>
      </c>
      <c r="CN185" s="2">
        <v>-11819113955.92</v>
      </c>
      <c r="CO185" s="2">
        <v>-9742965018.2161007</v>
      </c>
      <c r="CP185" s="2">
        <v>833419786.41428101</v>
      </c>
      <c r="CQ185" s="2">
        <v>-19430871025.700802</v>
      </c>
      <c r="CR185" s="2">
        <v>-4572991787.4534597</v>
      </c>
      <c r="CS185" s="2">
        <v>-2866151477.1157098</v>
      </c>
      <c r="CT185" s="2">
        <v>-9989957585.4100609</v>
      </c>
      <c r="CU185" s="2">
        <v>-10019437172.402599</v>
      </c>
      <c r="CV185" s="2">
        <v>2281921794.8408799</v>
      </c>
      <c r="CW185" s="2">
        <v>-5636717830.5832005</v>
      </c>
      <c r="CX185" s="2">
        <v>3027319285.8989601</v>
      </c>
      <c r="CY185" s="2">
        <v>-4511384234.77314</v>
      </c>
      <c r="CZ185" s="2">
        <v>-926117694.96849203</v>
      </c>
      <c r="DA185" s="2">
        <v>-455091822.992746</v>
      </c>
      <c r="DB185" s="2">
        <v>-6154590909.3028402</v>
      </c>
      <c r="DC185" s="2">
        <v>-3545557926.0694699</v>
      </c>
      <c r="DD185" s="2">
        <v>-2223993476.5471802</v>
      </c>
      <c r="DE185" s="2">
        <v>3388263249.1597099</v>
      </c>
      <c r="DF185" s="2">
        <v>3823535468.2490702</v>
      </c>
      <c r="DG185" s="2">
        <v>-4070126899.0070901</v>
      </c>
      <c r="DH185" s="2">
        <v>-1561753753.49333</v>
      </c>
      <c r="DI185" s="2">
        <v>-2929219246.7715502</v>
      </c>
      <c r="DJ185" s="2">
        <v>-2646743202.6577802</v>
      </c>
      <c r="DK185" s="2">
        <v>-526582551.03334999</v>
      </c>
      <c r="DL185" s="2">
        <v>-679782665.65651</v>
      </c>
      <c r="DM185" s="2">
        <v>-2024441139.5246799</v>
      </c>
      <c r="DN185" s="2">
        <v>2252790186.8225198</v>
      </c>
      <c r="DO185" s="2">
        <v>938124299.56922698</v>
      </c>
      <c r="DP185" s="2">
        <v>-674828025.03444695</v>
      </c>
      <c r="DQ185" s="2">
        <v>-893442541.23604906</v>
      </c>
      <c r="DR185" s="2">
        <v>762654680.86402702</v>
      </c>
      <c r="DS185" s="1"/>
      <c r="DT185" s="1"/>
      <c r="DU185" s="1"/>
      <c r="DV185" s="1"/>
    </row>
    <row r="186" spans="1:126" x14ac:dyDescent="0.25">
      <c r="A186" s="7" t="s">
        <v>193</v>
      </c>
      <c r="B186" s="8">
        <v>185</v>
      </c>
      <c r="C186" s="14" t="s">
        <v>81</v>
      </c>
      <c r="D186" s="15">
        <v>4</v>
      </c>
      <c r="E186" s="11">
        <v>386.7</v>
      </c>
      <c r="F186" s="25">
        <f t="shared" si="2"/>
        <v>2.5873741720730652</v>
      </c>
      <c r="G186" s="2">
        <v>6068868748888.2402</v>
      </c>
      <c r="H186" s="2">
        <v>-1340209322647.95</v>
      </c>
      <c r="I186" s="2">
        <v>-3090974264053.04</v>
      </c>
      <c r="J186" s="2">
        <v>2194190713843.75</v>
      </c>
      <c r="K186" s="2">
        <v>1478895587507.6201</v>
      </c>
      <c r="L186" s="2">
        <v>-762221907947.84094</v>
      </c>
      <c r="M186" s="2">
        <v>-2151184453253.3401</v>
      </c>
      <c r="N186" s="2">
        <v>-435347533712.23499</v>
      </c>
      <c r="O186" s="2">
        <v>-694891418759.46204</v>
      </c>
      <c r="P186" s="2">
        <v>-165057527166.88901</v>
      </c>
      <c r="Q186" s="2">
        <v>-61783920633.5597</v>
      </c>
      <c r="R186" s="2">
        <v>-427964971302.26001</v>
      </c>
      <c r="S186" s="2">
        <v>95733241949.296402</v>
      </c>
      <c r="T186" s="2">
        <v>57890361288.506104</v>
      </c>
      <c r="U186" s="2">
        <v>182508259362.24301</v>
      </c>
      <c r="V186" s="2">
        <v>-91423561908.102798</v>
      </c>
      <c r="W186" s="2">
        <v>512798832212.276</v>
      </c>
      <c r="X186" s="2">
        <v>731415946424.51501</v>
      </c>
      <c r="Y186" s="2">
        <v>349312421077.138</v>
      </c>
      <c r="Z186" s="2">
        <v>-284811758451.48602</v>
      </c>
      <c r="AA186" s="2">
        <v>-554235254027.875</v>
      </c>
      <c r="AB186" s="2">
        <v>171046380935.237</v>
      </c>
      <c r="AC186" s="2">
        <v>-176386962951.19699</v>
      </c>
      <c r="AD186" s="2">
        <v>512257183928.81598</v>
      </c>
      <c r="AE186" s="2">
        <v>613878287956.73804</v>
      </c>
      <c r="AF186" s="2">
        <v>130995258767.37</v>
      </c>
      <c r="AG186" s="2">
        <v>69605097405.805405</v>
      </c>
      <c r="AH186" s="2">
        <v>326000890251.86499</v>
      </c>
      <c r="AI186" s="2">
        <v>276855093922.22601</v>
      </c>
      <c r="AJ186" s="2">
        <v>226967369614.54001</v>
      </c>
      <c r="AK186" s="2">
        <v>153308387319.974</v>
      </c>
      <c r="AL186" s="2">
        <v>-309975843472.47699</v>
      </c>
      <c r="AM186" s="2">
        <v>-150944118887.659</v>
      </c>
      <c r="AN186" s="2">
        <v>115588613557.629</v>
      </c>
      <c r="AO186" s="2">
        <v>136608173069.36301</v>
      </c>
      <c r="AP186" s="2">
        <v>194876368411.18799</v>
      </c>
      <c r="AQ186" s="2">
        <v>-80537075754.702606</v>
      </c>
      <c r="AR186" s="2">
        <v>44076348845.162102</v>
      </c>
      <c r="AS186" s="2">
        <v>-116334620541.35899</v>
      </c>
      <c r="AT186" s="2">
        <v>3151042290.46311</v>
      </c>
      <c r="AU186" s="2">
        <v>-284231698619.20697</v>
      </c>
      <c r="AV186" s="2">
        <v>68703158727.650803</v>
      </c>
      <c r="AW186" s="2">
        <v>-143777117702.62201</v>
      </c>
      <c r="AX186" s="2">
        <v>-29658538022.483501</v>
      </c>
      <c r="AY186" s="2">
        <v>128810713613.35201</v>
      </c>
      <c r="AZ186" s="2">
        <v>31787293502.483601</v>
      </c>
      <c r="BA186" s="2">
        <v>209782202589.38101</v>
      </c>
      <c r="BB186" s="2">
        <v>33201703309.5504</v>
      </c>
      <c r="BC186" s="2">
        <v>9185419722.5735893</v>
      </c>
      <c r="BD186" s="2">
        <v>17105996463.037701</v>
      </c>
      <c r="BE186" s="2">
        <v>-137879522245.68701</v>
      </c>
      <c r="BF186" s="2">
        <v>8685891368.3480206</v>
      </c>
      <c r="BG186" s="2">
        <v>-86120053714.420105</v>
      </c>
      <c r="BH186" s="2">
        <v>-76661475551.900208</v>
      </c>
      <c r="BI186" s="2">
        <v>-20689598204.8255</v>
      </c>
      <c r="BJ186" s="2">
        <v>61853931438.315201</v>
      </c>
      <c r="BK186" s="2">
        <v>72252699260.565506</v>
      </c>
      <c r="BL186" s="2">
        <v>-10277198663.985901</v>
      </c>
      <c r="BM186" s="2">
        <v>-20517405066.788502</v>
      </c>
      <c r="BN186" s="2">
        <v>-19835271222.469398</v>
      </c>
      <c r="BO186" s="2">
        <v>-23763859283.887299</v>
      </c>
      <c r="BP186" s="2">
        <v>-20923288581.229099</v>
      </c>
      <c r="BQ186" s="2">
        <v>-82957996181.899994</v>
      </c>
      <c r="BR186" s="2">
        <v>-18940954461.152199</v>
      </c>
      <c r="BS186" s="2">
        <v>-55953740932.019302</v>
      </c>
      <c r="BT186" s="2">
        <v>24432349963.030899</v>
      </c>
      <c r="BU186" s="2">
        <v>70357014250.703796</v>
      </c>
      <c r="BV186" s="2">
        <v>10512298848.395</v>
      </c>
      <c r="BW186" s="2">
        <v>44533444378.503304</v>
      </c>
      <c r="BX186" s="2">
        <v>-73297963978.736099</v>
      </c>
      <c r="BY186" s="2">
        <v>25918892873.3801</v>
      </c>
      <c r="BZ186" s="2">
        <v>-40279066852.261299</v>
      </c>
      <c r="CA186" s="2">
        <v>42933650847.249001</v>
      </c>
      <c r="CB186" s="2">
        <v>3552226767.20186</v>
      </c>
      <c r="CC186" s="2">
        <v>1281385229.5361099</v>
      </c>
      <c r="CD186" s="2">
        <v>-6847151573.1965599</v>
      </c>
      <c r="CE186" s="2">
        <v>-4136696073.79954</v>
      </c>
      <c r="CF186" s="2">
        <v>-35493750762.3937</v>
      </c>
      <c r="CG186" s="2">
        <v>-32005286210.0238</v>
      </c>
      <c r="CH186" s="2">
        <v>7397893995.8737097</v>
      </c>
      <c r="CI186" s="2">
        <v>-12071844992.5089</v>
      </c>
      <c r="CJ186" s="2">
        <v>-10783782016.7005</v>
      </c>
      <c r="CK186" s="2">
        <v>-13834187337.6758</v>
      </c>
      <c r="CL186" s="2">
        <v>-36412478954.093697</v>
      </c>
      <c r="CM186" s="2">
        <v>-14490634630.1168</v>
      </c>
      <c r="CN186" s="2">
        <v>16413119251.461</v>
      </c>
      <c r="CO186" s="2">
        <v>8108026380.4663401</v>
      </c>
      <c r="CP186" s="2">
        <v>6987936561.6057301</v>
      </c>
      <c r="CQ186" s="2">
        <v>140013502.20313799</v>
      </c>
      <c r="CR186" s="2">
        <v>15273039767.845301</v>
      </c>
      <c r="CS186" s="2">
        <v>-6215145610.6689901</v>
      </c>
      <c r="CT186" s="2">
        <v>9842996457.7836895</v>
      </c>
      <c r="CU186" s="2">
        <v>790308847.88076401</v>
      </c>
      <c r="CV186" s="2">
        <v>-4401894037.8590403</v>
      </c>
      <c r="CW186" s="2">
        <v>2256057757.77211</v>
      </c>
      <c r="CX186" s="2">
        <v>1943226268.9575701</v>
      </c>
      <c r="CY186" s="2">
        <v>-12140970353.845699</v>
      </c>
      <c r="CZ186" s="2">
        <v>653347923.39889503</v>
      </c>
      <c r="DA186" s="2">
        <v>-22643040531.208302</v>
      </c>
      <c r="DB186" s="2">
        <v>5275048072.2149496</v>
      </c>
      <c r="DC186" s="2">
        <v>3001567562.5124002</v>
      </c>
      <c r="DD186" s="2">
        <v>-2200889323.0534201</v>
      </c>
      <c r="DE186" s="2">
        <v>2252336230.0791302</v>
      </c>
      <c r="DF186" s="2">
        <v>-3661589532.33846</v>
      </c>
      <c r="DG186" s="2">
        <v>5077417080.9310999</v>
      </c>
      <c r="DH186" s="2">
        <v>-6688913380.4884796</v>
      </c>
      <c r="DI186" s="2">
        <v>-2603657141.4068799</v>
      </c>
      <c r="DJ186" s="2">
        <v>554694013.00303602</v>
      </c>
      <c r="DK186" s="2">
        <v>-3455435643.5369601</v>
      </c>
      <c r="DL186" s="2">
        <v>-225244271.18867701</v>
      </c>
      <c r="DM186" s="2">
        <v>-1054078211.02414</v>
      </c>
      <c r="DN186" s="2">
        <v>-847834327.888834</v>
      </c>
      <c r="DO186" s="2">
        <v>1485663768.37146</v>
      </c>
      <c r="DP186" s="2">
        <v>-37820811.385255203</v>
      </c>
      <c r="DQ186" s="2">
        <v>956272611.45194101</v>
      </c>
      <c r="DR186" s="2">
        <v>363425867.25351101</v>
      </c>
      <c r="DS186" s="1"/>
      <c r="DT186" s="1"/>
      <c r="DU186" s="1"/>
      <c r="DV186" s="1"/>
    </row>
    <row r="187" spans="1:126" x14ac:dyDescent="0.25">
      <c r="A187" s="7" t="s">
        <v>194</v>
      </c>
      <c r="B187" s="8">
        <v>186</v>
      </c>
      <c r="C187" s="14" t="s">
        <v>81</v>
      </c>
      <c r="D187" s="15">
        <v>4</v>
      </c>
      <c r="E187" s="11">
        <v>350</v>
      </c>
      <c r="F187" s="25">
        <f t="shared" si="2"/>
        <v>2.5440680443502752</v>
      </c>
      <c r="G187" s="2">
        <v>12564672679861.301</v>
      </c>
      <c r="H187" s="2">
        <v>8404133309750.7197</v>
      </c>
      <c r="I187" s="2">
        <v>-7275116345488.6201</v>
      </c>
      <c r="J187" s="2">
        <v>2297589239985.23</v>
      </c>
      <c r="K187" s="2">
        <v>1152315406652.2</v>
      </c>
      <c r="L187" s="2">
        <v>-1476699460191.01</v>
      </c>
      <c r="M187" s="2">
        <v>2309771365377.2402</v>
      </c>
      <c r="N187" s="2">
        <v>-492653069261.84698</v>
      </c>
      <c r="O187" s="2">
        <v>-57373283160.376099</v>
      </c>
      <c r="P187" s="2">
        <v>979157285854.55896</v>
      </c>
      <c r="Q187" s="2">
        <v>-348644311330.31799</v>
      </c>
      <c r="R187" s="2">
        <v>-1149161684723.28</v>
      </c>
      <c r="S187" s="2">
        <v>-639629846629.12195</v>
      </c>
      <c r="T187" s="2">
        <v>-1056500881958.22</v>
      </c>
      <c r="U187" s="2">
        <v>-1330473998302.3301</v>
      </c>
      <c r="V187" s="2">
        <v>-888849293684.06006</v>
      </c>
      <c r="W187" s="2">
        <v>184859465149.01199</v>
      </c>
      <c r="X187" s="2">
        <v>590394246256.19397</v>
      </c>
      <c r="Y187" s="2">
        <v>-363096020952.099</v>
      </c>
      <c r="Z187" s="2">
        <v>18007050567.826</v>
      </c>
      <c r="AA187" s="2">
        <v>380901444152.30701</v>
      </c>
      <c r="AB187" s="2">
        <v>624424354603.95898</v>
      </c>
      <c r="AC187" s="2">
        <v>163605452262.039</v>
      </c>
      <c r="AD187" s="2">
        <v>-539813780760.81299</v>
      </c>
      <c r="AE187" s="2">
        <v>-629403578874.94397</v>
      </c>
      <c r="AF187" s="2">
        <v>-77653034883.754807</v>
      </c>
      <c r="AG187" s="2">
        <v>-191060540096.478</v>
      </c>
      <c r="AH187" s="2">
        <v>-529563557694.71198</v>
      </c>
      <c r="AI187" s="2">
        <v>-343430292194.677</v>
      </c>
      <c r="AJ187" s="2">
        <v>125387601746.713</v>
      </c>
      <c r="AK187" s="2">
        <v>483928231663.54797</v>
      </c>
      <c r="AL187" s="2">
        <v>438768550823.07599</v>
      </c>
      <c r="AM187" s="2">
        <v>-75024115242.916199</v>
      </c>
      <c r="AN187" s="2">
        <v>-206050984426.85599</v>
      </c>
      <c r="AO187" s="2">
        <v>-56473725687.5867</v>
      </c>
      <c r="AP187" s="2">
        <v>-648311518951.45801</v>
      </c>
      <c r="AQ187" s="2">
        <v>67922205753.525803</v>
      </c>
      <c r="AR187" s="2">
        <v>-90833400244.633194</v>
      </c>
      <c r="AS187" s="2">
        <v>-71554660061.269302</v>
      </c>
      <c r="AT187" s="2">
        <v>-81537575471.653503</v>
      </c>
      <c r="AU187" s="2">
        <v>5504011657.4838104</v>
      </c>
      <c r="AV187" s="2">
        <v>-85015305654.032898</v>
      </c>
      <c r="AW187" s="2">
        <v>344326893555.01801</v>
      </c>
      <c r="AX187" s="2">
        <v>210547377858.33401</v>
      </c>
      <c r="AY187" s="2">
        <v>-375550313226.34198</v>
      </c>
      <c r="AZ187" s="2">
        <v>1804285537.25301</v>
      </c>
      <c r="BA187" s="2">
        <v>184323813307.27399</v>
      </c>
      <c r="BB187" s="2">
        <v>-19392612235.547199</v>
      </c>
      <c r="BC187" s="2">
        <v>-45633875818.386398</v>
      </c>
      <c r="BD187" s="2">
        <v>75175572995.874695</v>
      </c>
      <c r="BE187" s="2">
        <v>-45943475043.135597</v>
      </c>
      <c r="BF187" s="2">
        <v>151613880726.08301</v>
      </c>
      <c r="BG187" s="2">
        <v>-19519137719.055099</v>
      </c>
      <c r="BH187" s="2">
        <v>-81385330745.081497</v>
      </c>
      <c r="BI187" s="2">
        <v>-15061752605.361099</v>
      </c>
      <c r="BJ187" s="2">
        <v>-33717756014.9226</v>
      </c>
      <c r="BK187" s="2">
        <v>120977590350.63901</v>
      </c>
      <c r="BL187" s="2">
        <v>19217364134.498501</v>
      </c>
      <c r="BM187" s="2">
        <v>50116932437.864799</v>
      </c>
      <c r="BN187" s="2">
        <v>12168863845.148001</v>
      </c>
      <c r="BO187" s="2">
        <v>-53559036949.165604</v>
      </c>
      <c r="BP187" s="2">
        <v>45206668950.680702</v>
      </c>
      <c r="BQ187" s="2">
        <v>-41792355273.695801</v>
      </c>
      <c r="BR187" s="2">
        <v>-86197926066.6064</v>
      </c>
      <c r="BS187" s="2">
        <v>-37336708206.440498</v>
      </c>
      <c r="BT187" s="2">
        <v>56028336612.562798</v>
      </c>
      <c r="BU187" s="2">
        <v>102584990294.668</v>
      </c>
      <c r="BV187" s="2">
        <v>-10023753924.6656</v>
      </c>
      <c r="BW187" s="2">
        <v>-28911346704.9118</v>
      </c>
      <c r="BX187" s="2">
        <v>38794208581.866997</v>
      </c>
      <c r="BY187" s="2">
        <v>-8988748223.5990601</v>
      </c>
      <c r="BZ187" s="2">
        <v>-34480428650.202797</v>
      </c>
      <c r="CA187" s="2">
        <v>26808208117.0051</v>
      </c>
      <c r="CB187" s="2">
        <v>69170423935.359497</v>
      </c>
      <c r="CC187" s="2">
        <v>-21200951663.5793</v>
      </c>
      <c r="CD187" s="2">
        <v>54407863611.002502</v>
      </c>
      <c r="CE187" s="2">
        <v>53717509163.242897</v>
      </c>
      <c r="CF187" s="2">
        <v>15815256048.973</v>
      </c>
      <c r="CG187" s="2">
        <v>-1111706739.4584999</v>
      </c>
      <c r="CH187" s="2">
        <v>15087772555.007401</v>
      </c>
      <c r="CI187" s="2">
        <v>28115261089.174801</v>
      </c>
      <c r="CJ187" s="2">
        <v>21817653296.659698</v>
      </c>
      <c r="CK187" s="2">
        <v>-2431747793.4237599</v>
      </c>
      <c r="CL187" s="2">
        <v>-34295165938.877399</v>
      </c>
      <c r="CM187" s="2">
        <v>-19719329256.5769</v>
      </c>
      <c r="CN187" s="2">
        <v>23225921594.642101</v>
      </c>
      <c r="CO187" s="2">
        <v>27292667740.541599</v>
      </c>
      <c r="CP187" s="2">
        <v>-71629666.988897607</v>
      </c>
      <c r="CQ187" s="2">
        <v>9249339901.0935497</v>
      </c>
      <c r="CR187" s="2">
        <v>-4831078788.9569798</v>
      </c>
      <c r="CS187" s="2">
        <v>11462632249.361799</v>
      </c>
      <c r="CT187" s="2">
        <v>-782215573.13189399</v>
      </c>
      <c r="CU187" s="2">
        <v>-16089733327.0313</v>
      </c>
      <c r="CV187" s="2">
        <v>-12941876554.043501</v>
      </c>
      <c r="CW187" s="2">
        <v>1343781059.1021099</v>
      </c>
      <c r="CX187" s="2">
        <v>-2466498288.8742299</v>
      </c>
      <c r="CY187" s="2">
        <v>2176742929.1382198</v>
      </c>
      <c r="CZ187" s="2">
        <v>6923281980.0819502</v>
      </c>
      <c r="DA187" s="2">
        <v>6901798495.4940701</v>
      </c>
      <c r="DB187" s="2">
        <v>-880181727.41724503</v>
      </c>
      <c r="DC187" s="2">
        <v>2515463795.5934801</v>
      </c>
      <c r="DD187" s="2">
        <v>488798584.05359602</v>
      </c>
      <c r="DE187" s="2">
        <v>4530339423.8457603</v>
      </c>
      <c r="DF187" s="2">
        <v>10370637279.975201</v>
      </c>
      <c r="DG187" s="2">
        <v>1884777037.2554901</v>
      </c>
      <c r="DH187" s="2">
        <v>1785417155.4661801</v>
      </c>
      <c r="DI187" s="2">
        <v>-3695489450.03374</v>
      </c>
      <c r="DJ187" s="2">
        <v>750757216.75170195</v>
      </c>
      <c r="DK187" s="2">
        <v>-2661165828.22469</v>
      </c>
      <c r="DL187" s="2">
        <v>-2325316071.3608499</v>
      </c>
      <c r="DM187" s="2">
        <v>280097417.76823598</v>
      </c>
      <c r="DN187" s="2">
        <v>2884522655.65944</v>
      </c>
      <c r="DO187" s="2">
        <v>479552729.85252303</v>
      </c>
      <c r="DP187" s="2">
        <v>572092367.92572904</v>
      </c>
      <c r="DQ187" s="2">
        <v>972334718.26842403</v>
      </c>
      <c r="DR187" s="2">
        <v>-1213419360.54986</v>
      </c>
      <c r="DS187" s="1"/>
      <c r="DT187" s="1"/>
      <c r="DU187" s="1"/>
      <c r="DV187" s="1"/>
    </row>
    <row r="188" spans="1:126" x14ac:dyDescent="0.25">
      <c r="A188" s="7" t="s">
        <v>195</v>
      </c>
      <c r="B188" s="8">
        <v>187</v>
      </c>
      <c r="C188" s="16" t="s">
        <v>196</v>
      </c>
      <c r="D188" s="17">
        <v>5</v>
      </c>
      <c r="E188" s="11">
        <v>756</v>
      </c>
      <c r="F188" s="25">
        <f t="shared" si="2"/>
        <v>2.8785217955012063</v>
      </c>
      <c r="G188" s="2">
        <v>-1044505195012.9399</v>
      </c>
      <c r="H188" s="2">
        <v>-10445055114452</v>
      </c>
      <c r="I188" s="2">
        <v>398534885547.73102</v>
      </c>
      <c r="J188" s="2">
        <v>-1415802733053.5601</v>
      </c>
      <c r="K188" s="2">
        <v>-1709298059013.6299</v>
      </c>
      <c r="L188" s="2">
        <v>75953339621.053802</v>
      </c>
      <c r="M188" s="2">
        <v>-990957455176.06897</v>
      </c>
      <c r="N188" s="2">
        <v>-1913761159625.02</v>
      </c>
      <c r="O188" s="2">
        <v>-316220145205.16101</v>
      </c>
      <c r="P188" s="2">
        <v>739603469908.19104</v>
      </c>
      <c r="Q188" s="2">
        <v>-165369178709.93201</v>
      </c>
      <c r="R188" s="2">
        <v>85986970257.405106</v>
      </c>
      <c r="S188" s="2">
        <v>565997690959.25305</v>
      </c>
      <c r="T188" s="2">
        <v>-17878371827.9669</v>
      </c>
      <c r="U188" s="2">
        <v>-1200265226353.3701</v>
      </c>
      <c r="V188" s="2">
        <v>-328632589709.03601</v>
      </c>
      <c r="W188" s="2">
        <v>-237519305886.71301</v>
      </c>
      <c r="X188" s="2">
        <v>674997446737.48596</v>
      </c>
      <c r="Y188" s="2">
        <v>381790444738.41302</v>
      </c>
      <c r="Z188" s="2">
        <v>296685412289.03101</v>
      </c>
      <c r="AA188" s="2">
        <v>393760661137.78802</v>
      </c>
      <c r="AB188" s="2">
        <v>-194310132069.815</v>
      </c>
      <c r="AC188" s="2">
        <v>103028921535.05299</v>
      </c>
      <c r="AD188" s="2">
        <v>-9361974444.1074791</v>
      </c>
      <c r="AE188" s="2">
        <v>153769285530.79999</v>
      </c>
      <c r="AF188" s="2">
        <v>-352665213722.53601</v>
      </c>
      <c r="AG188" s="2">
        <v>-106787794302.381</v>
      </c>
      <c r="AH188" s="2">
        <v>-186107579252.19101</v>
      </c>
      <c r="AI188" s="2">
        <v>11819492963.877501</v>
      </c>
      <c r="AJ188" s="2">
        <v>-30848152313.705101</v>
      </c>
      <c r="AK188" s="2">
        <v>-17862453849.422699</v>
      </c>
      <c r="AL188" s="2">
        <v>-208664535772.71899</v>
      </c>
      <c r="AM188" s="2">
        <v>-129644382668.70799</v>
      </c>
      <c r="AN188" s="2">
        <v>-136745244112.62</v>
      </c>
      <c r="AO188" s="2">
        <v>-119165431809.214</v>
      </c>
      <c r="AP188" s="2">
        <v>-195071062747.57501</v>
      </c>
      <c r="AQ188" s="2">
        <v>-244247216449.98499</v>
      </c>
      <c r="AR188" s="2">
        <v>111925202164.877</v>
      </c>
      <c r="AS188" s="2">
        <v>90221812798.063507</v>
      </c>
      <c r="AT188" s="2">
        <v>-16632995859.684999</v>
      </c>
      <c r="AU188" s="2">
        <v>-120679196502.082</v>
      </c>
      <c r="AV188" s="2">
        <v>36172643489.058998</v>
      </c>
      <c r="AW188" s="2">
        <v>-77888510405.375595</v>
      </c>
      <c r="AX188" s="2">
        <v>69347664349.865402</v>
      </c>
      <c r="AY188" s="2">
        <v>-53559898255.557899</v>
      </c>
      <c r="AZ188" s="2">
        <v>19710960579.885601</v>
      </c>
      <c r="BA188" s="2">
        <v>56299752357.264198</v>
      </c>
      <c r="BB188" s="2">
        <v>-15616375329.455601</v>
      </c>
      <c r="BC188" s="2">
        <v>90988645483.540497</v>
      </c>
      <c r="BD188" s="2">
        <v>-11590326959.1036</v>
      </c>
      <c r="BE188" s="2">
        <v>42275404105.613403</v>
      </c>
      <c r="BF188" s="2">
        <v>16755535892.2785</v>
      </c>
      <c r="BG188" s="2">
        <v>117152169027.149</v>
      </c>
      <c r="BH188" s="2">
        <v>-67626729678.948303</v>
      </c>
      <c r="BI188" s="2">
        <v>54494282695.998497</v>
      </c>
      <c r="BJ188" s="2">
        <v>100400461149.604</v>
      </c>
      <c r="BK188" s="2">
        <v>24018643248.313099</v>
      </c>
      <c r="BL188" s="2">
        <v>19286735065.378201</v>
      </c>
      <c r="BM188" s="2">
        <v>51870897295.515701</v>
      </c>
      <c r="BN188" s="2">
        <v>46657225489.031799</v>
      </c>
      <c r="BO188" s="2">
        <v>-33440429289.682098</v>
      </c>
      <c r="BP188" s="2">
        <v>-90266159671.909302</v>
      </c>
      <c r="BQ188" s="2">
        <v>68121391788.357002</v>
      </c>
      <c r="BR188" s="2">
        <v>13101683693.562</v>
      </c>
      <c r="BS188" s="2">
        <v>20790619852.4781</v>
      </c>
      <c r="BT188" s="2">
        <v>-62882605072.183998</v>
      </c>
      <c r="BU188" s="2">
        <v>55290754200.864799</v>
      </c>
      <c r="BV188" s="2">
        <v>33752166781.1147</v>
      </c>
      <c r="BW188" s="2">
        <v>-31789320652.802898</v>
      </c>
      <c r="BX188" s="2">
        <v>-1712106385.17045</v>
      </c>
      <c r="BY188" s="2">
        <v>15848825680.2244</v>
      </c>
      <c r="BZ188" s="2">
        <v>52704804786.679298</v>
      </c>
      <c r="CA188" s="2">
        <v>37185441529.870796</v>
      </c>
      <c r="CB188" s="2">
        <v>-7222407799.6219997</v>
      </c>
      <c r="CC188" s="2">
        <v>-56955226289.725197</v>
      </c>
      <c r="CD188" s="2">
        <v>-65340876140.262299</v>
      </c>
      <c r="CE188" s="2">
        <v>17210931818.745899</v>
      </c>
      <c r="CF188" s="2">
        <v>21194685952.061199</v>
      </c>
      <c r="CG188" s="2">
        <v>-6749787683.3611202</v>
      </c>
      <c r="CH188" s="2">
        <v>8850532289.6070595</v>
      </c>
      <c r="CI188" s="2">
        <v>-11855393877.4419</v>
      </c>
      <c r="CJ188" s="2">
        <v>-6591242151.85991</v>
      </c>
      <c r="CK188" s="2">
        <v>28820467390.676701</v>
      </c>
      <c r="CL188" s="2">
        <v>8114773564.8227301</v>
      </c>
      <c r="CM188" s="2">
        <v>434118944.51829797</v>
      </c>
      <c r="CN188" s="2">
        <v>10178076377.559</v>
      </c>
      <c r="CO188" s="2">
        <v>10061717314.729401</v>
      </c>
      <c r="CP188" s="2">
        <v>-4368787526.6913404</v>
      </c>
      <c r="CQ188" s="2">
        <v>14504905784.5979</v>
      </c>
      <c r="CR188" s="2">
        <v>-6107617642.7816</v>
      </c>
      <c r="CS188" s="2">
        <v>5477573610.8970499</v>
      </c>
      <c r="CT188" s="2">
        <v>-9456367407.5672703</v>
      </c>
      <c r="CU188" s="2">
        <v>8713839909.5338993</v>
      </c>
      <c r="CV188" s="2">
        <v>-5105536289.23316</v>
      </c>
      <c r="CW188" s="2">
        <v>-4006786756.2340798</v>
      </c>
      <c r="CX188" s="2">
        <v>-2954014676.8568301</v>
      </c>
      <c r="CY188" s="2">
        <v>-4154972509.3991399</v>
      </c>
      <c r="CZ188" s="2">
        <v>2506818486.0188198</v>
      </c>
      <c r="DA188" s="2">
        <v>1488183532.1231101</v>
      </c>
      <c r="DB188" s="2">
        <v>6033615330.8909702</v>
      </c>
      <c r="DC188" s="2">
        <v>1809764320.4188499</v>
      </c>
      <c r="DD188" s="2">
        <v>2138354354.23105</v>
      </c>
      <c r="DE188" s="2">
        <v>2071603443.6482699</v>
      </c>
      <c r="DF188" s="2">
        <v>-2111556405.86064</v>
      </c>
      <c r="DG188" s="2">
        <v>-2147928883.7912102</v>
      </c>
      <c r="DH188" s="2">
        <v>-5244406582.5185404</v>
      </c>
      <c r="DI188" s="2">
        <v>-1848090249.6772101</v>
      </c>
      <c r="DJ188" s="2">
        <v>2989679872.1195598</v>
      </c>
      <c r="DK188" s="2">
        <v>3603533013.5898399</v>
      </c>
      <c r="DL188" s="2">
        <v>-3258252712.9523802</v>
      </c>
      <c r="DM188" s="2">
        <v>3738983728.32651</v>
      </c>
      <c r="DN188" s="2">
        <v>278225298.99040502</v>
      </c>
      <c r="DO188" s="2">
        <v>-2311697068.1251101</v>
      </c>
      <c r="DP188" s="2">
        <v>-525370788.34936398</v>
      </c>
      <c r="DQ188" s="2">
        <v>602641420.52153504</v>
      </c>
      <c r="DR188" s="2">
        <v>106217148.003361</v>
      </c>
      <c r="DS188" s="1"/>
      <c r="DT188" s="1"/>
      <c r="DU188" s="1"/>
      <c r="DV188" s="1"/>
    </row>
    <row r="189" spans="1:126" x14ac:dyDescent="0.25">
      <c r="A189" s="7" t="s">
        <v>197</v>
      </c>
      <c r="B189" s="8">
        <v>188</v>
      </c>
      <c r="C189" s="16" t="s">
        <v>196</v>
      </c>
      <c r="D189" s="17">
        <v>5</v>
      </c>
      <c r="E189" s="11">
        <v>437</v>
      </c>
      <c r="F189" s="25">
        <f t="shared" si="2"/>
        <v>2.6404814369704215</v>
      </c>
      <c r="G189" s="2">
        <v>22614393408440.5</v>
      </c>
      <c r="H189" s="2">
        <v>-3054899285147.5498</v>
      </c>
      <c r="I189" s="2">
        <v>-5106226971430.0703</v>
      </c>
      <c r="J189" s="2">
        <v>-4098089376695.0098</v>
      </c>
      <c r="K189" s="2">
        <v>-552988972075.94702</v>
      </c>
      <c r="L189" s="2">
        <v>-1698638300032.72</v>
      </c>
      <c r="M189" s="2">
        <v>-3238242659536.6401</v>
      </c>
      <c r="N189" s="2">
        <v>-1543894409110.01</v>
      </c>
      <c r="O189" s="2">
        <v>1580522948978.71</v>
      </c>
      <c r="P189" s="2">
        <v>2547589013547.6201</v>
      </c>
      <c r="Q189" s="2">
        <v>2328840096828.6499</v>
      </c>
      <c r="R189" s="2">
        <v>826102096575.78503</v>
      </c>
      <c r="S189" s="2">
        <v>-975499490437.39795</v>
      </c>
      <c r="T189" s="2">
        <v>714702906456.57898</v>
      </c>
      <c r="U189" s="2">
        <v>-52497791813.581001</v>
      </c>
      <c r="V189" s="2">
        <v>-1884597947883.9399</v>
      </c>
      <c r="W189" s="2">
        <v>-1248762460159.6001</v>
      </c>
      <c r="X189" s="2">
        <v>-1337369795252.04</v>
      </c>
      <c r="Y189" s="2">
        <v>34830971448.720901</v>
      </c>
      <c r="Z189" s="2">
        <v>-450245792907.06799</v>
      </c>
      <c r="AA189" s="2">
        <v>1553401958269.53</v>
      </c>
      <c r="AB189" s="2">
        <v>-676346791687.91699</v>
      </c>
      <c r="AC189" s="2">
        <v>337902098141.39502</v>
      </c>
      <c r="AD189" s="2">
        <v>-834891309340.755</v>
      </c>
      <c r="AE189" s="2">
        <v>1285777301669.79</v>
      </c>
      <c r="AF189" s="2">
        <v>940120469674.71899</v>
      </c>
      <c r="AG189" s="2">
        <v>-963461619760.21802</v>
      </c>
      <c r="AH189" s="2">
        <v>-610662421218.93799</v>
      </c>
      <c r="AI189" s="2">
        <v>-185945207100.65201</v>
      </c>
      <c r="AJ189" s="2">
        <v>403626161201.96002</v>
      </c>
      <c r="AK189" s="2">
        <v>-222049444774.884</v>
      </c>
      <c r="AL189" s="2">
        <v>95485181810.875793</v>
      </c>
      <c r="AM189" s="2">
        <v>-265240353683.27399</v>
      </c>
      <c r="AN189" s="2">
        <v>299422260350.72198</v>
      </c>
      <c r="AO189" s="2">
        <v>-182845864666.04099</v>
      </c>
      <c r="AP189" s="2">
        <v>240533331373.116</v>
      </c>
      <c r="AQ189" s="2">
        <v>236175047661.85599</v>
      </c>
      <c r="AR189" s="2">
        <v>-284848679200.914</v>
      </c>
      <c r="AS189" s="2">
        <v>-38846992219.703201</v>
      </c>
      <c r="AT189" s="2">
        <v>-42930925827.450996</v>
      </c>
      <c r="AU189" s="2">
        <v>-51032833959.008301</v>
      </c>
      <c r="AV189" s="2">
        <v>224512609058.92099</v>
      </c>
      <c r="AW189" s="2">
        <v>-319023795906.33801</v>
      </c>
      <c r="AX189" s="2">
        <v>-192340872403.578</v>
      </c>
      <c r="AY189" s="2">
        <v>-174381487354.08499</v>
      </c>
      <c r="AZ189" s="2">
        <v>-52912805277.951401</v>
      </c>
      <c r="BA189" s="2">
        <v>-37894055965.966301</v>
      </c>
      <c r="BB189" s="2">
        <v>-97377063801.195602</v>
      </c>
      <c r="BC189" s="2">
        <v>98933184765.101593</v>
      </c>
      <c r="BD189" s="2">
        <v>-12723630339.8197</v>
      </c>
      <c r="BE189" s="2">
        <v>10339472192.127899</v>
      </c>
      <c r="BF189" s="2">
        <v>-108373143721.46899</v>
      </c>
      <c r="BG189" s="2">
        <v>-30590151848.689899</v>
      </c>
      <c r="BH189" s="2">
        <v>21947566508.350498</v>
      </c>
      <c r="BI189" s="2">
        <v>-97603000115.974701</v>
      </c>
      <c r="BJ189" s="2">
        <v>14756298453.722099</v>
      </c>
      <c r="BK189" s="2">
        <v>44214603631.251602</v>
      </c>
      <c r="BL189" s="2">
        <v>-99180509704.514008</v>
      </c>
      <c r="BM189" s="2">
        <v>87608019140.323395</v>
      </c>
      <c r="BN189" s="2">
        <v>40786205328.161598</v>
      </c>
      <c r="BO189" s="2">
        <v>95748229938.800598</v>
      </c>
      <c r="BP189" s="2">
        <v>-56965203667.8713</v>
      </c>
      <c r="BQ189" s="2">
        <v>-21514659351.894901</v>
      </c>
      <c r="BR189" s="2">
        <v>-11809346958.5737</v>
      </c>
      <c r="BS189" s="2">
        <v>-31487906470.183399</v>
      </c>
      <c r="BT189" s="2">
        <v>53357974852.753197</v>
      </c>
      <c r="BU189" s="2">
        <v>5869166.5831925301</v>
      </c>
      <c r="BV189" s="2">
        <v>-33368502355.3694</v>
      </c>
      <c r="BW189" s="2">
        <v>41310396463.538696</v>
      </c>
      <c r="BX189" s="2">
        <v>-35119049002.496002</v>
      </c>
      <c r="BY189" s="2">
        <v>-32295702668.237598</v>
      </c>
      <c r="BZ189" s="2">
        <v>-98949140160.858704</v>
      </c>
      <c r="CA189" s="2">
        <v>3601526592.3032198</v>
      </c>
      <c r="CB189" s="2">
        <v>-48409062721.248901</v>
      </c>
      <c r="CC189" s="2">
        <v>-3334810050.8074899</v>
      </c>
      <c r="CD189" s="2">
        <v>-4423180119.7382698</v>
      </c>
      <c r="CE189" s="2">
        <v>-22279943532.593399</v>
      </c>
      <c r="CF189" s="2">
        <v>46092963689.027397</v>
      </c>
      <c r="CG189" s="2">
        <v>25707516777.711102</v>
      </c>
      <c r="CH189" s="2">
        <v>-32934828161.098202</v>
      </c>
      <c r="CI189" s="2">
        <v>-21904286416.470402</v>
      </c>
      <c r="CJ189" s="2">
        <v>-9130774563.0774803</v>
      </c>
      <c r="CK189" s="2">
        <v>-10961392873.035999</v>
      </c>
      <c r="CL189" s="2">
        <v>13532273528.700001</v>
      </c>
      <c r="CM189" s="2">
        <v>-24676862999.5284</v>
      </c>
      <c r="CN189" s="2">
        <v>353770749.49728298</v>
      </c>
      <c r="CO189" s="2">
        <v>22011080517.2654</v>
      </c>
      <c r="CP189" s="2">
        <v>11874621369.0725</v>
      </c>
      <c r="CQ189" s="2">
        <v>-9165245917.2731609</v>
      </c>
      <c r="CR189" s="2">
        <v>-12010173815.0464</v>
      </c>
      <c r="CS189" s="2">
        <v>181297905.55750799</v>
      </c>
      <c r="CT189" s="2">
        <v>-3161454137.3400002</v>
      </c>
      <c r="CU189" s="2">
        <v>-11250600966.1936</v>
      </c>
      <c r="CV189" s="2">
        <v>1386443394.87556</v>
      </c>
      <c r="CW189" s="2">
        <v>1116745499.46701</v>
      </c>
      <c r="CX189" s="2">
        <v>-10475363093.233999</v>
      </c>
      <c r="CY189" s="2">
        <v>-3337826625.9306102</v>
      </c>
      <c r="CZ189" s="2">
        <v>-5306586210.6886196</v>
      </c>
      <c r="DA189" s="2">
        <v>248111072.87253499</v>
      </c>
      <c r="DB189" s="2">
        <v>2387771714.9995899</v>
      </c>
      <c r="DC189" s="2">
        <v>-1082026498.84972</v>
      </c>
      <c r="DD189" s="2">
        <v>-1679551300.75072</v>
      </c>
      <c r="DE189" s="2">
        <v>330583085.07129502</v>
      </c>
      <c r="DF189" s="2">
        <v>-2843476078.29813</v>
      </c>
      <c r="DG189" s="2">
        <v>851567494.27637196</v>
      </c>
      <c r="DH189" s="2">
        <v>5844286915.6362495</v>
      </c>
      <c r="DI189" s="2">
        <v>-1612687017.8053999</v>
      </c>
      <c r="DJ189" s="2">
        <v>-2885827117.2562699</v>
      </c>
      <c r="DK189" s="2">
        <v>-3568709234.27176</v>
      </c>
      <c r="DL189" s="2">
        <v>467000911.65116698</v>
      </c>
      <c r="DM189" s="2">
        <v>691503480.35471499</v>
      </c>
      <c r="DN189" s="2">
        <v>-61536378.146568596</v>
      </c>
      <c r="DO189" s="2">
        <v>1333551466.3799601</v>
      </c>
      <c r="DP189" s="2">
        <v>-526319860.021626</v>
      </c>
      <c r="DQ189" s="2">
        <v>-188412558.97009099</v>
      </c>
      <c r="DR189" s="2">
        <v>-376203665.40539199</v>
      </c>
      <c r="DS189" s="1"/>
      <c r="DT189" s="1"/>
      <c r="DU189" s="1"/>
      <c r="DV189" s="1"/>
    </row>
    <row r="190" spans="1:126" x14ac:dyDescent="0.25">
      <c r="A190" s="7" t="s">
        <v>198</v>
      </c>
      <c r="B190" s="8">
        <v>189</v>
      </c>
      <c r="C190" s="16" t="s">
        <v>196</v>
      </c>
      <c r="D190" s="17">
        <v>5</v>
      </c>
      <c r="E190" s="11">
        <v>326</v>
      </c>
      <c r="F190" s="25">
        <f t="shared" si="2"/>
        <v>2.5132176000679389</v>
      </c>
      <c r="G190" s="2">
        <v>9732678544948.5996</v>
      </c>
      <c r="H190" s="2">
        <v>8355991866544.0898</v>
      </c>
      <c r="I190" s="2">
        <v>-5032090967449.7002</v>
      </c>
      <c r="J190" s="2">
        <v>-1900080406372.5</v>
      </c>
      <c r="K190" s="2">
        <v>6134432353712.4902</v>
      </c>
      <c r="L190" s="2">
        <v>-1585203460013.47</v>
      </c>
      <c r="M190" s="2">
        <v>3181160360926.9902</v>
      </c>
      <c r="N190" s="2">
        <v>-141060935796.66101</v>
      </c>
      <c r="O190" s="2">
        <v>1134361742783.3799</v>
      </c>
      <c r="P190" s="2">
        <v>-1555357176599.8201</v>
      </c>
      <c r="Q190" s="2">
        <v>-75759278429.354599</v>
      </c>
      <c r="R190" s="2">
        <v>-777293484258.43103</v>
      </c>
      <c r="S190" s="2">
        <v>-1316954775117.5</v>
      </c>
      <c r="T190" s="2">
        <v>201853773722.41</v>
      </c>
      <c r="U190" s="2">
        <v>-854088799968.34595</v>
      </c>
      <c r="V190" s="2">
        <v>-1191814638455.29</v>
      </c>
      <c r="W190" s="2">
        <v>218437227175.87701</v>
      </c>
      <c r="X190" s="2">
        <v>40872711477.884201</v>
      </c>
      <c r="Y190" s="2">
        <v>-352401178238.02802</v>
      </c>
      <c r="Z190" s="2">
        <v>740024505846.19202</v>
      </c>
      <c r="AA190" s="2">
        <v>-113681512281.205</v>
      </c>
      <c r="AB190" s="2">
        <v>-120519488890.72501</v>
      </c>
      <c r="AC190" s="2">
        <v>342259780955.49799</v>
      </c>
      <c r="AD190" s="2">
        <v>77573838789.6418</v>
      </c>
      <c r="AE190" s="2">
        <v>-391005172140.41302</v>
      </c>
      <c r="AF190" s="2">
        <v>-499155055343.67798</v>
      </c>
      <c r="AG190" s="2">
        <v>-265680516692.901</v>
      </c>
      <c r="AH190" s="2">
        <v>106219310457.188</v>
      </c>
      <c r="AI190" s="2">
        <v>12506446669.3969</v>
      </c>
      <c r="AJ190" s="2">
        <v>-1029537720563.71</v>
      </c>
      <c r="AK190" s="2">
        <v>-104695512693.034</v>
      </c>
      <c r="AL190" s="2">
        <v>213148896126.41</v>
      </c>
      <c r="AM190" s="2">
        <v>408855592009.07202</v>
      </c>
      <c r="AN190" s="2">
        <v>450898234077.89398</v>
      </c>
      <c r="AO190" s="2">
        <v>-345243466012.61902</v>
      </c>
      <c r="AP190" s="2">
        <v>182821818549.56201</v>
      </c>
      <c r="AQ190" s="2">
        <v>-57915656662.495697</v>
      </c>
      <c r="AR190" s="2">
        <v>285964366922.65399</v>
      </c>
      <c r="AS190" s="2">
        <v>-152781692058.048</v>
      </c>
      <c r="AT190" s="2">
        <v>-134932870166.271</v>
      </c>
      <c r="AU190" s="2">
        <v>-204805927006.61499</v>
      </c>
      <c r="AV190" s="2">
        <v>-17088526555.148899</v>
      </c>
      <c r="AW190" s="2">
        <v>-2686910044.0235801</v>
      </c>
      <c r="AX190" s="2">
        <v>203871446515.608</v>
      </c>
      <c r="AY190" s="2">
        <v>64523663187.950897</v>
      </c>
      <c r="AZ190" s="2">
        <v>62189592433.591904</v>
      </c>
      <c r="BA190" s="2">
        <v>168062718792.66199</v>
      </c>
      <c r="BB190" s="2">
        <v>-27581460773.4091</v>
      </c>
      <c r="BC190" s="2">
        <v>19992955558.465698</v>
      </c>
      <c r="BD190" s="2">
        <v>-47834093785.048897</v>
      </c>
      <c r="BE190" s="2">
        <v>54719007135.884102</v>
      </c>
      <c r="BF190" s="2">
        <v>-25917844648.581501</v>
      </c>
      <c r="BG190" s="2">
        <v>46976893616.180397</v>
      </c>
      <c r="BH190" s="2">
        <v>-60937699185.767998</v>
      </c>
      <c r="BI190" s="2">
        <v>-58914951641.091202</v>
      </c>
      <c r="BJ190" s="2">
        <v>-76987066031.6633</v>
      </c>
      <c r="BK190" s="2">
        <v>99035447463.149994</v>
      </c>
      <c r="BL190" s="2">
        <v>-31149903910.876701</v>
      </c>
      <c r="BM190" s="2">
        <v>89457602699.748901</v>
      </c>
      <c r="BN190" s="2">
        <v>51075227508.130302</v>
      </c>
      <c r="BO190" s="2">
        <v>-89264488851.920105</v>
      </c>
      <c r="BP190" s="2">
        <v>20801554629.786999</v>
      </c>
      <c r="BQ190" s="2">
        <v>63046405550.031898</v>
      </c>
      <c r="BR190" s="2">
        <v>54286870682.223503</v>
      </c>
      <c r="BS190" s="2">
        <v>-29319346549.0919</v>
      </c>
      <c r="BT190" s="2">
        <v>-17474326027.7626</v>
      </c>
      <c r="BU190" s="2">
        <v>36725504723.043297</v>
      </c>
      <c r="BV190" s="2">
        <v>-37741502192.867798</v>
      </c>
      <c r="BW190" s="2">
        <v>54973204488.319</v>
      </c>
      <c r="BX190" s="2">
        <v>-25221208402.963001</v>
      </c>
      <c r="BY190" s="2">
        <v>-338150505.22083902</v>
      </c>
      <c r="BZ190" s="2">
        <v>-23721233308.567501</v>
      </c>
      <c r="CA190" s="2">
        <v>-31551754429.6488</v>
      </c>
      <c r="CB190" s="2">
        <v>-30877864120.901299</v>
      </c>
      <c r="CC190" s="2">
        <v>-18747914104.224201</v>
      </c>
      <c r="CD190" s="2">
        <v>51722323166.539299</v>
      </c>
      <c r="CE190" s="2">
        <v>-30225648515.182098</v>
      </c>
      <c r="CF190" s="2">
        <v>13066121222.5991</v>
      </c>
      <c r="CG190" s="2">
        <v>-1982696286.37342</v>
      </c>
      <c r="CH190" s="2">
        <v>-30132983933.694099</v>
      </c>
      <c r="CI190" s="2">
        <v>-40995409824.134499</v>
      </c>
      <c r="CJ190" s="2">
        <v>-583435081.81427002</v>
      </c>
      <c r="CK190" s="2">
        <v>10998382354.8277</v>
      </c>
      <c r="CL190" s="2">
        <v>27108965671.1488</v>
      </c>
      <c r="CM190" s="2">
        <v>16820271762.3724</v>
      </c>
      <c r="CN190" s="2">
        <v>23447515059.311798</v>
      </c>
      <c r="CO190" s="2">
        <v>19740089818.430199</v>
      </c>
      <c r="CP190" s="2">
        <v>-8655009889.0645695</v>
      </c>
      <c r="CQ190" s="2">
        <v>14524992834.3528</v>
      </c>
      <c r="CR190" s="2">
        <v>24257859099.130798</v>
      </c>
      <c r="CS190" s="2">
        <v>7916573312.8668098</v>
      </c>
      <c r="CT190" s="2">
        <v>-4130235417.76264</v>
      </c>
      <c r="CU190" s="2">
        <v>-2765632760.5668802</v>
      </c>
      <c r="CV190" s="2">
        <v>733005184.86699104</v>
      </c>
      <c r="CW190" s="2">
        <v>-4222025159.5245299</v>
      </c>
      <c r="CX190" s="2">
        <v>7540090658.48312</v>
      </c>
      <c r="CY190" s="2">
        <v>-7201019242.8120203</v>
      </c>
      <c r="CZ190" s="2">
        <v>4894798153.5861998</v>
      </c>
      <c r="DA190" s="2">
        <v>8377737417.7371302</v>
      </c>
      <c r="DB190" s="2">
        <v>-6520963613.5994301</v>
      </c>
      <c r="DC190" s="2">
        <v>-440048401.46922702</v>
      </c>
      <c r="DD190" s="2">
        <v>-729032597.36573505</v>
      </c>
      <c r="DE190" s="2">
        <v>-2940533935.3270001</v>
      </c>
      <c r="DF190" s="2">
        <v>-14171534069.907801</v>
      </c>
      <c r="DG190" s="2">
        <v>8690044839.0977497</v>
      </c>
      <c r="DH190" s="2">
        <v>-4178092775.3646002</v>
      </c>
      <c r="DI190" s="2">
        <v>-2655892479.9254999</v>
      </c>
      <c r="DJ190" s="2">
        <v>-1806440230.1503501</v>
      </c>
      <c r="DK190" s="2">
        <v>2514597680.2487202</v>
      </c>
      <c r="DL190" s="2">
        <v>3347545290.9419098</v>
      </c>
      <c r="DM190" s="2">
        <v>-610451539.61833298</v>
      </c>
      <c r="DN190" s="2">
        <v>-1417711280.97684</v>
      </c>
      <c r="DO190" s="2">
        <v>354423276.93980902</v>
      </c>
      <c r="DP190" s="2">
        <v>570902449.64470398</v>
      </c>
      <c r="DQ190" s="2">
        <v>1165538536.70578</v>
      </c>
      <c r="DR190" s="2">
        <v>-266789532.34534299</v>
      </c>
      <c r="DS190" s="1"/>
      <c r="DT190" s="1"/>
      <c r="DU190" s="1"/>
      <c r="DV190" s="1"/>
    </row>
    <row r="191" spans="1:126" x14ac:dyDescent="0.25">
      <c r="A191" s="7" t="s">
        <v>199</v>
      </c>
      <c r="B191" s="8">
        <v>190</v>
      </c>
      <c r="C191" s="16" t="s">
        <v>196</v>
      </c>
      <c r="D191" s="17">
        <v>5</v>
      </c>
      <c r="E191" s="11">
        <v>475</v>
      </c>
      <c r="F191" s="25">
        <f t="shared" si="2"/>
        <v>2.6766936096248664</v>
      </c>
      <c r="G191" s="2">
        <v>22809726768.749199</v>
      </c>
      <c r="H191" s="2">
        <v>4976242018045.5801</v>
      </c>
      <c r="I191" s="2">
        <v>-1490052555582.8799</v>
      </c>
      <c r="J191" s="2">
        <v>-935735181425.48596</v>
      </c>
      <c r="K191" s="2">
        <v>12222862740.6071</v>
      </c>
      <c r="L191" s="2">
        <v>269527035418.573</v>
      </c>
      <c r="M191" s="2">
        <v>-1769311402457.6699</v>
      </c>
      <c r="N191" s="2">
        <v>1459504681941.8899</v>
      </c>
      <c r="O191" s="2">
        <v>523117267513.07001</v>
      </c>
      <c r="P191" s="2">
        <v>-100299861499.842</v>
      </c>
      <c r="Q191" s="2">
        <v>-638790001295</v>
      </c>
      <c r="R191" s="2">
        <v>1495117196481.71</v>
      </c>
      <c r="S191" s="2">
        <v>-26933614899.573799</v>
      </c>
      <c r="T191" s="2">
        <v>-546787305365.30402</v>
      </c>
      <c r="U191" s="2">
        <v>-535104036924.21399</v>
      </c>
      <c r="V191" s="2">
        <v>693377023042.35205</v>
      </c>
      <c r="W191" s="2">
        <v>256346726527.259</v>
      </c>
      <c r="X191" s="2">
        <v>-322015817331.67499</v>
      </c>
      <c r="Y191" s="2">
        <v>91132504060.209702</v>
      </c>
      <c r="Z191" s="2">
        <v>475993173699.45099</v>
      </c>
      <c r="AA191" s="2">
        <v>153870778303.582</v>
      </c>
      <c r="AB191" s="2">
        <v>-332367746500.04102</v>
      </c>
      <c r="AC191" s="2">
        <v>75108196172.914001</v>
      </c>
      <c r="AD191" s="2">
        <v>440873381197.02899</v>
      </c>
      <c r="AE191" s="2">
        <v>294865667668.37799</v>
      </c>
      <c r="AF191" s="2">
        <v>176226405059.49701</v>
      </c>
      <c r="AG191" s="2">
        <v>319567858016.24103</v>
      </c>
      <c r="AH191" s="2">
        <v>98913191542.609802</v>
      </c>
      <c r="AI191" s="2">
        <v>169862298381.00699</v>
      </c>
      <c r="AJ191" s="2">
        <v>55706599650.596802</v>
      </c>
      <c r="AK191" s="2">
        <v>157466392504.742</v>
      </c>
      <c r="AL191" s="2">
        <v>-301650544310.16199</v>
      </c>
      <c r="AM191" s="2">
        <v>-235255684059.82401</v>
      </c>
      <c r="AN191" s="2">
        <v>35181715847.001602</v>
      </c>
      <c r="AO191" s="2">
        <v>-57484886417.143501</v>
      </c>
      <c r="AP191" s="2">
        <v>114441239935.955</v>
      </c>
      <c r="AQ191" s="2">
        <v>-199149138778.659</v>
      </c>
      <c r="AR191" s="2">
        <v>62397691492.731697</v>
      </c>
      <c r="AS191" s="2">
        <v>-30981310163.074001</v>
      </c>
      <c r="AT191" s="2">
        <v>-11328544342.4823</v>
      </c>
      <c r="AU191" s="2">
        <v>19329973662.828499</v>
      </c>
      <c r="AV191" s="2">
        <v>-127384076630.451</v>
      </c>
      <c r="AW191" s="2">
        <v>-109005298174.562</v>
      </c>
      <c r="AX191" s="2">
        <v>29426753013.5709</v>
      </c>
      <c r="AY191" s="2">
        <v>-40787326519.390297</v>
      </c>
      <c r="AZ191" s="2">
        <v>63029330489.103104</v>
      </c>
      <c r="BA191" s="2">
        <v>142464529271.319</v>
      </c>
      <c r="BB191" s="2">
        <v>-10249531205.207001</v>
      </c>
      <c r="BC191" s="2">
        <v>21329769732.573601</v>
      </c>
      <c r="BD191" s="2">
        <v>-131741458027.716</v>
      </c>
      <c r="BE191" s="2">
        <v>161049702272.98001</v>
      </c>
      <c r="BF191" s="2">
        <v>-104741126728.888</v>
      </c>
      <c r="BG191" s="2">
        <v>81894424610.705902</v>
      </c>
      <c r="BH191" s="2">
        <v>23310897592.395599</v>
      </c>
      <c r="BI191" s="2">
        <v>5095051579.2128496</v>
      </c>
      <c r="BJ191" s="2">
        <v>-115650275379.871</v>
      </c>
      <c r="BK191" s="2">
        <v>80425524982.740707</v>
      </c>
      <c r="BL191" s="2">
        <v>70843568017.827698</v>
      </c>
      <c r="BM191" s="2">
        <v>75581278287.677597</v>
      </c>
      <c r="BN191" s="2">
        <v>68176906642.685799</v>
      </c>
      <c r="BO191" s="2">
        <v>-747191059.31896806</v>
      </c>
      <c r="BP191" s="2">
        <v>-63589782446.072502</v>
      </c>
      <c r="BQ191" s="2">
        <v>-85209272268.003693</v>
      </c>
      <c r="BR191" s="2">
        <v>10949915304.114901</v>
      </c>
      <c r="BS191" s="2">
        <v>-36244288776.682999</v>
      </c>
      <c r="BT191" s="2">
        <v>-11455011198.9977</v>
      </c>
      <c r="BU191" s="2">
        <v>85365900372.212296</v>
      </c>
      <c r="BV191" s="2">
        <v>-12042720529.895901</v>
      </c>
      <c r="BW191" s="2">
        <v>28490655156.2197</v>
      </c>
      <c r="BX191" s="2">
        <v>-40106811437.466599</v>
      </c>
      <c r="BY191" s="2">
        <v>2316174106.8376598</v>
      </c>
      <c r="BZ191" s="2">
        <v>-24186232263.599998</v>
      </c>
      <c r="CA191" s="2">
        <v>-43133313135.727097</v>
      </c>
      <c r="CB191" s="2">
        <v>35812125024.353699</v>
      </c>
      <c r="CC191" s="2">
        <v>37758432510.9786</v>
      </c>
      <c r="CD191" s="2">
        <v>13657720286.922899</v>
      </c>
      <c r="CE191" s="2">
        <v>40180120906.638397</v>
      </c>
      <c r="CF191" s="2">
        <v>-27742089310.1115</v>
      </c>
      <c r="CG191" s="2">
        <v>-2298054322.1498299</v>
      </c>
      <c r="CH191" s="2">
        <v>-14857270818.157801</v>
      </c>
      <c r="CI191" s="2">
        <v>-2274096761.38656</v>
      </c>
      <c r="CJ191" s="2">
        <v>-12507296194.084101</v>
      </c>
      <c r="CK191" s="2">
        <v>-27115610675.748299</v>
      </c>
      <c r="CL191" s="2">
        <v>6507438744.8496799</v>
      </c>
      <c r="CM191" s="2">
        <v>7253120275.94098</v>
      </c>
      <c r="CN191" s="2">
        <v>1524252540.70171</v>
      </c>
      <c r="CO191" s="2">
        <v>15354439933.639601</v>
      </c>
      <c r="CP191" s="2">
        <v>-6812174409.9000196</v>
      </c>
      <c r="CQ191" s="2">
        <v>-4335949974.7713404</v>
      </c>
      <c r="CR191" s="2">
        <v>3026371450.7607999</v>
      </c>
      <c r="CS191" s="2">
        <v>-4298572418.0650997</v>
      </c>
      <c r="CT191" s="2">
        <v>-10516686006.136</v>
      </c>
      <c r="CU191" s="2">
        <v>-6926296055.4026203</v>
      </c>
      <c r="CV191" s="2">
        <v>-2736255393.1120601</v>
      </c>
      <c r="CW191" s="2">
        <v>-6285384244.18433</v>
      </c>
      <c r="CX191" s="2">
        <v>-5650634131.2902203</v>
      </c>
      <c r="CY191" s="2">
        <v>-3604481381.8318801</v>
      </c>
      <c r="CZ191" s="2">
        <v>169061079.768599</v>
      </c>
      <c r="DA191" s="2">
        <v>-6102128962.3694401</v>
      </c>
      <c r="DB191" s="2">
        <v>7567495650.0007401</v>
      </c>
      <c r="DC191" s="2">
        <v>-3621285639.20015</v>
      </c>
      <c r="DD191" s="2">
        <v>-2542132199.7801399</v>
      </c>
      <c r="DE191" s="2">
        <v>8220013114.2762003</v>
      </c>
      <c r="DF191" s="2">
        <v>10791176689.527399</v>
      </c>
      <c r="DG191" s="2">
        <v>-9092087168.9274902</v>
      </c>
      <c r="DH191" s="2">
        <v>5014188877.4263</v>
      </c>
      <c r="DI191" s="2">
        <v>5165076027.2964201</v>
      </c>
      <c r="DJ191" s="2">
        <v>86359993.809498206</v>
      </c>
      <c r="DK191" s="2">
        <v>5820225749.0809298</v>
      </c>
      <c r="DL191" s="2">
        <v>705492714.43703604</v>
      </c>
      <c r="DM191" s="2">
        <v>-3416355590.3277001</v>
      </c>
      <c r="DN191" s="2">
        <v>-718946084.71953905</v>
      </c>
      <c r="DO191" s="2">
        <v>-452497272.71712202</v>
      </c>
      <c r="DP191" s="2">
        <v>-1136349840.05161</v>
      </c>
      <c r="DQ191" s="2">
        <v>1822344006.9347301</v>
      </c>
      <c r="DR191" s="2">
        <v>-1269061029.0508599</v>
      </c>
      <c r="DS191" s="1"/>
      <c r="DT191" s="1"/>
      <c r="DU191" s="1"/>
      <c r="DV191" s="1"/>
    </row>
    <row r="192" spans="1:126" x14ac:dyDescent="0.25">
      <c r="A192" s="7" t="s">
        <v>200</v>
      </c>
      <c r="B192" s="8">
        <v>191</v>
      </c>
      <c r="C192" s="16" t="s">
        <v>196</v>
      </c>
      <c r="D192" s="17">
        <v>5</v>
      </c>
      <c r="E192" s="11">
        <v>382</v>
      </c>
      <c r="F192" s="25">
        <f t="shared" si="2"/>
        <v>2.5820633629117085</v>
      </c>
      <c r="G192" s="2">
        <v>11052744899181.5</v>
      </c>
      <c r="H192" s="2">
        <v>1447616570072.5801</v>
      </c>
      <c r="I192" s="2">
        <v>1256664364365.01</v>
      </c>
      <c r="J192" s="2">
        <v>3883367745620.2798</v>
      </c>
      <c r="K192" s="2">
        <v>1214668949887.6699</v>
      </c>
      <c r="L192" s="2">
        <v>699502428824.27698</v>
      </c>
      <c r="M192" s="2">
        <v>-665237157967.56396</v>
      </c>
      <c r="N192" s="2">
        <v>1637678108096.99</v>
      </c>
      <c r="O192" s="2">
        <v>692617415814.18701</v>
      </c>
      <c r="P192" s="2">
        <v>-1750515624508.8301</v>
      </c>
      <c r="Q192" s="2">
        <v>103164937588.183</v>
      </c>
      <c r="R192" s="2">
        <v>-96124761187.257599</v>
      </c>
      <c r="S192" s="2">
        <v>501342592372.70502</v>
      </c>
      <c r="T192" s="2">
        <v>-89323944708.084198</v>
      </c>
      <c r="U192" s="2">
        <v>-314478052650.27802</v>
      </c>
      <c r="V192" s="2">
        <v>607125845717.698</v>
      </c>
      <c r="W192" s="2">
        <v>680183602343.04297</v>
      </c>
      <c r="X192" s="2">
        <v>630824223855.29895</v>
      </c>
      <c r="Y192" s="2">
        <v>691715942040.50903</v>
      </c>
      <c r="Z192" s="2">
        <v>841478582729.04504</v>
      </c>
      <c r="AA192" s="2">
        <v>-294645016452.99103</v>
      </c>
      <c r="AB192" s="2">
        <v>318815926514.78699</v>
      </c>
      <c r="AC192" s="2">
        <v>-83380668596.756897</v>
      </c>
      <c r="AD192" s="2">
        <v>-396414221426.013</v>
      </c>
      <c r="AE192" s="2">
        <v>366164129354.58099</v>
      </c>
      <c r="AF192" s="2">
        <v>487425071847.98297</v>
      </c>
      <c r="AG192" s="2">
        <v>-601102974068.65002</v>
      </c>
      <c r="AH192" s="2">
        <v>-410902558048.39099</v>
      </c>
      <c r="AI192" s="2">
        <v>345831982177.19202</v>
      </c>
      <c r="AJ192" s="2">
        <v>-57774359214.357101</v>
      </c>
      <c r="AK192" s="2">
        <v>-119624910131.882</v>
      </c>
      <c r="AL192" s="2">
        <v>-142075683043.71899</v>
      </c>
      <c r="AM192" s="2">
        <v>-101721134960.145</v>
      </c>
      <c r="AN192" s="2">
        <v>96520452594.271698</v>
      </c>
      <c r="AO192" s="2">
        <v>-201689837861.10001</v>
      </c>
      <c r="AP192" s="2">
        <v>-52484465354.257202</v>
      </c>
      <c r="AQ192" s="2">
        <v>-76395612321.699707</v>
      </c>
      <c r="AR192" s="2">
        <v>66071826680.606903</v>
      </c>
      <c r="AS192" s="2">
        <v>25143842628.0807</v>
      </c>
      <c r="AT192" s="2">
        <v>-310939829284.58899</v>
      </c>
      <c r="AU192" s="2">
        <v>278060502203.37201</v>
      </c>
      <c r="AV192" s="2">
        <v>160058806135.241</v>
      </c>
      <c r="AW192" s="2">
        <v>221859466770.263</v>
      </c>
      <c r="AX192" s="2">
        <v>-3309995230.3000698</v>
      </c>
      <c r="AY192" s="2">
        <v>-137212096101.214</v>
      </c>
      <c r="AZ192" s="2">
        <v>176924966642.88599</v>
      </c>
      <c r="BA192" s="2">
        <v>154609472937.09299</v>
      </c>
      <c r="BB192" s="2">
        <v>29027108005.1054</v>
      </c>
      <c r="BC192" s="2">
        <v>-4453209035.4004297</v>
      </c>
      <c r="BD192" s="2">
        <v>-26858026627.933102</v>
      </c>
      <c r="BE192" s="2">
        <v>-26215603341.4921</v>
      </c>
      <c r="BF192" s="2">
        <v>110001553795.381</v>
      </c>
      <c r="BG192" s="2">
        <v>-59777469893.900101</v>
      </c>
      <c r="BH192" s="2">
        <v>-98210477005.722</v>
      </c>
      <c r="BI192" s="2">
        <v>105015717763.355</v>
      </c>
      <c r="BJ192" s="2">
        <v>-5867289589.6079302</v>
      </c>
      <c r="BK192" s="2">
        <v>-59079434575.556396</v>
      </c>
      <c r="BL192" s="2">
        <v>84421600189.1987</v>
      </c>
      <c r="BM192" s="2">
        <v>-32723954186.8652</v>
      </c>
      <c r="BN192" s="2">
        <v>-37581255118.178101</v>
      </c>
      <c r="BO192" s="2">
        <v>-18240971030.2687</v>
      </c>
      <c r="BP192" s="2">
        <v>43018745958.984398</v>
      </c>
      <c r="BQ192" s="2">
        <v>-49987125098.327797</v>
      </c>
      <c r="BR192" s="2">
        <v>-12284852288.974199</v>
      </c>
      <c r="BS192" s="2">
        <v>41881884336.864998</v>
      </c>
      <c r="BT192" s="2">
        <v>-18696593615.6259</v>
      </c>
      <c r="BU192" s="2">
        <v>17527235626.294399</v>
      </c>
      <c r="BV192" s="2">
        <v>-32413578968.389</v>
      </c>
      <c r="BW192" s="2">
        <v>-4657349467.9664001</v>
      </c>
      <c r="BX192" s="2">
        <v>-9413249909.6135406</v>
      </c>
      <c r="BY192" s="2">
        <v>-25248902346.508499</v>
      </c>
      <c r="BZ192" s="2">
        <v>3677908181.8203301</v>
      </c>
      <c r="CA192" s="2">
        <v>47640940626.587997</v>
      </c>
      <c r="CB192" s="2">
        <v>-60230062679.270103</v>
      </c>
      <c r="CC192" s="2">
        <v>25399739725.5163</v>
      </c>
      <c r="CD192" s="2">
        <v>6788494773.8222799</v>
      </c>
      <c r="CE192" s="2">
        <v>-21932944168.6343</v>
      </c>
      <c r="CF192" s="2">
        <v>9222380974.3269405</v>
      </c>
      <c r="CG192" s="2">
        <v>13010420302.5464</v>
      </c>
      <c r="CH192" s="2">
        <v>-12204252450.353901</v>
      </c>
      <c r="CI192" s="2">
        <v>14215883785.0702</v>
      </c>
      <c r="CJ192" s="2">
        <v>-22232657561.757401</v>
      </c>
      <c r="CK192" s="2">
        <v>1579530338.34659</v>
      </c>
      <c r="CL192" s="2">
        <v>70321442544.086594</v>
      </c>
      <c r="CM192" s="2">
        <v>33771217777.7061</v>
      </c>
      <c r="CN192" s="2">
        <v>1790072197.7786801</v>
      </c>
      <c r="CO192" s="2">
        <v>-4509281800.0886002</v>
      </c>
      <c r="CP192" s="2">
        <v>289805698.46632701</v>
      </c>
      <c r="CQ192" s="2">
        <v>-14083471038.693701</v>
      </c>
      <c r="CR192" s="2">
        <v>-15247117700.324699</v>
      </c>
      <c r="CS192" s="2">
        <v>4024534075.2284002</v>
      </c>
      <c r="CT192" s="2">
        <v>-5142112018.5540104</v>
      </c>
      <c r="CU192" s="2">
        <v>-9601489610.7833691</v>
      </c>
      <c r="CV192" s="2">
        <v>-7848645772.9874401</v>
      </c>
      <c r="CW192" s="2">
        <v>-5244367425.5444002</v>
      </c>
      <c r="CX192" s="2">
        <v>-3684524968.6684599</v>
      </c>
      <c r="CY192" s="2">
        <v>1610378269.90467</v>
      </c>
      <c r="CZ192" s="2">
        <v>10873759492.9923</v>
      </c>
      <c r="DA192" s="2">
        <v>2577004096.5444102</v>
      </c>
      <c r="DB192" s="2">
        <v>-6141901455.4590998</v>
      </c>
      <c r="DC192" s="2">
        <v>-6624479903.1285896</v>
      </c>
      <c r="DD192" s="2">
        <v>3937550214.5516701</v>
      </c>
      <c r="DE192" s="2">
        <v>-7091073670.5052204</v>
      </c>
      <c r="DF192" s="2">
        <v>-5279774977.8162804</v>
      </c>
      <c r="DG192" s="2">
        <v>1923206685.1110799</v>
      </c>
      <c r="DH192" s="2">
        <v>4034620108.3954701</v>
      </c>
      <c r="DI192" s="2">
        <v>2626510606.2128</v>
      </c>
      <c r="DJ192" s="2">
        <v>248810086.628815</v>
      </c>
      <c r="DK192" s="2">
        <v>-2419121517.1310601</v>
      </c>
      <c r="DL192" s="2">
        <v>-2507812335.2701502</v>
      </c>
      <c r="DM192" s="2">
        <v>-2082010712.18083</v>
      </c>
      <c r="DN192" s="2">
        <v>592712351.285761</v>
      </c>
      <c r="DO192" s="2">
        <v>1980449726.5037401</v>
      </c>
      <c r="DP192" s="2">
        <v>-1966785027.9819801</v>
      </c>
      <c r="DQ192" s="2">
        <v>769518277.26435006</v>
      </c>
      <c r="DR192" s="2">
        <v>-689312118.40433896</v>
      </c>
      <c r="DS192" s="1"/>
      <c r="DT192" s="1"/>
      <c r="DU192" s="1"/>
      <c r="DV192" s="1"/>
    </row>
    <row r="193" spans="1:126" x14ac:dyDescent="0.25">
      <c r="A193" s="7" t="s">
        <v>201</v>
      </c>
      <c r="B193" s="8">
        <v>192</v>
      </c>
      <c r="C193" s="16" t="s">
        <v>196</v>
      </c>
      <c r="D193" s="17">
        <v>5</v>
      </c>
      <c r="E193" s="11">
        <v>537</v>
      </c>
      <c r="F193" s="25">
        <f t="shared" si="2"/>
        <v>2.7299742856995555</v>
      </c>
      <c r="G193" s="2">
        <v>4515881682542.0596</v>
      </c>
      <c r="H193" s="2">
        <v>2675395485837.5801</v>
      </c>
      <c r="I193" s="2">
        <v>552345582878.33899</v>
      </c>
      <c r="J193" s="2">
        <v>4113172132541.3599</v>
      </c>
      <c r="K193" s="2">
        <v>-346601420879.83398</v>
      </c>
      <c r="L193" s="2">
        <v>-1182652362210.8899</v>
      </c>
      <c r="M193" s="2">
        <v>2631872938283.4302</v>
      </c>
      <c r="N193" s="2">
        <v>-217898849297.008</v>
      </c>
      <c r="O193" s="2">
        <v>273269958043.71899</v>
      </c>
      <c r="P193" s="2">
        <v>176131321746.785</v>
      </c>
      <c r="Q193" s="2">
        <v>-236778753373.54501</v>
      </c>
      <c r="R193" s="2">
        <v>-516841008.03347802</v>
      </c>
      <c r="S193" s="2">
        <v>-929499113374.13501</v>
      </c>
      <c r="T193" s="2">
        <v>199311640861.50101</v>
      </c>
      <c r="U193" s="2">
        <v>265437646144.04401</v>
      </c>
      <c r="V193" s="2">
        <v>190567436545.733</v>
      </c>
      <c r="W193" s="2">
        <v>-11533616527.9779</v>
      </c>
      <c r="X193" s="2">
        <v>222150601585.741</v>
      </c>
      <c r="Y193" s="2">
        <v>-405860349401.21698</v>
      </c>
      <c r="Z193" s="2">
        <v>-171578443796.44299</v>
      </c>
      <c r="AA193" s="2">
        <v>-457457800724.88397</v>
      </c>
      <c r="AB193" s="2">
        <v>93144949270.1633</v>
      </c>
      <c r="AC193" s="2">
        <v>186987860111.117</v>
      </c>
      <c r="AD193" s="2">
        <v>-254766182950.05701</v>
      </c>
      <c r="AE193" s="2">
        <v>42541051507.273003</v>
      </c>
      <c r="AF193" s="2">
        <v>125595075462.146</v>
      </c>
      <c r="AG193" s="2">
        <v>257069985390.147</v>
      </c>
      <c r="AH193" s="2">
        <v>-152843643017.09399</v>
      </c>
      <c r="AI193" s="2">
        <v>-237531359454.306</v>
      </c>
      <c r="AJ193" s="2">
        <v>-155063201439.04999</v>
      </c>
      <c r="AK193" s="2">
        <v>113099507629.586</v>
      </c>
      <c r="AL193" s="2">
        <v>22175727949.2952</v>
      </c>
      <c r="AM193" s="2">
        <v>-125330693036.439</v>
      </c>
      <c r="AN193" s="2">
        <v>115466609863.24899</v>
      </c>
      <c r="AO193" s="2">
        <v>-34171268195.818802</v>
      </c>
      <c r="AP193" s="2">
        <v>11696081449.99</v>
      </c>
      <c r="AQ193" s="2">
        <v>105729115147.42799</v>
      </c>
      <c r="AR193" s="2">
        <v>-91370236598.173492</v>
      </c>
      <c r="AS193" s="2">
        <v>98819027350.100693</v>
      </c>
      <c r="AT193" s="2">
        <v>-29069684038.333801</v>
      </c>
      <c r="AU193" s="2">
        <v>236329767429.51999</v>
      </c>
      <c r="AV193" s="2">
        <v>-162660703695.33301</v>
      </c>
      <c r="AW193" s="2">
        <v>36565863970.4011</v>
      </c>
      <c r="AX193" s="2">
        <v>-9313663896.9575806</v>
      </c>
      <c r="AY193" s="2">
        <v>17967221974.730701</v>
      </c>
      <c r="AZ193" s="2">
        <v>-94690547587.941406</v>
      </c>
      <c r="BA193" s="2">
        <v>-13416864548.575399</v>
      </c>
      <c r="BB193" s="2">
        <v>-39771586155.347198</v>
      </c>
      <c r="BC193" s="2">
        <v>55827455318.596901</v>
      </c>
      <c r="BD193" s="2">
        <v>30950987277.720001</v>
      </c>
      <c r="BE193" s="2">
        <v>94901335214.6772</v>
      </c>
      <c r="BF193" s="2">
        <v>-84416910857.614304</v>
      </c>
      <c r="BG193" s="2">
        <v>-80984775237.443695</v>
      </c>
      <c r="BH193" s="2">
        <v>7401115210.7559299</v>
      </c>
      <c r="BI193" s="2">
        <v>59829638730.976898</v>
      </c>
      <c r="BJ193" s="2">
        <v>-14916198040.0135</v>
      </c>
      <c r="BK193" s="2">
        <v>-52128818534.185097</v>
      </c>
      <c r="BL193" s="2">
        <v>30357290907.823399</v>
      </c>
      <c r="BM193" s="2">
        <v>-43209622635.199997</v>
      </c>
      <c r="BN193" s="2">
        <v>15145831844.004601</v>
      </c>
      <c r="BO193" s="2">
        <v>54243523454.082901</v>
      </c>
      <c r="BP193" s="2">
        <v>-79611501095.7827</v>
      </c>
      <c r="BQ193" s="2">
        <v>-11503249897.325001</v>
      </c>
      <c r="BR193" s="2">
        <v>-61223421855.892502</v>
      </c>
      <c r="BS193" s="2">
        <v>13187069896.434099</v>
      </c>
      <c r="BT193" s="2">
        <v>-41281671281.885803</v>
      </c>
      <c r="BU193" s="2">
        <v>2885660453.34973</v>
      </c>
      <c r="BV193" s="2">
        <v>-30605586297.074299</v>
      </c>
      <c r="BW193" s="2">
        <v>13347091742.260401</v>
      </c>
      <c r="BX193" s="2">
        <v>14331495176.555599</v>
      </c>
      <c r="BY193" s="2">
        <v>59719884050.188103</v>
      </c>
      <c r="BZ193" s="2">
        <v>31041432696.163101</v>
      </c>
      <c r="CA193" s="2">
        <v>-23245970152.481602</v>
      </c>
      <c r="CB193" s="2">
        <v>-4158767729.6123099</v>
      </c>
      <c r="CC193" s="2">
        <v>-1875580123.3045001</v>
      </c>
      <c r="CD193" s="2">
        <v>-9432012515.1019802</v>
      </c>
      <c r="CE193" s="2">
        <v>-21339266844.928299</v>
      </c>
      <c r="CF193" s="2">
        <v>12661112370.009001</v>
      </c>
      <c r="CG193" s="2">
        <v>-26937146215.615398</v>
      </c>
      <c r="CH193" s="2">
        <v>-21650116621.173801</v>
      </c>
      <c r="CI193" s="2">
        <v>-4918298890.33393</v>
      </c>
      <c r="CJ193" s="2">
        <v>-18409915412.195301</v>
      </c>
      <c r="CK193" s="2">
        <v>-8649295185.6971302</v>
      </c>
      <c r="CL193" s="2">
        <v>-4281946323.2682199</v>
      </c>
      <c r="CM193" s="2">
        <v>6716743716.3345804</v>
      </c>
      <c r="CN193" s="2">
        <v>16486438829.3055</v>
      </c>
      <c r="CO193" s="2">
        <v>13794790147.2083</v>
      </c>
      <c r="CP193" s="2">
        <v>-15341970399.555401</v>
      </c>
      <c r="CQ193" s="2">
        <v>-2118845509.15798</v>
      </c>
      <c r="CR193" s="2">
        <v>-20053795841.200199</v>
      </c>
      <c r="CS193" s="2">
        <v>-17994693411.5653</v>
      </c>
      <c r="CT193" s="2">
        <v>11118765366.4013</v>
      </c>
      <c r="CU193" s="2">
        <v>11164286980.567101</v>
      </c>
      <c r="CV193" s="2">
        <v>6471872723.8197699</v>
      </c>
      <c r="CW193" s="2">
        <v>-3356891756.12011</v>
      </c>
      <c r="CX193" s="2">
        <v>6305415166.2977505</v>
      </c>
      <c r="CY193" s="2">
        <v>7094162856.3362999</v>
      </c>
      <c r="CZ193" s="2">
        <v>-5478518312.8731098</v>
      </c>
      <c r="DA193" s="2">
        <v>-12668183247.7307</v>
      </c>
      <c r="DB193" s="2">
        <v>9887803339.3988209</v>
      </c>
      <c r="DC193" s="2">
        <v>3353124780.0379901</v>
      </c>
      <c r="DD193" s="2">
        <v>1404391978.07358</v>
      </c>
      <c r="DE193" s="2">
        <v>-9425259108.2836304</v>
      </c>
      <c r="DF193" s="2">
        <v>-7840236058.6196098</v>
      </c>
      <c r="DG193" s="2">
        <v>-1266223871.9952099</v>
      </c>
      <c r="DH193" s="2">
        <v>-3317103727.64221</v>
      </c>
      <c r="DI193" s="2">
        <v>4492650117.1145697</v>
      </c>
      <c r="DJ193" s="2">
        <v>-3611734748.6961899</v>
      </c>
      <c r="DK193" s="2">
        <v>-7496252743.56423</v>
      </c>
      <c r="DL193" s="2">
        <v>498513946.29178602</v>
      </c>
      <c r="DM193" s="2">
        <v>-347227485.79424298</v>
      </c>
      <c r="DN193" s="2">
        <v>-702638820.25931501</v>
      </c>
      <c r="DO193" s="2">
        <v>744426977.18373799</v>
      </c>
      <c r="DP193" s="2">
        <v>-594266103.23820496</v>
      </c>
      <c r="DQ193" s="2">
        <v>32086156.168299701</v>
      </c>
      <c r="DR193" s="2">
        <v>-111008492.77706499</v>
      </c>
      <c r="DS193" s="1"/>
      <c r="DT193" s="1"/>
      <c r="DU193" s="1"/>
      <c r="DV193" s="1"/>
    </row>
    <row r="194" spans="1:126" x14ac:dyDescent="0.25">
      <c r="A194" s="7" t="s">
        <v>202</v>
      </c>
      <c r="B194" s="8">
        <v>193</v>
      </c>
      <c r="C194" s="16" t="s">
        <v>196</v>
      </c>
      <c r="D194" s="17">
        <v>5</v>
      </c>
      <c r="E194" s="11">
        <v>800.5</v>
      </c>
      <c r="F194" s="25">
        <f t="shared" si="2"/>
        <v>2.9033613362553181</v>
      </c>
      <c r="G194" s="2">
        <v>-1335000547188.5</v>
      </c>
      <c r="H194" s="2">
        <v>54646196115.693604</v>
      </c>
      <c r="I194" s="2">
        <v>961795343504.77698</v>
      </c>
      <c r="J194" s="2">
        <v>-542750391562.36902</v>
      </c>
      <c r="K194" s="2">
        <v>-3219875750807.6499</v>
      </c>
      <c r="L194" s="2">
        <v>-492683593393.68103</v>
      </c>
      <c r="M194" s="2">
        <v>-1295436681007.54</v>
      </c>
      <c r="N194" s="2">
        <v>292655365724.26398</v>
      </c>
      <c r="O194" s="2">
        <v>-529782708762.10602</v>
      </c>
      <c r="P194" s="2">
        <v>-795987743102.349</v>
      </c>
      <c r="Q194" s="2">
        <v>-149315279969.35001</v>
      </c>
      <c r="R194" s="2">
        <v>120428120896.685</v>
      </c>
      <c r="S194" s="2">
        <v>-960463641434.57104</v>
      </c>
      <c r="T194" s="2">
        <v>169500175492.573</v>
      </c>
      <c r="U194" s="2">
        <v>-802013094334.99194</v>
      </c>
      <c r="V194" s="2">
        <v>-244810037902.84399</v>
      </c>
      <c r="W194" s="2">
        <v>573206811261.09399</v>
      </c>
      <c r="X194" s="2">
        <v>643272510894.03601</v>
      </c>
      <c r="Y194" s="2">
        <v>174519583673.82501</v>
      </c>
      <c r="Z194" s="2">
        <v>324443949120.91602</v>
      </c>
      <c r="AA194" s="2">
        <v>459739687435.70697</v>
      </c>
      <c r="AB194" s="2">
        <v>366833323245.66602</v>
      </c>
      <c r="AC194" s="2">
        <v>-13688740704.551399</v>
      </c>
      <c r="AD194" s="2">
        <v>13497924407.070299</v>
      </c>
      <c r="AE194" s="2">
        <v>-457128937661.82098</v>
      </c>
      <c r="AF194" s="2">
        <v>-567184280537.61804</v>
      </c>
      <c r="AG194" s="2">
        <v>270555207720.61801</v>
      </c>
      <c r="AH194" s="2">
        <v>267084113326.19601</v>
      </c>
      <c r="AI194" s="2">
        <v>-159668474682.888</v>
      </c>
      <c r="AJ194" s="2">
        <v>103807349786.983</v>
      </c>
      <c r="AK194" s="2">
        <v>56487890279.292198</v>
      </c>
      <c r="AL194" s="2">
        <v>11315898814.197201</v>
      </c>
      <c r="AM194" s="2">
        <v>60421015351.001503</v>
      </c>
      <c r="AN194" s="2">
        <v>-130740055387.435</v>
      </c>
      <c r="AO194" s="2">
        <v>-33477341207.114899</v>
      </c>
      <c r="AP194" s="2">
        <v>413446234667.96899</v>
      </c>
      <c r="AQ194" s="2">
        <v>829889762.28176606</v>
      </c>
      <c r="AR194" s="2">
        <v>-110553150666.97301</v>
      </c>
      <c r="AS194" s="2">
        <v>-298171281307.23499</v>
      </c>
      <c r="AT194" s="2">
        <v>-90620358818.6922</v>
      </c>
      <c r="AU194" s="2">
        <v>3176046833.2585502</v>
      </c>
      <c r="AV194" s="2">
        <v>-59339836248.804298</v>
      </c>
      <c r="AW194" s="2">
        <v>207972421980.82001</v>
      </c>
      <c r="AX194" s="2">
        <v>3433837553.47086</v>
      </c>
      <c r="AY194" s="2">
        <v>34162187357.872601</v>
      </c>
      <c r="AZ194" s="2">
        <v>-61255894294.8964</v>
      </c>
      <c r="BA194" s="2">
        <v>233748240330.384</v>
      </c>
      <c r="BB194" s="2">
        <v>-11318725956.684299</v>
      </c>
      <c r="BC194" s="2">
        <v>131135356340.375</v>
      </c>
      <c r="BD194" s="2">
        <v>28286230416.092602</v>
      </c>
      <c r="BE194" s="2">
        <v>128163725386.903</v>
      </c>
      <c r="BF194" s="2">
        <v>-55604134723.463097</v>
      </c>
      <c r="BG194" s="2">
        <v>-157535630429.27802</v>
      </c>
      <c r="BH194" s="2">
        <v>11105419125.403799</v>
      </c>
      <c r="BI194" s="2">
        <v>-165486655130.72299</v>
      </c>
      <c r="BJ194" s="2">
        <v>-47119751887.790298</v>
      </c>
      <c r="BK194" s="2">
        <v>75035872586.730392</v>
      </c>
      <c r="BL194" s="2">
        <v>-114832263645.74899</v>
      </c>
      <c r="BM194" s="2">
        <v>-28310148869.0182</v>
      </c>
      <c r="BN194" s="2">
        <v>-58130603947.861</v>
      </c>
      <c r="BO194" s="2">
        <v>41703213944.039597</v>
      </c>
      <c r="BP194" s="2">
        <v>35834395838.355301</v>
      </c>
      <c r="BQ194" s="2">
        <v>-45281625821.6446</v>
      </c>
      <c r="BR194" s="2">
        <v>9283136946.0775108</v>
      </c>
      <c r="BS194" s="2">
        <v>75642500377.305298</v>
      </c>
      <c r="BT194" s="2">
        <v>23819184160.888802</v>
      </c>
      <c r="BU194" s="2">
        <v>17355861652.4884</v>
      </c>
      <c r="BV194" s="2">
        <v>29941405862.696201</v>
      </c>
      <c r="BW194" s="2">
        <v>18600717520.738098</v>
      </c>
      <c r="BX194" s="2">
        <v>29345309519.4076</v>
      </c>
      <c r="BY194" s="2">
        <v>47168488958.048103</v>
      </c>
      <c r="BZ194" s="2">
        <v>11395935537.492901</v>
      </c>
      <c r="CA194" s="2">
        <v>7125656472.5202799</v>
      </c>
      <c r="CB194" s="2">
        <v>-45546601897.804199</v>
      </c>
      <c r="CC194" s="2">
        <v>41413110667.2509</v>
      </c>
      <c r="CD194" s="2">
        <v>-8745253228.6040897</v>
      </c>
      <c r="CE194" s="2">
        <v>2574592069.1332998</v>
      </c>
      <c r="CF194" s="2">
        <v>-9489319155.7408199</v>
      </c>
      <c r="CG194" s="2">
        <v>28378605061.694401</v>
      </c>
      <c r="CH194" s="2">
        <v>-24344161716.287601</v>
      </c>
      <c r="CI194" s="2">
        <v>-13716556141.819901</v>
      </c>
      <c r="CJ194" s="2">
        <v>-26336032500.6856</v>
      </c>
      <c r="CK194" s="2">
        <v>5321416970.7704</v>
      </c>
      <c r="CL194" s="2">
        <v>-8795585171.0777302</v>
      </c>
      <c r="CM194" s="2">
        <v>13653159341.952299</v>
      </c>
      <c r="CN194" s="2">
        <v>4202965069.6447301</v>
      </c>
      <c r="CO194" s="2">
        <v>3816543928.7143102</v>
      </c>
      <c r="CP194" s="2">
        <v>122912305.862624</v>
      </c>
      <c r="CQ194" s="2">
        <v>12159015829.0494</v>
      </c>
      <c r="CR194" s="2">
        <v>19288785188.074799</v>
      </c>
      <c r="CS194" s="2">
        <v>14028675629.531401</v>
      </c>
      <c r="CT194" s="2">
        <v>-3810656505.8582001</v>
      </c>
      <c r="CU194" s="2">
        <v>22015017741.644901</v>
      </c>
      <c r="CV194" s="2">
        <v>10740265248.1022</v>
      </c>
      <c r="CW194" s="2">
        <v>12366444029.295799</v>
      </c>
      <c r="CX194" s="2">
        <v>4101136057.0984998</v>
      </c>
      <c r="CY194" s="2">
        <v>-5485715121.9445496</v>
      </c>
      <c r="CZ194" s="2">
        <v>7397784117.6604404</v>
      </c>
      <c r="DA194" s="2">
        <v>1418678281.8945401</v>
      </c>
      <c r="DB194" s="2">
        <v>13551274560.6476</v>
      </c>
      <c r="DC194" s="2">
        <v>6664616783.8459101</v>
      </c>
      <c r="DD194" s="2">
        <v>-5356247367.6283598</v>
      </c>
      <c r="DE194" s="2">
        <v>-117349430.82929499</v>
      </c>
      <c r="DF194" s="2">
        <v>-1390442242.0032599</v>
      </c>
      <c r="DG194" s="2">
        <v>-1517418298.7776101</v>
      </c>
      <c r="DH194" s="2">
        <v>944945471.05532897</v>
      </c>
      <c r="DI194" s="2">
        <v>-4555582230.7193403</v>
      </c>
      <c r="DJ194" s="2">
        <v>43408360.357900098</v>
      </c>
      <c r="DK194" s="2">
        <v>-1788646977.6375</v>
      </c>
      <c r="DL194" s="2">
        <v>2159232558.3417001</v>
      </c>
      <c r="DM194" s="2">
        <v>2005552076.1424699</v>
      </c>
      <c r="DN194" s="2">
        <v>2790558032.1046901</v>
      </c>
      <c r="DO194" s="2">
        <v>-1286018919.36551</v>
      </c>
      <c r="DP194" s="2">
        <v>-1476500366.0767601</v>
      </c>
      <c r="DQ194" s="2">
        <v>-885335587.38498199</v>
      </c>
      <c r="DR194" s="2">
        <v>-698607088.84228897</v>
      </c>
      <c r="DS194" s="1"/>
      <c r="DT194" s="1"/>
      <c r="DU194" s="1"/>
      <c r="DV194" s="1"/>
    </row>
    <row r="195" spans="1:126" x14ac:dyDescent="0.25">
      <c r="A195" s="7" t="s">
        <v>203</v>
      </c>
      <c r="B195" s="8">
        <v>194</v>
      </c>
      <c r="C195" s="14" t="s">
        <v>204</v>
      </c>
      <c r="D195" s="15">
        <v>4</v>
      </c>
      <c r="E195" s="11">
        <v>545</v>
      </c>
      <c r="F195" s="25">
        <f t="shared" ref="F195:F255" si="3">LOG(E195,10)</f>
        <v>2.7363965022766421</v>
      </c>
      <c r="G195" s="2">
        <v>-2479266196325.4102</v>
      </c>
      <c r="H195" s="2">
        <v>-2686809907571.8701</v>
      </c>
      <c r="I195" s="2">
        <v>-614864227130.099</v>
      </c>
      <c r="J195" s="2">
        <v>-5228875178225.4502</v>
      </c>
      <c r="K195" s="2">
        <v>177856937276.99899</v>
      </c>
      <c r="L195" s="2">
        <v>561171507585.30005</v>
      </c>
      <c r="M195" s="2">
        <v>1925715223117.04</v>
      </c>
      <c r="N195" s="2">
        <v>2060677018369.5901</v>
      </c>
      <c r="O195" s="2">
        <v>2166304498675.5701</v>
      </c>
      <c r="P195" s="2">
        <v>-318103327450.33398</v>
      </c>
      <c r="Q195" s="2">
        <v>-1830083230567.3501</v>
      </c>
      <c r="R195" s="2">
        <v>-95510107836.766998</v>
      </c>
      <c r="S195" s="2">
        <v>669296573605.57202</v>
      </c>
      <c r="T195" s="2">
        <v>348043584253.56</v>
      </c>
      <c r="U195" s="2">
        <v>417558044046.05701</v>
      </c>
      <c r="V195" s="2">
        <v>1325562931029.6201</v>
      </c>
      <c r="W195" s="2">
        <v>-1151367133325.1001</v>
      </c>
      <c r="X195" s="2">
        <v>690356398297.76294</v>
      </c>
      <c r="Y195" s="2">
        <v>66546240787.130898</v>
      </c>
      <c r="Z195" s="2">
        <v>178336041578.422</v>
      </c>
      <c r="AA195" s="2">
        <v>31289132927.421398</v>
      </c>
      <c r="AB195" s="2">
        <v>-547180070038.31201</v>
      </c>
      <c r="AC195" s="2">
        <v>204601997673.91901</v>
      </c>
      <c r="AD195" s="2">
        <v>50490695110.083298</v>
      </c>
      <c r="AE195" s="2">
        <v>207922320061.60501</v>
      </c>
      <c r="AF195" s="2">
        <v>196981590874.66501</v>
      </c>
      <c r="AG195" s="2">
        <v>517158448136.95697</v>
      </c>
      <c r="AH195" s="2">
        <v>-268141899674.59299</v>
      </c>
      <c r="AI195" s="2">
        <v>-319551524787.73102</v>
      </c>
      <c r="AJ195" s="2">
        <v>49953850883.074203</v>
      </c>
      <c r="AK195" s="2">
        <v>91106963764.232407</v>
      </c>
      <c r="AL195" s="2">
        <v>-60188951189.891502</v>
      </c>
      <c r="AM195" s="2">
        <v>105242012154.7</v>
      </c>
      <c r="AN195" s="2">
        <v>392614828182.06702</v>
      </c>
      <c r="AO195" s="2">
        <v>321685071812.91101</v>
      </c>
      <c r="AP195" s="2">
        <v>-49210720979.209</v>
      </c>
      <c r="AQ195" s="2">
        <v>367605946923.06097</v>
      </c>
      <c r="AR195" s="2">
        <v>-251380916198.763</v>
      </c>
      <c r="AS195" s="2">
        <v>-16461019186.2738</v>
      </c>
      <c r="AT195" s="2">
        <v>-179348167888.58801</v>
      </c>
      <c r="AU195" s="2">
        <v>-97717397968.642197</v>
      </c>
      <c r="AV195" s="2">
        <v>9156352605.2039909</v>
      </c>
      <c r="AW195" s="2">
        <v>-54390640490.682999</v>
      </c>
      <c r="AX195" s="2">
        <v>112379101919.938</v>
      </c>
      <c r="AY195" s="2">
        <v>-91191584637.264603</v>
      </c>
      <c r="AZ195" s="2">
        <v>150054876983.33301</v>
      </c>
      <c r="BA195" s="2">
        <v>64101049358.489998</v>
      </c>
      <c r="BB195" s="2">
        <v>130790423298.07001</v>
      </c>
      <c r="BC195" s="2">
        <v>-117081578173.634</v>
      </c>
      <c r="BD195" s="2">
        <v>-159968525101.664</v>
      </c>
      <c r="BE195" s="2">
        <v>-103569000175.91</v>
      </c>
      <c r="BF195" s="2">
        <v>69902306754.764297</v>
      </c>
      <c r="BG195" s="2">
        <v>-12420033946.8346</v>
      </c>
      <c r="BH195" s="2">
        <v>10176793107.9713</v>
      </c>
      <c r="BI195" s="2">
        <v>35127117308.885498</v>
      </c>
      <c r="BJ195" s="2">
        <v>102927465404.494</v>
      </c>
      <c r="BK195" s="2">
        <v>-64161443362.244003</v>
      </c>
      <c r="BL195" s="2">
        <v>-84066513118.7883</v>
      </c>
      <c r="BM195" s="2">
        <v>-63505914011.421204</v>
      </c>
      <c r="BN195" s="2">
        <v>-118913378494.66</v>
      </c>
      <c r="BO195" s="2">
        <v>-110801100866.64999</v>
      </c>
      <c r="BP195" s="2">
        <v>-9450507368.8723106</v>
      </c>
      <c r="BQ195" s="2">
        <v>-5332521031.66043</v>
      </c>
      <c r="BR195" s="2">
        <v>17285055219.944199</v>
      </c>
      <c r="BS195" s="2">
        <v>-48548331610.293198</v>
      </c>
      <c r="BT195" s="2">
        <v>92122354430.500305</v>
      </c>
      <c r="BU195" s="2">
        <v>134795206569.008</v>
      </c>
      <c r="BV195" s="2">
        <v>30350359125.207699</v>
      </c>
      <c r="BW195" s="2">
        <v>6063075350.13412</v>
      </c>
      <c r="BX195" s="2">
        <v>39694756922.996902</v>
      </c>
      <c r="BY195" s="2">
        <v>1258834709.71435</v>
      </c>
      <c r="BZ195" s="2">
        <v>80094125376.602905</v>
      </c>
      <c r="CA195" s="2">
        <v>91376855178.243805</v>
      </c>
      <c r="CB195" s="2">
        <v>-16641924859.594999</v>
      </c>
      <c r="CC195" s="2">
        <v>-61962378535.833</v>
      </c>
      <c r="CD195" s="2">
        <v>-27607196719.7868</v>
      </c>
      <c r="CE195" s="2">
        <v>11429228837.764099</v>
      </c>
      <c r="CF195" s="2">
        <v>-18815098708.376598</v>
      </c>
      <c r="CG195" s="2">
        <v>-29531935535.897099</v>
      </c>
      <c r="CH195" s="2">
        <v>-39697194287.3797</v>
      </c>
      <c r="CI195" s="2">
        <v>35033792083.5522</v>
      </c>
      <c r="CJ195" s="2">
        <v>6695873046.8357201</v>
      </c>
      <c r="CK195" s="2">
        <v>-3115661192.8492599</v>
      </c>
      <c r="CL195" s="2">
        <v>13127020467.3388</v>
      </c>
      <c r="CM195" s="2">
        <v>-10399985457.666401</v>
      </c>
      <c r="CN195" s="2">
        <v>-11135775742.4482</v>
      </c>
      <c r="CO195" s="2">
        <v>21477846251.046902</v>
      </c>
      <c r="CP195" s="2">
        <v>-13326759278.310699</v>
      </c>
      <c r="CQ195" s="2">
        <v>12326275708.3174</v>
      </c>
      <c r="CR195" s="2">
        <v>5781762912.6993799</v>
      </c>
      <c r="CS195" s="2">
        <v>6078812553.9929705</v>
      </c>
      <c r="CT195" s="2">
        <v>4509386744.3753405</v>
      </c>
      <c r="CU195" s="2">
        <v>-24311138441.5812</v>
      </c>
      <c r="CV195" s="2">
        <v>13346583749.052601</v>
      </c>
      <c r="CW195" s="2">
        <v>-16055193835.9531</v>
      </c>
      <c r="CX195" s="2">
        <v>-12486951418.246099</v>
      </c>
      <c r="CY195" s="2">
        <v>14528363235.136801</v>
      </c>
      <c r="CZ195" s="2">
        <v>16536953467.430599</v>
      </c>
      <c r="DA195" s="2">
        <v>5216690483.2069197</v>
      </c>
      <c r="DB195" s="2">
        <v>-429568742.85920697</v>
      </c>
      <c r="DC195" s="2">
        <v>-7655103980.97229</v>
      </c>
      <c r="DD195" s="2">
        <v>-6400035515.0640297</v>
      </c>
      <c r="DE195" s="2">
        <v>2662156732.6590099</v>
      </c>
      <c r="DF195" s="2">
        <v>-5568155835.1436501</v>
      </c>
      <c r="DG195" s="2">
        <v>-14110410846.073601</v>
      </c>
      <c r="DH195" s="2">
        <v>-1363381859.6807899</v>
      </c>
      <c r="DI195" s="2">
        <v>3426666596.2519498</v>
      </c>
      <c r="DJ195" s="2">
        <v>-888944285.15501702</v>
      </c>
      <c r="DK195" s="2">
        <v>664372235.90444601</v>
      </c>
      <c r="DL195" s="2">
        <v>2952621196.1887002</v>
      </c>
      <c r="DM195" s="2">
        <v>-3585607385.9643202</v>
      </c>
      <c r="DN195" s="2">
        <v>1146604266.4149401</v>
      </c>
      <c r="DO195" s="2">
        <v>-233147664.618173</v>
      </c>
      <c r="DP195" s="2">
        <v>767045679.24889505</v>
      </c>
      <c r="DQ195" s="2">
        <v>-435846920.857149</v>
      </c>
      <c r="DR195" s="2">
        <v>-1236221997.07581</v>
      </c>
      <c r="DS195" s="1"/>
      <c r="DT195" s="1"/>
      <c r="DU195" s="1"/>
      <c r="DV195" s="1"/>
    </row>
    <row r="196" spans="1:126" x14ac:dyDescent="0.25">
      <c r="A196" s="7" t="s">
        <v>205</v>
      </c>
      <c r="B196" s="8">
        <v>195</v>
      </c>
      <c r="C196" s="14" t="s">
        <v>204</v>
      </c>
      <c r="D196" s="15">
        <v>4</v>
      </c>
      <c r="E196" s="11">
        <v>626</v>
      </c>
      <c r="F196" s="25">
        <f t="shared" si="3"/>
        <v>2.7965743332104291</v>
      </c>
      <c r="G196" s="2">
        <v>-3979613244723</v>
      </c>
      <c r="H196" s="2">
        <v>2555666501724.5498</v>
      </c>
      <c r="I196" s="2">
        <v>-554696002445.03894</v>
      </c>
      <c r="J196" s="2">
        <v>-4194759844502.77</v>
      </c>
      <c r="K196" s="2">
        <v>-2241099133680.2402</v>
      </c>
      <c r="L196" s="2">
        <v>1423229638920.6699</v>
      </c>
      <c r="M196" s="2">
        <v>-775940434654.80005</v>
      </c>
      <c r="N196" s="2">
        <v>888713455971.55505</v>
      </c>
      <c r="O196" s="2">
        <v>-1681803488180.8701</v>
      </c>
      <c r="P196" s="2">
        <v>15340099721.1343</v>
      </c>
      <c r="Q196" s="2">
        <v>-1080854146363.89</v>
      </c>
      <c r="R196" s="2">
        <v>-445147692857.11902</v>
      </c>
      <c r="S196" s="2">
        <v>55909978080.825996</v>
      </c>
      <c r="T196" s="2">
        <v>1042401695567.1801</v>
      </c>
      <c r="U196" s="2">
        <v>1231430122950.45</v>
      </c>
      <c r="V196" s="2">
        <v>-159976444971.21301</v>
      </c>
      <c r="W196" s="2">
        <v>1128994155984.3201</v>
      </c>
      <c r="X196" s="2">
        <v>703034065094.52502</v>
      </c>
      <c r="Y196" s="2">
        <v>298460442785.448</v>
      </c>
      <c r="Z196" s="2">
        <v>-359275639588.86798</v>
      </c>
      <c r="AA196" s="2">
        <v>-414728926613.00299</v>
      </c>
      <c r="AB196" s="2">
        <v>-31316130555.501202</v>
      </c>
      <c r="AC196" s="2">
        <v>-668419175427.49597</v>
      </c>
      <c r="AD196" s="2">
        <v>-499540796695.13</v>
      </c>
      <c r="AE196" s="2">
        <v>201487799456.82901</v>
      </c>
      <c r="AF196" s="2">
        <v>-5260420442.4385099</v>
      </c>
      <c r="AG196" s="2">
        <v>-36845864333.137199</v>
      </c>
      <c r="AH196" s="2">
        <v>332301590965.534</v>
      </c>
      <c r="AI196" s="2">
        <v>-474995774495.40698</v>
      </c>
      <c r="AJ196" s="2">
        <v>46979452173.198402</v>
      </c>
      <c r="AK196" s="2">
        <v>-278308738138.84802</v>
      </c>
      <c r="AL196" s="2">
        <v>529194091444.40503</v>
      </c>
      <c r="AM196" s="2">
        <v>78625442776.621796</v>
      </c>
      <c r="AN196" s="2">
        <v>55324318141.680496</v>
      </c>
      <c r="AO196" s="2">
        <v>-235923366715.86499</v>
      </c>
      <c r="AP196" s="2">
        <v>-263906505134.246</v>
      </c>
      <c r="AQ196" s="2">
        <v>-289475680178.04797</v>
      </c>
      <c r="AR196" s="2">
        <v>-10634261303.615101</v>
      </c>
      <c r="AS196" s="2">
        <v>114538969399.437</v>
      </c>
      <c r="AT196" s="2">
        <v>-41022575418.152603</v>
      </c>
      <c r="AU196" s="2">
        <v>-175152881269.82901</v>
      </c>
      <c r="AV196" s="2">
        <v>284624782763.65698</v>
      </c>
      <c r="AW196" s="2">
        <v>-116096742051.463</v>
      </c>
      <c r="AX196" s="2">
        <v>158571249276.40302</v>
      </c>
      <c r="AY196" s="2">
        <v>-70534650447.340805</v>
      </c>
      <c r="AZ196" s="2">
        <v>-128066945859.83299</v>
      </c>
      <c r="BA196" s="2">
        <v>140918929438.05801</v>
      </c>
      <c r="BB196" s="2">
        <v>-49974473506.8022</v>
      </c>
      <c r="BC196" s="2">
        <v>-9298730152.7645607</v>
      </c>
      <c r="BD196" s="2">
        <v>57240858207.3153</v>
      </c>
      <c r="BE196" s="2">
        <v>-4413080756.5984602</v>
      </c>
      <c r="BF196" s="2">
        <v>70504256120.802399</v>
      </c>
      <c r="BG196" s="2">
        <v>-139839488380.56</v>
      </c>
      <c r="BH196" s="2">
        <v>79237681298.904694</v>
      </c>
      <c r="BI196" s="2">
        <v>-13387893579.930599</v>
      </c>
      <c r="BJ196" s="2">
        <v>-16665899772.1579</v>
      </c>
      <c r="BK196" s="2">
        <v>-33630628711.8181</v>
      </c>
      <c r="BL196" s="2">
        <v>35249944808.213303</v>
      </c>
      <c r="BM196" s="2">
        <v>65869393669.7145</v>
      </c>
      <c r="BN196" s="2">
        <v>31171204615.756699</v>
      </c>
      <c r="BO196" s="2">
        <v>78095036491.028702</v>
      </c>
      <c r="BP196" s="2">
        <v>-9246358703.1716194</v>
      </c>
      <c r="BQ196" s="2">
        <v>48081851841.2537</v>
      </c>
      <c r="BR196" s="2">
        <v>66352978680.538002</v>
      </c>
      <c r="BS196" s="2">
        <v>21212500350.207901</v>
      </c>
      <c r="BT196" s="2">
        <v>96646346205.373703</v>
      </c>
      <c r="BU196" s="2">
        <v>-90351132901.337997</v>
      </c>
      <c r="BV196" s="2">
        <v>-37101324928.604401</v>
      </c>
      <c r="BW196" s="2">
        <v>-40622415333.808296</v>
      </c>
      <c r="BX196" s="2">
        <v>67146255268.906601</v>
      </c>
      <c r="BY196" s="2">
        <v>-25383566591.141899</v>
      </c>
      <c r="BZ196" s="2">
        <v>-15690362918.2071</v>
      </c>
      <c r="CA196" s="2">
        <v>-32029631903.4039</v>
      </c>
      <c r="CB196" s="2">
        <v>-4782899998.9941196</v>
      </c>
      <c r="CC196" s="2">
        <v>-1523185578.2305</v>
      </c>
      <c r="CD196" s="2">
        <v>36901701188.885399</v>
      </c>
      <c r="CE196" s="2">
        <v>-18123430870.901699</v>
      </c>
      <c r="CF196" s="2">
        <v>16170649330.4433</v>
      </c>
      <c r="CG196" s="2">
        <v>5969500891.7328701</v>
      </c>
      <c r="CH196" s="2">
        <v>5354924019.5748501</v>
      </c>
      <c r="CI196" s="2">
        <v>-10979608200.3144</v>
      </c>
      <c r="CJ196" s="2">
        <v>20556536073.931801</v>
      </c>
      <c r="CK196" s="2">
        <v>-34725821907.5392</v>
      </c>
      <c r="CL196" s="2">
        <v>-47687007958.550003</v>
      </c>
      <c r="CM196" s="2">
        <v>-6119755082.1630602</v>
      </c>
      <c r="CN196" s="2">
        <v>23892172673.123001</v>
      </c>
      <c r="CO196" s="2">
        <v>-10897930842.007999</v>
      </c>
      <c r="CP196" s="2">
        <v>4057105946.1563001</v>
      </c>
      <c r="CQ196" s="2">
        <v>-17692732711.666698</v>
      </c>
      <c r="CR196" s="2">
        <v>15488215394.3666</v>
      </c>
      <c r="CS196" s="2">
        <v>-22011503241.575298</v>
      </c>
      <c r="CT196" s="2">
        <v>10911222459.187201</v>
      </c>
      <c r="CU196" s="2">
        <v>-12043043302.1542</v>
      </c>
      <c r="CV196" s="2">
        <v>17201313741.318298</v>
      </c>
      <c r="CW196" s="2">
        <v>-8960713598.4728699</v>
      </c>
      <c r="CX196" s="2">
        <v>1534093197.9625299</v>
      </c>
      <c r="CY196" s="2">
        <v>9486172020.4594898</v>
      </c>
      <c r="CZ196" s="2">
        <v>10603556890.0982</v>
      </c>
      <c r="DA196" s="2">
        <v>-12129357288.7148</v>
      </c>
      <c r="DB196" s="2">
        <v>654349493.63232899</v>
      </c>
      <c r="DC196" s="2">
        <v>-12455841302.195499</v>
      </c>
      <c r="DD196" s="2">
        <v>7264706706.0490704</v>
      </c>
      <c r="DE196" s="2">
        <v>-7205754704.2492104</v>
      </c>
      <c r="DF196" s="2">
        <v>-7779612279.52001</v>
      </c>
      <c r="DG196" s="2">
        <v>-2596827204.5734901</v>
      </c>
      <c r="DH196" s="2">
        <v>6375699824.5656796</v>
      </c>
      <c r="DI196" s="2">
        <v>-688863047.24141002</v>
      </c>
      <c r="DJ196" s="2">
        <v>-2478737812.3263102</v>
      </c>
      <c r="DK196" s="2">
        <v>-3018754284.6419001</v>
      </c>
      <c r="DL196" s="2">
        <v>1747750958.3283899</v>
      </c>
      <c r="DM196" s="2">
        <v>-769882607.42190397</v>
      </c>
      <c r="DN196" s="2">
        <v>911147624.00631702</v>
      </c>
      <c r="DO196" s="2">
        <v>-1976287469.2476499</v>
      </c>
      <c r="DP196" s="2">
        <v>-1330380466.44524</v>
      </c>
      <c r="DQ196" s="2">
        <v>2964464420.51436</v>
      </c>
      <c r="DR196" s="2">
        <v>-268078477.69894499</v>
      </c>
      <c r="DS196" s="1"/>
      <c r="DT196" s="1"/>
      <c r="DU196" s="1"/>
      <c r="DV196" s="1"/>
    </row>
    <row r="197" spans="1:126" x14ac:dyDescent="0.25">
      <c r="A197" s="7" t="s">
        <v>206</v>
      </c>
      <c r="B197" s="8">
        <v>196</v>
      </c>
      <c r="C197" s="14" t="s">
        <v>204</v>
      </c>
      <c r="D197" s="15">
        <v>4</v>
      </c>
      <c r="E197" s="11">
        <v>588.6</v>
      </c>
      <c r="F197" s="25">
        <f t="shared" si="3"/>
        <v>2.7698202577635915</v>
      </c>
      <c r="G197" s="2">
        <v>-7093184826896.9004</v>
      </c>
      <c r="H197" s="2">
        <v>1142328791946.72</v>
      </c>
      <c r="I197" s="2">
        <v>4576065234790.3398</v>
      </c>
      <c r="J197" s="2">
        <v>-3955614399957.1802</v>
      </c>
      <c r="K197" s="2">
        <v>523967713380.89502</v>
      </c>
      <c r="L197" s="2">
        <v>-1598487495.2384601</v>
      </c>
      <c r="M197" s="2">
        <v>-432952527034.52502</v>
      </c>
      <c r="N197" s="2">
        <v>-1873405385312.6299</v>
      </c>
      <c r="O197" s="2">
        <v>-150738836767.022</v>
      </c>
      <c r="P197" s="2">
        <v>-710842856633.14197</v>
      </c>
      <c r="Q197" s="2">
        <v>353397515810.11298</v>
      </c>
      <c r="R197" s="2">
        <v>764458768486.38196</v>
      </c>
      <c r="S197" s="2">
        <v>-647730296026.57898</v>
      </c>
      <c r="T197" s="2">
        <v>-668058646416.63</v>
      </c>
      <c r="U197" s="2">
        <v>163225161968.931</v>
      </c>
      <c r="V197" s="2">
        <v>18136349082.4291</v>
      </c>
      <c r="W197" s="2">
        <v>556127693667.73096</v>
      </c>
      <c r="X197" s="2">
        <v>200768222501.509</v>
      </c>
      <c r="Y197" s="2">
        <v>297755713727.32898</v>
      </c>
      <c r="Z197" s="2">
        <v>-594494786151.21106</v>
      </c>
      <c r="AA197" s="2">
        <v>219867443587.88101</v>
      </c>
      <c r="AB197" s="2">
        <v>361484053133.58301</v>
      </c>
      <c r="AC197" s="2">
        <v>160141340880.78299</v>
      </c>
      <c r="AD197" s="2">
        <v>-409699578037.08801</v>
      </c>
      <c r="AE197" s="2">
        <v>62274251376.938004</v>
      </c>
      <c r="AF197" s="2">
        <v>128816904890.40199</v>
      </c>
      <c r="AG197" s="2">
        <v>-255049825837.35999</v>
      </c>
      <c r="AH197" s="2">
        <v>409381317183.06598</v>
      </c>
      <c r="AI197" s="2">
        <v>534482022474.33801</v>
      </c>
      <c r="AJ197" s="2">
        <v>-375733182305.09198</v>
      </c>
      <c r="AK197" s="2">
        <v>289956387210.44397</v>
      </c>
      <c r="AL197" s="2">
        <v>98184307224.107895</v>
      </c>
      <c r="AM197" s="2">
        <v>143434139739.409</v>
      </c>
      <c r="AN197" s="2">
        <v>174564919932.39301</v>
      </c>
      <c r="AO197" s="2">
        <v>74282649208.043701</v>
      </c>
      <c r="AP197" s="2">
        <v>44641571696.190697</v>
      </c>
      <c r="AQ197" s="2">
        <v>66126405970.853401</v>
      </c>
      <c r="AR197" s="2">
        <v>14312069505.590799</v>
      </c>
      <c r="AS197" s="2">
        <v>166118564919.72699</v>
      </c>
      <c r="AT197" s="2">
        <v>-14819515505.638201</v>
      </c>
      <c r="AU197" s="2">
        <v>61706036700.192497</v>
      </c>
      <c r="AV197" s="2">
        <v>-136669127044.939</v>
      </c>
      <c r="AW197" s="2">
        <v>-126719014443.05299</v>
      </c>
      <c r="AX197" s="2">
        <v>78073252809.735794</v>
      </c>
      <c r="AY197" s="2">
        <v>-177788730300.966</v>
      </c>
      <c r="AZ197" s="2">
        <v>128387953100.354</v>
      </c>
      <c r="BA197" s="2">
        <v>-319332403988.461</v>
      </c>
      <c r="BB197" s="2">
        <v>41759810828.6763</v>
      </c>
      <c r="BC197" s="2">
        <v>-35833284515.461098</v>
      </c>
      <c r="BD197" s="2">
        <v>-90943048840.963806</v>
      </c>
      <c r="BE197" s="2">
        <v>-69245486827.309006</v>
      </c>
      <c r="BF197" s="2">
        <v>76020488655.522705</v>
      </c>
      <c r="BG197" s="2">
        <v>77610491364.665405</v>
      </c>
      <c r="BH197" s="2">
        <v>137129073973.84599</v>
      </c>
      <c r="BI197" s="2">
        <v>27084892128.253799</v>
      </c>
      <c r="BJ197" s="2">
        <v>114623723893.33501</v>
      </c>
      <c r="BK197" s="2">
        <v>-93897237761.052505</v>
      </c>
      <c r="BL197" s="2">
        <v>-99164457188.905502</v>
      </c>
      <c r="BM197" s="2">
        <v>-18745028177.478298</v>
      </c>
      <c r="BN197" s="2">
        <v>72734504323.201202</v>
      </c>
      <c r="BO197" s="2">
        <v>-68927161164.400299</v>
      </c>
      <c r="BP197" s="2">
        <v>39272542049.333801</v>
      </c>
      <c r="BQ197" s="2">
        <v>-67094574822.758301</v>
      </c>
      <c r="BR197" s="2">
        <v>35646406506.251099</v>
      </c>
      <c r="BS197" s="2">
        <v>46400560417.382599</v>
      </c>
      <c r="BT197" s="2">
        <v>-83255078919.595398</v>
      </c>
      <c r="BU197" s="2">
        <v>-14030180668.7122</v>
      </c>
      <c r="BV197" s="2">
        <v>16897358914.820801</v>
      </c>
      <c r="BW197" s="2">
        <v>-71133591874.086899</v>
      </c>
      <c r="BX197" s="2">
        <v>85552951134.1353</v>
      </c>
      <c r="BY197" s="2">
        <v>-8868827612.9016209</v>
      </c>
      <c r="BZ197" s="2">
        <v>-48646402311.999901</v>
      </c>
      <c r="CA197" s="2">
        <v>-40791823924.832901</v>
      </c>
      <c r="CB197" s="2">
        <v>-23657019352.8256</v>
      </c>
      <c r="CC197" s="2">
        <v>-19860325501.117802</v>
      </c>
      <c r="CD197" s="2">
        <v>-1469016286.3059199</v>
      </c>
      <c r="CE197" s="2">
        <v>10523170729.0543</v>
      </c>
      <c r="CF197" s="2">
        <v>-6460263300.5515404</v>
      </c>
      <c r="CG197" s="2">
        <v>11991812530.515699</v>
      </c>
      <c r="CH197" s="2">
        <v>22691195478.413399</v>
      </c>
      <c r="CI197" s="2">
        <v>13896005912.947001</v>
      </c>
      <c r="CJ197" s="2">
        <v>-3810969770.3904099</v>
      </c>
      <c r="CK197" s="2">
        <v>-48474835261.667297</v>
      </c>
      <c r="CL197" s="2">
        <v>-21920703277.363602</v>
      </c>
      <c r="CM197" s="2">
        <v>6710308810.6075602</v>
      </c>
      <c r="CN197" s="2">
        <v>9384392744.4598999</v>
      </c>
      <c r="CO197" s="2">
        <v>35389609372.190399</v>
      </c>
      <c r="CP197" s="2">
        <v>2515781606.2483702</v>
      </c>
      <c r="CQ197" s="2">
        <v>-11289907353.9666</v>
      </c>
      <c r="CR197" s="2">
        <v>-6009404816.1884604</v>
      </c>
      <c r="CS197" s="2">
        <v>9500090307.6666393</v>
      </c>
      <c r="CT197" s="2">
        <v>20311739501.788799</v>
      </c>
      <c r="CU197" s="2">
        <v>9846626971.3987198</v>
      </c>
      <c r="CV197" s="2">
        <v>-2668497977.8688898</v>
      </c>
      <c r="CW197" s="2">
        <v>-2281620037.2808599</v>
      </c>
      <c r="CX197" s="2">
        <v>855996164.22017896</v>
      </c>
      <c r="CY197" s="2">
        <v>-15059547171.764601</v>
      </c>
      <c r="CZ197" s="2">
        <v>-3681028043.8509998</v>
      </c>
      <c r="DA197" s="2">
        <v>-1773400057.40715</v>
      </c>
      <c r="DB197" s="2">
        <v>1917781513.0321801</v>
      </c>
      <c r="DC197" s="2">
        <v>-5079434251.6829996</v>
      </c>
      <c r="DD197" s="2">
        <v>-11735763525.809999</v>
      </c>
      <c r="DE197" s="2">
        <v>2256204626.8048701</v>
      </c>
      <c r="DF197" s="2">
        <v>-3893542635.76474</v>
      </c>
      <c r="DG197" s="2">
        <v>587022619.46071899</v>
      </c>
      <c r="DH197" s="2">
        <v>-6651318891.0045204</v>
      </c>
      <c r="DI197" s="2">
        <v>-1410689217.6640699</v>
      </c>
      <c r="DJ197" s="2">
        <v>1616364831.2314899</v>
      </c>
      <c r="DK197" s="2">
        <v>-993840529.42093897</v>
      </c>
      <c r="DL197" s="2">
        <v>3610774614.2859502</v>
      </c>
      <c r="DM197" s="2">
        <v>-540358258.85630298</v>
      </c>
      <c r="DN197" s="2">
        <v>2508934134.6532102</v>
      </c>
      <c r="DO197" s="2">
        <v>-71068749.6441053</v>
      </c>
      <c r="DP197" s="2">
        <v>299705782.17758697</v>
      </c>
      <c r="DQ197" s="2">
        <v>3782703773.0318098</v>
      </c>
      <c r="DR197" s="2">
        <v>-3010940619.4818301</v>
      </c>
      <c r="DS197" s="1"/>
      <c r="DT197" s="1"/>
      <c r="DU197" s="1"/>
      <c r="DV197" s="1"/>
    </row>
    <row r="198" spans="1:126" x14ac:dyDescent="0.25">
      <c r="A198" s="7" t="s">
        <v>207</v>
      </c>
      <c r="B198" s="8">
        <v>197</v>
      </c>
      <c r="C198" s="14" t="s">
        <v>204</v>
      </c>
      <c r="D198" s="15">
        <v>4</v>
      </c>
      <c r="E198" s="11">
        <v>675.9</v>
      </c>
      <c r="F198" s="25">
        <f t="shared" si="3"/>
        <v>2.8298824464434928</v>
      </c>
      <c r="G198" s="2">
        <v>-6203516580940.6299</v>
      </c>
      <c r="H198" s="2">
        <v>-957771169433.61902</v>
      </c>
      <c r="I198" s="2">
        <v>-2961986210751.1499</v>
      </c>
      <c r="J198" s="2">
        <v>-1524667306310.7</v>
      </c>
      <c r="K198" s="2">
        <v>-1078574470978.13</v>
      </c>
      <c r="L198" s="2">
        <v>2722149493644.7798</v>
      </c>
      <c r="M198" s="2">
        <v>81431499413.079803</v>
      </c>
      <c r="N198" s="2">
        <v>2182863308846.21</v>
      </c>
      <c r="O198" s="2">
        <v>-66308293934.2836</v>
      </c>
      <c r="P198" s="2">
        <v>444654252300.03302</v>
      </c>
      <c r="Q198" s="2">
        <v>-60312279389.672897</v>
      </c>
      <c r="R198" s="2">
        <v>-1992439251372.1101</v>
      </c>
      <c r="S198" s="2">
        <v>384433963208.18103</v>
      </c>
      <c r="T198" s="2">
        <v>-417580918958.651</v>
      </c>
      <c r="U198" s="2">
        <v>225996112160.647</v>
      </c>
      <c r="V198" s="2">
        <v>668391711674.57104</v>
      </c>
      <c r="W198" s="2">
        <v>-1015434002581.64</v>
      </c>
      <c r="X198" s="2">
        <v>725128700004.09802</v>
      </c>
      <c r="Y198" s="2">
        <v>329349801042.32001</v>
      </c>
      <c r="Z198" s="2">
        <v>154672089419.603</v>
      </c>
      <c r="AA198" s="2">
        <v>339346060057.75098</v>
      </c>
      <c r="AB198" s="2">
        <v>691327364465.43604</v>
      </c>
      <c r="AC198" s="2">
        <v>620739786964.04199</v>
      </c>
      <c r="AD198" s="2">
        <v>-766038113268.79797</v>
      </c>
      <c r="AE198" s="2">
        <v>309681913480.38702</v>
      </c>
      <c r="AF198" s="2">
        <v>25120359179.750999</v>
      </c>
      <c r="AG198" s="2">
        <v>420410462033.90997</v>
      </c>
      <c r="AH198" s="2">
        <v>128171565676.564</v>
      </c>
      <c r="AI198" s="2">
        <v>-209925951275.772</v>
      </c>
      <c r="AJ198" s="2">
        <v>142974261384.08801</v>
      </c>
      <c r="AK198" s="2">
        <v>319262553418.68103</v>
      </c>
      <c r="AL198" s="2">
        <v>140691994816.75299</v>
      </c>
      <c r="AM198" s="2">
        <v>-142763390293.276</v>
      </c>
      <c r="AN198" s="2">
        <v>-156947067111.16299</v>
      </c>
      <c r="AO198" s="2">
        <v>-11310416455.315901</v>
      </c>
      <c r="AP198" s="2">
        <v>327924319582.91498</v>
      </c>
      <c r="AQ198" s="2">
        <v>202530813824.79999</v>
      </c>
      <c r="AR198" s="2">
        <v>-131074391996.63901</v>
      </c>
      <c r="AS198" s="2">
        <v>-235922964584.168</v>
      </c>
      <c r="AT198" s="2">
        <v>45482452901.013496</v>
      </c>
      <c r="AU198" s="2">
        <v>85458802676.795303</v>
      </c>
      <c r="AV198" s="2">
        <v>-67029927228.231201</v>
      </c>
      <c r="AW198" s="2">
        <v>-269519353535.521</v>
      </c>
      <c r="AX198" s="2">
        <v>66482656659.179497</v>
      </c>
      <c r="AY198" s="2">
        <v>116562998822.136</v>
      </c>
      <c r="AZ198" s="2">
        <v>-133407727297.41</v>
      </c>
      <c r="BA198" s="2">
        <v>87950613776.089203</v>
      </c>
      <c r="BB198" s="2">
        <v>-89836012865.535294</v>
      </c>
      <c r="BC198" s="2">
        <v>82088711527.918106</v>
      </c>
      <c r="BD198" s="2">
        <v>203800530955.32501</v>
      </c>
      <c r="BE198" s="2">
        <v>18251375129.108601</v>
      </c>
      <c r="BF198" s="2">
        <v>-3662827728.4169898</v>
      </c>
      <c r="BG198" s="2">
        <v>82236473638.511795</v>
      </c>
      <c r="BH198" s="2">
        <v>-93767181699.482193</v>
      </c>
      <c r="BI198" s="2">
        <v>60993860534.168404</v>
      </c>
      <c r="BJ198" s="2">
        <v>-72800254586.754105</v>
      </c>
      <c r="BK198" s="2">
        <v>-36948452972.4375</v>
      </c>
      <c r="BL198" s="2">
        <v>56456856770.953003</v>
      </c>
      <c r="BM198" s="2">
        <v>30764489521.044201</v>
      </c>
      <c r="BN198" s="2">
        <v>-60283052063.398003</v>
      </c>
      <c r="BO198" s="2">
        <v>9885961228.2010803</v>
      </c>
      <c r="BP198" s="2">
        <v>-53513075379.261803</v>
      </c>
      <c r="BQ198" s="2">
        <v>-82505337678.177902</v>
      </c>
      <c r="BR198" s="2">
        <v>-12634108632.0662</v>
      </c>
      <c r="BS198" s="2">
        <v>68366896507.475502</v>
      </c>
      <c r="BT198" s="2">
        <v>22727904010.688099</v>
      </c>
      <c r="BU198" s="2">
        <v>-29224663470.337399</v>
      </c>
      <c r="BV198" s="2">
        <v>-87280625375.266907</v>
      </c>
      <c r="BW198" s="2">
        <v>10527927037.4928</v>
      </c>
      <c r="BX198" s="2">
        <v>55019629572.4767</v>
      </c>
      <c r="BY198" s="2">
        <v>34976227239.7342</v>
      </c>
      <c r="BZ198" s="2">
        <v>-55214183474.979797</v>
      </c>
      <c r="CA198" s="2">
        <v>40320111582.219498</v>
      </c>
      <c r="CB198" s="2">
        <v>-31524035578.651299</v>
      </c>
      <c r="CC198" s="2">
        <v>55046583021.632004</v>
      </c>
      <c r="CD198" s="2">
        <v>-59477491213.729301</v>
      </c>
      <c r="CE198" s="2">
        <v>-27027053227.147499</v>
      </c>
      <c r="CF198" s="2">
        <v>-864032093.79680097</v>
      </c>
      <c r="CG198" s="2">
        <v>-45956319853.7239</v>
      </c>
      <c r="CH198" s="2">
        <v>-29631357010.1408</v>
      </c>
      <c r="CI198" s="2">
        <v>8712746454.2225494</v>
      </c>
      <c r="CJ198" s="2">
        <v>-12802288067.997801</v>
      </c>
      <c r="CK198" s="2">
        <v>-6610306483.7848101</v>
      </c>
      <c r="CL198" s="2">
        <v>-21441937017.3078</v>
      </c>
      <c r="CM198" s="2">
        <v>-723747462.510553</v>
      </c>
      <c r="CN198" s="2">
        <v>10796951202.768101</v>
      </c>
      <c r="CO198" s="2">
        <v>5965997377.1053896</v>
      </c>
      <c r="CP198" s="2">
        <v>-1519523251.64377</v>
      </c>
      <c r="CQ198" s="2">
        <v>12590844619.905199</v>
      </c>
      <c r="CR198" s="2">
        <v>-1155165876.4379201</v>
      </c>
      <c r="CS198" s="2">
        <v>27869291318.436401</v>
      </c>
      <c r="CT198" s="2">
        <v>-7356534896.44032</v>
      </c>
      <c r="CU198" s="2">
        <v>168285534.10686001</v>
      </c>
      <c r="CV198" s="2">
        <v>-12956355999.3018</v>
      </c>
      <c r="CW198" s="2">
        <v>-1751371359.84816</v>
      </c>
      <c r="CX198" s="2">
        <v>1237787399.26525</v>
      </c>
      <c r="CY198" s="2">
        <v>-330908609.65177101</v>
      </c>
      <c r="CZ198" s="2">
        <v>9364672659.8302898</v>
      </c>
      <c r="DA198" s="2">
        <v>591699595.47462595</v>
      </c>
      <c r="DB198" s="2">
        <v>-12210256880.867599</v>
      </c>
      <c r="DC198" s="2">
        <v>4357501463.4602604</v>
      </c>
      <c r="DD198" s="2">
        <v>-2088633629.4354501</v>
      </c>
      <c r="DE198" s="2">
        <v>2353206858.9466901</v>
      </c>
      <c r="DF198" s="2">
        <v>4281200085.54318</v>
      </c>
      <c r="DG198" s="2">
        <v>3255095053.15273</v>
      </c>
      <c r="DH198" s="2">
        <v>-5166449615.8132</v>
      </c>
      <c r="DI198" s="2">
        <v>-5160598714.9750204</v>
      </c>
      <c r="DJ198" s="2">
        <v>10804147.789198199</v>
      </c>
      <c r="DK198" s="2">
        <v>5352683538.0769596</v>
      </c>
      <c r="DL198" s="2">
        <v>4421802751.66294</v>
      </c>
      <c r="DM198" s="2">
        <v>2809896594.4637098</v>
      </c>
      <c r="DN198" s="2">
        <v>-288745884.68034601</v>
      </c>
      <c r="DO198" s="2">
        <v>-2708142749.7374401</v>
      </c>
      <c r="DP198" s="2">
        <v>-2863916512.2161999</v>
      </c>
      <c r="DQ198" s="2">
        <v>1150391867.3812001</v>
      </c>
      <c r="DR198" s="2">
        <v>1047072415.49367</v>
      </c>
      <c r="DS198" s="1"/>
      <c r="DT198" s="1"/>
      <c r="DU198" s="1"/>
      <c r="DV198" s="1"/>
    </row>
    <row r="199" spans="1:126" x14ac:dyDescent="0.25">
      <c r="A199" s="7" t="s">
        <v>208</v>
      </c>
      <c r="B199" s="8">
        <v>198</v>
      </c>
      <c r="C199" s="14" t="s">
        <v>204</v>
      </c>
      <c r="D199" s="15">
        <v>4</v>
      </c>
      <c r="E199" s="11">
        <v>612.70000000000005</v>
      </c>
      <c r="F199" s="25">
        <f t="shared" si="3"/>
        <v>2.7872478803319538</v>
      </c>
      <c r="G199" s="2">
        <v>-4727687993905.04</v>
      </c>
      <c r="H199" s="2">
        <v>-1428734524538.8401</v>
      </c>
      <c r="I199" s="2">
        <v>-2839634142310.6001</v>
      </c>
      <c r="J199" s="2">
        <v>277751916237.95398</v>
      </c>
      <c r="K199" s="2">
        <v>-918614685217.36499</v>
      </c>
      <c r="L199" s="2">
        <v>2286978933398.1899</v>
      </c>
      <c r="M199" s="2">
        <v>1175043805397.45</v>
      </c>
      <c r="N199" s="2">
        <v>882548769580.75</v>
      </c>
      <c r="O199" s="2">
        <v>1243370485351.74</v>
      </c>
      <c r="P199" s="2">
        <v>295674965215.258</v>
      </c>
      <c r="Q199" s="2">
        <v>-601134584694.09497</v>
      </c>
      <c r="R199" s="2">
        <v>101521809610.09</v>
      </c>
      <c r="S199" s="2">
        <v>588048996724.59399</v>
      </c>
      <c r="T199" s="2">
        <v>568048421009.43506</v>
      </c>
      <c r="U199" s="2">
        <v>-279982027842.85101</v>
      </c>
      <c r="V199" s="2">
        <v>22007241598.476299</v>
      </c>
      <c r="W199" s="2">
        <v>176918670019.26199</v>
      </c>
      <c r="X199" s="2">
        <v>-668120396425.66101</v>
      </c>
      <c r="Y199" s="2">
        <v>-169577938866.55099</v>
      </c>
      <c r="Z199" s="2">
        <v>386335824689.67603</v>
      </c>
      <c r="AA199" s="2">
        <v>-225260982275.009</v>
      </c>
      <c r="AB199" s="2">
        <v>-101269209479.198</v>
      </c>
      <c r="AC199" s="2">
        <v>761344814849.04297</v>
      </c>
      <c r="AD199" s="2">
        <v>-396814344602.474</v>
      </c>
      <c r="AE199" s="2">
        <v>327656174283.62097</v>
      </c>
      <c r="AF199" s="2">
        <v>87744786330.200806</v>
      </c>
      <c r="AG199" s="2">
        <v>33307150129.4753</v>
      </c>
      <c r="AH199" s="2">
        <v>221699606127.66101</v>
      </c>
      <c r="AI199" s="2">
        <v>66262494347.727203</v>
      </c>
      <c r="AJ199" s="2">
        <v>387820379183.49902</v>
      </c>
      <c r="AK199" s="2">
        <v>-7950818634.0625896</v>
      </c>
      <c r="AL199" s="2">
        <v>-82018042417.011902</v>
      </c>
      <c r="AM199" s="2">
        <v>-26384390635.834999</v>
      </c>
      <c r="AN199" s="2">
        <v>49392393086.923599</v>
      </c>
      <c r="AO199" s="2">
        <v>161043839184.84299</v>
      </c>
      <c r="AP199" s="2">
        <v>103473522391.989</v>
      </c>
      <c r="AQ199" s="2">
        <v>141228180468.53799</v>
      </c>
      <c r="AR199" s="2">
        <v>-34695523116.852699</v>
      </c>
      <c r="AS199" s="2">
        <v>-139244606865.32199</v>
      </c>
      <c r="AT199" s="2">
        <v>-168651163876.379</v>
      </c>
      <c r="AU199" s="2">
        <v>-1744764995.6403401</v>
      </c>
      <c r="AV199" s="2">
        <v>-163305428809.60699</v>
      </c>
      <c r="AW199" s="2">
        <v>-56085860115.765503</v>
      </c>
      <c r="AX199" s="2">
        <v>103843085511.867</v>
      </c>
      <c r="AY199" s="2">
        <v>-80036216378.339096</v>
      </c>
      <c r="AZ199" s="2">
        <v>37538415664.163101</v>
      </c>
      <c r="BA199" s="2">
        <v>32422787591.648602</v>
      </c>
      <c r="BB199" s="2">
        <v>170686322890.12399</v>
      </c>
      <c r="BC199" s="2">
        <v>-72000260926.236099</v>
      </c>
      <c r="BD199" s="2">
        <v>-125878612005.67599</v>
      </c>
      <c r="BE199" s="2">
        <v>188874795293.44101</v>
      </c>
      <c r="BF199" s="2">
        <v>-67139086089.599899</v>
      </c>
      <c r="BG199" s="2">
        <v>52327453997.189598</v>
      </c>
      <c r="BH199" s="2">
        <v>33418144368.261002</v>
      </c>
      <c r="BI199" s="2">
        <v>41990173639.769897</v>
      </c>
      <c r="BJ199" s="2">
        <v>-82685353778.108902</v>
      </c>
      <c r="BK199" s="2">
        <v>-41146591502.686501</v>
      </c>
      <c r="BL199" s="2">
        <v>78599268363.160004</v>
      </c>
      <c r="BM199" s="2">
        <v>-10280467907.437</v>
      </c>
      <c r="BN199" s="2">
        <v>56109733359.859398</v>
      </c>
      <c r="BO199" s="2">
        <v>-70150534098.185593</v>
      </c>
      <c r="BP199" s="2">
        <v>-1770888378.3064599</v>
      </c>
      <c r="BQ199" s="2">
        <v>-12400243683.41</v>
      </c>
      <c r="BR199" s="2">
        <v>61701427094.572899</v>
      </c>
      <c r="BS199" s="2">
        <v>-96601237946.852005</v>
      </c>
      <c r="BT199" s="2">
        <v>-16453702799.98</v>
      </c>
      <c r="BU199" s="2">
        <v>-30479214867.978199</v>
      </c>
      <c r="BV199" s="2">
        <v>50819360715.975998</v>
      </c>
      <c r="BW199" s="2">
        <v>36874778462.033096</v>
      </c>
      <c r="BX199" s="2">
        <v>-7543095471.8478498</v>
      </c>
      <c r="BY199" s="2">
        <v>24261667171.0928</v>
      </c>
      <c r="BZ199" s="2">
        <v>-11727175898.693701</v>
      </c>
      <c r="CA199" s="2">
        <v>27094645919.4617</v>
      </c>
      <c r="CB199" s="2">
        <v>-3752098257.4114299</v>
      </c>
      <c r="CC199" s="2">
        <v>13909155075.589899</v>
      </c>
      <c r="CD199" s="2">
        <v>-35690750242.3563</v>
      </c>
      <c r="CE199" s="2">
        <v>-53734164443.560501</v>
      </c>
      <c r="CF199" s="2">
        <v>1594278895.2689199</v>
      </c>
      <c r="CG199" s="2">
        <v>-3623388528.3981299</v>
      </c>
      <c r="CH199" s="2">
        <v>47639473862.804497</v>
      </c>
      <c r="CI199" s="2">
        <v>-11063407563.1304</v>
      </c>
      <c r="CJ199" s="2">
        <v>-8313956016.4566498</v>
      </c>
      <c r="CK199" s="2">
        <v>22610344286.303799</v>
      </c>
      <c r="CL199" s="2">
        <v>21556907073.126598</v>
      </c>
      <c r="CM199" s="2">
        <v>10705997475.1668</v>
      </c>
      <c r="CN199" s="2">
        <v>-10403054052.317101</v>
      </c>
      <c r="CO199" s="2">
        <v>1081923305.36762</v>
      </c>
      <c r="CP199" s="2">
        <v>-2110710672.4925599</v>
      </c>
      <c r="CQ199" s="2">
        <v>481296724.81023401</v>
      </c>
      <c r="CR199" s="2">
        <v>7682975000.6780796</v>
      </c>
      <c r="CS199" s="2">
        <v>3478265614.5226798</v>
      </c>
      <c r="CT199" s="2">
        <v>-9372292421.9651299</v>
      </c>
      <c r="CU199" s="2">
        <v>-13543988345.753201</v>
      </c>
      <c r="CV199" s="2">
        <v>-2609932833.6556001</v>
      </c>
      <c r="CW199" s="2">
        <v>4448663463.8122301</v>
      </c>
      <c r="CX199" s="2">
        <v>14742654333.3598</v>
      </c>
      <c r="CY199" s="2">
        <v>-6202229844.3425102</v>
      </c>
      <c r="CZ199" s="2">
        <v>-8636543211.1908302</v>
      </c>
      <c r="DA199" s="2">
        <v>-2977382937.0404301</v>
      </c>
      <c r="DB199" s="2">
        <v>13389256966.443399</v>
      </c>
      <c r="DC199" s="2">
        <v>-4026080698.70468</v>
      </c>
      <c r="DD199" s="2">
        <v>15904500493.2425</v>
      </c>
      <c r="DE199" s="2">
        <v>1246665317.85093</v>
      </c>
      <c r="DF199" s="2">
        <v>177891775.01510701</v>
      </c>
      <c r="DG199" s="2">
        <v>10567495746.9737</v>
      </c>
      <c r="DH199" s="2">
        <v>-7987259078.54249</v>
      </c>
      <c r="DI199" s="2">
        <v>-3846534168.2017398</v>
      </c>
      <c r="DJ199" s="2">
        <v>-480616665.84704202</v>
      </c>
      <c r="DK199" s="2">
        <v>-2182545157.9194999</v>
      </c>
      <c r="DL199" s="2">
        <v>-4252966449.0408502</v>
      </c>
      <c r="DM199" s="2">
        <v>-1151528035.67307</v>
      </c>
      <c r="DN199" s="2">
        <v>1387517879.5722499</v>
      </c>
      <c r="DO199" s="2">
        <v>-1519182787.40538</v>
      </c>
      <c r="DP199" s="2">
        <v>1067437764.38638</v>
      </c>
      <c r="DQ199" s="2">
        <v>-1373920952.55515</v>
      </c>
      <c r="DR199" s="2">
        <v>580069770.81408596</v>
      </c>
      <c r="DS199" s="1"/>
      <c r="DT199" s="1"/>
      <c r="DU199" s="1"/>
      <c r="DV199" s="1"/>
    </row>
    <row r="200" spans="1:126" x14ac:dyDescent="0.25">
      <c r="A200" s="7" t="s">
        <v>209</v>
      </c>
      <c r="B200" s="8">
        <v>199</v>
      </c>
      <c r="C200" s="14" t="s">
        <v>204</v>
      </c>
      <c r="D200" s="15">
        <v>4</v>
      </c>
      <c r="E200" s="11">
        <v>618.20000000000005</v>
      </c>
      <c r="F200" s="25">
        <f t="shared" si="3"/>
        <v>2.7911290007272855</v>
      </c>
      <c r="G200" s="2">
        <v>-1816358986452.0801</v>
      </c>
      <c r="H200" s="2">
        <v>-4474351781846.9902</v>
      </c>
      <c r="I200" s="2">
        <v>595863844941.11902</v>
      </c>
      <c r="J200" s="2">
        <v>761521870488.88098</v>
      </c>
      <c r="K200" s="2">
        <v>-489591296418.98602</v>
      </c>
      <c r="L200" s="2">
        <v>1791609714111.77</v>
      </c>
      <c r="M200" s="2">
        <v>1530760900100.0801</v>
      </c>
      <c r="N200" s="2">
        <v>-1067291320767.0601</v>
      </c>
      <c r="O200" s="2">
        <v>-2883740912463.1802</v>
      </c>
      <c r="P200" s="2">
        <v>79102445011.455002</v>
      </c>
      <c r="Q200" s="2">
        <v>467155354763.29999</v>
      </c>
      <c r="R200" s="2">
        <v>-227790799495.246</v>
      </c>
      <c r="S200" s="2">
        <v>691469497052.76904</v>
      </c>
      <c r="T200" s="2">
        <v>-358669474273.54401</v>
      </c>
      <c r="U200" s="2">
        <v>87782554016.175995</v>
      </c>
      <c r="V200" s="2">
        <v>-334266356665.25598</v>
      </c>
      <c r="W200" s="2">
        <v>255686793604.66199</v>
      </c>
      <c r="X200" s="2">
        <v>-184090736076.33499</v>
      </c>
      <c r="Y200" s="2">
        <v>464405665103.70599</v>
      </c>
      <c r="Z200" s="2">
        <v>140318539859.797</v>
      </c>
      <c r="AA200" s="2">
        <v>648519525343.01501</v>
      </c>
      <c r="AB200" s="2">
        <v>-599376984704.64502</v>
      </c>
      <c r="AC200" s="2">
        <v>-77273879307.301895</v>
      </c>
      <c r="AD200" s="2">
        <v>-82553249886.636993</v>
      </c>
      <c r="AE200" s="2">
        <v>-71159792344.624802</v>
      </c>
      <c r="AF200" s="2">
        <v>-35752639961.934601</v>
      </c>
      <c r="AG200" s="2">
        <v>59964713729.912598</v>
      </c>
      <c r="AH200" s="2">
        <v>-66130061205.577599</v>
      </c>
      <c r="AI200" s="2">
        <v>361575710672.92499</v>
      </c>
      <c r="AJ200" s="2">
        <v>17533953128.5023</v>
      </c>
      <c r="AK200" s="2">
        <v>-15228552076.7243</v>
      </c>
      <c r="AL200" s="2">
        <v>-254389684377.67099</v>
      </c>
      <c r="AM200" s="2">
        <v>297312347357.55798</v>
      </c>
      <c r="AN200" s="2">
        <v>-17004431673.342899</v>
      </c>
      <c r="AO200" s="2">
        <v>-95879667582.526901</v>
      </c>
      <c r="AP200" s="2">
        <v>52960578343.2425</v>
      </c>
      <c r="AQ200" s="2">
        <v>50960422738.637703</v>
      </c>
      <c r="AR200" s="2">
        <v>-212007212698.90799</v>
      </c>
      <c r="AS200" s="2">
        <v>-82287439195.598007</v>
      </c>
      <c r="AT200" s="2">
        <v>-24770720378.615601</v>
      </c>
      <c r="AU200" s="2">
        <v>-34622254484.5896</v>
      </c>
      <c r="AV200" s="2">
        <v>-38527275386.5924</v>
      </c>
      <c r="AW200" s="2">
        <v>-250133519872.47</v>
      </c>
      <c r="AX200" s="2">
        <v>150101027987.56699</v>
      </c>
      <c r="AY200" s="2">
        <v>-23958433612.1936</v>
      </c>
      <c r="AZ200" s="2">
        <v>-112135013580.59</v>
      </c>
      <c r="BA200" s="2">
        <v>94406199877.501694</v>
      </c>
      <c r="BB200" s="2">
        <v>-91483703208.273407</v>
      </c>
      <c r="BC200" s="2">
        <v>49668266316.651802</v>
      </c>
      <c r="BD200" s="2">
        <v>28693586390.1665</v>
      </c>
      <c r="BE200" s="2">
        <v>-115903992967.06599</v>
      </c>
      <c r="BF200" s="2">
        <v>-55826418331.021896</v>
      </c>
      <c r="BG200" s="2">
        <v>41650902952.564301</v>
      </c>
      <c r="BH200" s="2">
        <v>-92725149410.414795</v>
      </c>
      <c r="BI200" s="2">
        <v>-32689522809.092602</v>
      </c>
      <c r="BJ200" s="2">
        <v>-8771394204.8594894</v>
      </c>
      <c r="BK200" s="2">
        <v>-7691649235.0220299</v>
      </c>
      <c r="BL200" s="2">
        <v>-1136781623.2307401</v>
      </c>
      <c r="BM200" s="2">
        <v>-7979876.5923800804</v>
      </c>
      <c r="BN200" s="2">
        <v>-50908606148.250397</v>
      </c>
      <c r="BO200" s="2">
        <v>-19857145148.2831</v>
      </c>
      <c r="BP200" s="2">
        <v>58907659881.146301</v>
      </c>
      <c r="BQ200" s="2">
        <v>12392133889.303699</v>
      </c>
      <c r="BR200" s="2">
        <v>6242453966.3114595</v>
      </c>
      <c r="BS200" s="2">
        <v>-48347815755.018204</v>
      </c>
      <c r="BT200" s="2">
        <v>-25812899339.2799</v>
      </c>
      <c r="BU200" s="2">
        <v>-14863822804.2143</v>
      </c>
      <c r="BV200" s="2">
        <v>3285965955.37672</v>
      </c>
      <c r="BW200" s="2">
        <v>13076566433.9069</v>
      </c>
      <c r="BX200" s="2">
        <v>-10914898388.2414</v>
      </c>
      <c r="BY200" s="2">
        <v>-6590279737.4341898</v>
      </c>
      <c r="BZ200" s="2">
        <v>46827621194.175598</v>
      </c>
      <c r="CA200" s="2">
        <v>-3769979176.7098198</v>
      </c>
      <c r="CB200" s="2">
        <v>-7864996266.1512604</v>
      </c>
      <c r="CC200" s="2">
        <v>36477599.8601842</v>
      </c>
      <c r="CD200" s="2">
        <v>-24747213163.3671</v>
      </c>
      <c r="CE200" s="2">
        <v>1894267625.62221</v>
      </c>
      <c r="CF200" s="2">
        <v>31313543961.058201</v>
      </c>
      <c r="CG200" s="2">
        <v>22608294486.590401</v>
      </c>
      <c r="CH200" s="2">
        <v>9558783276.5289402</v>
      </c>
      <c r="CI200" s="2">
        <v>23500555240.332199</v>
      </c>
      <c r="CJ200" s="2">
        <v>17788424225.077702</v>
      </c>
      <c r="CK200" s="2">
        <v>-13643704366.0397</v>
      </c>
      <c r="CL200" s="2">
        <v>-4538996198.8243904</v>
      </c>
      <c r="CM200" s="2">
        <v>28055381325.8634</v>
      </c>
      <c r="CN200" s="2">
        <v>7479272153.2220898</v>
      </c>
      <c r="CO200" s="2">
        <v>-5709402371.3292999</v>
      </c>
      <c r="CP200" s="2">
        <v>-1036762729.29493</v>
      </c>
      <c r="CQ200" s="2">
        <v>11754943742.995899</v>
      </c>
      <c r="CR200" s="2">
        <v>-13490189701.2586</v>
      </c>
      <c r="CS200" s="2">
        <v>-4957632084.5388803</v>
      </c>
      <c r="CT200" s="2">
        <v>-20754688459.5592</v>
      </c>
      <c r="CU200" s="2">
        <v>5748384148.4073</v>
      </c>
      <c r="CV200" s="2">
        <v>2593575993.04706</v>
      </c>
      <c r="CW200" s="2">
        <v>5654766625.7731504</v>
      </c>
      <c r="CX200" s="2">
        <v>-2989626516.6511002</v>
      </c>
      <c r="CY200" s="2">
        <v>3327315170.7866998</v>
      </c>
      <c r="CZ200" s="2">
        <v>-367012902.30700499</v>
      </c>
      <c r="DA200" s="2">
        <v>9075237906.5493603</v>
      </c>
      <c r="DB200" s="2">
        <v>-12827808374.5135</v>
      </c>
      <c r="DC200" s="2">
        <v>5076012694.0784798</v>
      </c>
      <c r="DD200" s="2">
        <v>3395404924.4286199</v>
      </c>
      <c r="DE200" s="2">
        <v>377171376.28307498</v>
      </c>
      <c r="DF200" s="2">
        <v>751363410.34752297</v>
      </c>
      <c r="DG200" s="2">
        <v>4072727264.3207998</v>
      </c>
      <c r="DH200" s="2">
        <v>-3009928891.8831501</v>
      </c>
      <c r="DI200" s="2">
        <v>3734507193.43682</v>
      </c>
      <c r="DJ200" s="2">
        <v>-2097157193.6809599</v>
      </c>
      <c r="DK200" s="2">
        <v>-2888286651.6877899</v>
      </c>
      <c r="DL200" s="2">
        <v>-1729890259.0564599</v>
      </c>
      <c r="DM200" s="2">
        <v>2517562224.2579298</v>
      </c>
      <c r="DN200" s="2">
        <v>-1347662110.33724</v>
      </c>
      <c r="DO200" s="2">
        <v>-2452145229.0460901</v>
      </c>
      <c r="DP200" s="2">
        <v>-740592043.06221604</v>
      </c>
      <c r="DQ200" s="2">
        <v>1585074556.6287701</v>
      </c>
      <c r="DR200" s="2">
        <v>669049645.08083701</v>
      </c>
      <c r="DS200" s="1"/>
      <c r="DT200" s="1"/>
      <c r="DU200" s="1"/>
      <c r="DV200" s="1"/>
    </row>
    <row r="201" spans="1:126" x14ac:dyDescent="0.25">
      <c r="A201" s="7" t="s">
        <v>210</v>
      </c>
      <c r="B201" s="8">
        <v>200</v>
      </c>
      <c r="C201" s="4" t="s">
        <v>211</v>
      </c>
      <c r="D201" s="5">
        <v>3</v>
      </c>
      <c r="E201" s="11">
        <v>742.7</v>
      </c>
      <c r="F201" s="25">
        <f t="shared" si="3"/>
        <v>2.8708134239155969</v>
      </c>
      <c r="G201" s="2">
        <v>-4527846692984.25</v>
      </c>
      <c r="H201" s="2">
        <v>572008758941.65796</v>
      </c>
      <c r="I201" s="2">
        <v>4549674778593.8701</v>
      </c>
      <c r="J201" s="2">
        <v>194039957576.02399</v>
      </c>
      <c r="K201" s="2">
        <v>1768118032902.3999</v>
      </c>
      <c r="L201" s="2">
        <v>1748020597476.3101</v>
      </c>
      <c r="M201" s="2">
        <v>1629178853512.3701</v>
      </c>
      <c r="N201" s="2">
        <v>3686153757728.6001</v>
      </c>
      <c r="O201" s="2">
        <v>-501365898524.27899</v>
      </c>
      <c r="P201" s="2">
        <v>1339913914953.4299</v>
      </c>
      <c r="Q201" s="2">
        <v>298881371755.59998</v>
      </c>
      <c r="R201" s="2">
        <v>141098450921.32999</v>
      </c>
      <c r="S201" s="2">
        <v>-681475414256.90698</v>
      </c>
      <c r="T201" s="2">
        <v>-98702636286.251602</v>
      </c>
      <c r="U201" s="2">
        <v>313291442166.12201</v>
      </c>
      <c r="V201" s="2">
        <v>-34411841951.627403</v>
      </c>
      <c r="W201" s="2">
        <v>-273871316525.87299</v>
      </c>
      <c r="X201" s="2">
        <v>-550878645215.71497</v>
      </c>
      <c r="Y201" s="2">
        <v>310031767586.888</v>
      </c>
      <c r="Z201" s="2">
        <v>-715372681631.84802</v>
      </c>
      <c r="AA201" s="2">
        <v>-577467406401.36902</v>
      </c>
      <c r="AB201" s="2">
        <v>-63176664097.173798</v>
      </c>
      <c r="AC201" s="2">
        <v>480448185531.93201</v>
      </c>
      <c r="AD201" s="2">
        <v>141438549962.92499</v>
      </c>
      <c r="AE201" s="2">
        <v>49577066379.084198</v>
      </c>
      <c r="AF201" s="2">
        <v>262593096395.43201</v>
      </c>
      <c r="AG201" s="2">
        <v>-27110813589.006699</v>
      </c>
      <c r="AH201" s="2">
        <v>-64782247227.542801</v>
      </c>
      <c r="AI201" s="2">
        <v>-41422830441.132896</v>
      </c>
      <c r="AJ201" s="2">
        <v>-21207652286.789902</v>
      </c>
      <c r="AK201" s="2">
        <v>-112564139665.819</v>
      </c>
      <c r="AL201" s="2">
        <v>197043527869.34</v>
      </c>
      <c r="AM201" s="2">
        <v>-38347577939.204201</v>
      </c>
      <c r="AN201" s="2">
        <v>-181829315349.85901</v>
      </c>
      <c r="AO201" s="2">
        <v>-103080214758.11099</v>
      </c>
      <c r="AP201" s="2">
        <v>54610810068.945</v>
      </c>
      <c r="AQ201" s="2">
        <v>58366072572.009598</v>
      </c>
      <c r="AR201" s="2">
        <v>-155542375695.95901</v>
      </c>
      <c r="AS201" s="2">
        <v>-74141815302.573502</v>
      </c>
      <c r="AT201" s="2">
        <v>-57620839952.896896</v>
      </c>
      <c r="AU201" s="2">
        <v>20040307566.392899</v>
      </c>
      <c r="AV201" s="2">
        <v>88415321978.174393</v>
      </c>
      <c r="AW201" s="2">
        <v>-126286358600.74899</v>
      </c>
      <c r="AX201" s="2">
        <v>216126260898.76099</v>
      </c>
      <c r="AY201" s="2">
        <v>7917101620.8901196</v>
      </c>
      <c r="AZ201" s="2">
        <v>-92960259746.544205</v>
      </c>
      <c r="BA201" s="2">
        <v>-217053094870.19501</v>
      </c>
      <c r="BB201" s="2">
        <v>94287464770.679001</v>
      </c>
      <c r="BC201" s="2">
        <v>31301113614.079102</v>
      </c>
      <c r="BD201" s="2">
        <v>-13392574234.071199</v>
      </c>
      <c r="BE201" s="2">
        <v>-15304310974.220501</v>
      </c>
      <c r="BF201" s="2">
        <v>-51495119936.604401</v>
      </c>
      <c r="BG201" s="2">
        <v>-4120804084.3709898</v>
      </c>
      <c r="BH201" s="2">
        <v>-38083873608.923401</v>
      </c>
      <c r="BI201" s="2">
        <v>32354446481.353298</v>
      </c>
      <c r="BJ201" s="2">
        <v>48691246274.315399</v>
      </c>
      <c r="BK201" s="2">
        <v>87984899183.201202</v>
      </c>
      <c r="BL201" s="2">
        <v>15079595407.261299</v>
      </c>
      <c r="BM201" s="2">
        <v>-19769898105.061298</v>
      </c>
      <c r="BN201" s="2">
        <v>22016457778.6758</v>
      </c>
      <c r="BO201" s="2">
        <v>-28737498337.667801</v>
      </c>
      <c r="BP201" s="2">
        <v>18114987191.2174</v>
      </c>
      <c r="BQ201" s="2">
        <v>84407661997.362198</v>
      </c>
      <c r="BR201" s="2">
        <v>35043689243.764503</v>
      </c>
      <c r="BS201" s="2">
        <v>-5795013675.5476904</v>
      </c>
      <c r="BT201" s="2">
        <v>5027208808.3826504</v>
      </c>
      <c r="BU201" s="2">
        <v>-7127054513.74751</v>
      </c>
      <c r="BV201" s="2">
        <v>3006897466.3178802</v>
      </c>
      <c r="BW201" s="2">
        <v>-6854404115.8237</v>
      </c>
      <c r="BX201" s="2">
        <v>-19539136491.591702</v>
      </c>
      <c r="BY201" s="2">
        <v>76710943684.180695</v>
      </c>
      <c r="BZ201" s="2">
        <v>377052348.43800098</v>
      </c>
      <c r="CA201" s="2">
        <v>12110216883.595301</v>
      </c>
      <c r="CB201" s="2">
        <v>6127860040.27421</v>
      </c>
      <c r="CC201" s="2">
        <v>-7126462933.99125</v>
      </c>
      <c r="CD201" s="2">
        <v>3791412621.6989398</v>
      </c>
      <c r="CE201" s="2">
        <v>850766826.57868302</v>
      </c>
      <c r="CF201" s="2">
        <v>-10999602448.6052</v>
      </c>
      <c r="CG201" s="2">
        <v>-31594219344.3162</v>
      </c>
      <c r="CH201" s="2">
        <v>-19847840790.562599</v>
      </c>
      <c r="CI201" s="2">
        <v>-3264940216.4795599</v>
      </c>
      <c r="CJ201" s="2">
        <v>18658703946.357498</v>
      </c>
      <c r="CK201" s="2">
        <v>-21367855872.353199</v>
      </c>
      <c r="CL201" s="2">
        <v>2641853375.87714</v>
      </c>
      <c r="CM201" s="2">
        <v>22705902459.979</v>
      </c>
      <c r="CN201" s="2">
        <v>10129645194.922899</v>
      </c>
      <c r="CO201" s="2">
        <v>-5293398698.5637703</v>
      </c>
      <c r="CP201" s="2">
        <v>-3065037225.7776299</v>
      </c>
      <c r="CQ201" s="2">
        <v>-14604250865.934401</v>
      </c>
      <c r="CR201" s="2">
        <v>3711771086.4046202</v>
      </c>
      <c r="CS201" s="2">
        <v>266274382.23578599</v>
      </c>
      <c r="CT201" s="2">
        <v>-29502604123.7556</v>
      </c>
      <c r="CU201" s="2">
        <v>-10820971988.2903</v>
      </c>
      <c r="CV201" s="2">
        <v>8149873012.0710802</v>
      </c>
      <c r="CW201" s="2">
        <v>4596513241.9394903</v>
      </c>
      <c r="CX201" s="2">
        <v>-1462708637.4814899</v>
      </c>
      <c r="CY201" s="2">
        <v>-6887225584.78409</v>
      </c>
      <c r="CZ201" s="2">
        <v>2180428619.06704</v>
      </c>
      <c r="DA201" s="2">
        <v>-961356788.98260903</v>
      </c>
      <c r="DB201" s="2">
        <v>-9007283925.1163406</v>
      </c>
      <c r="DC201" s="2">
        <v>2181460910.9421601</v>
      </c>
      <c r="DD201" s="2">
        <v>2692439524.5590301</v>
      </c>
      <c r="DE201" s="2">
        <v>-5934601688.2583303</v>
      </c>
      <c r="DF201" s="2">
        <v>-6302566404.3965597</v>
      </c>
      <c r="DG201" s="2">
        <v>-213559304.63944599</v>
      </c>
      <c r="DH201" s="2">
        <v>-366970290.74902099</v>
      </c>
      <c r="DI201" s="2">
        <v>4100628785.9396801</v>
      </c>
      <c r="DJ201" s="2">
        <v>-2484392596.22015</v>
      </c>
      <c r="DK201" s="2">
        <v>-1517335690.0724399</v>
      </c>
      <c r="DL201" s="2">
        <v>1888061333.73686</v>
      </c>
      <c r="DM201" s="2">
        <v>-3876659450.17029</v>
      </c>
      <c r="DN201" s="2">
        <v>207928530.422077</v>
      </c>
      <c r="DO201" s="2">
        <v>582170273.65944099</v>
      </c>
      <c r="DP201" s="2">
        <v>-638967610.38310504</v>
      </c>
      <c r="DQ201" s="2">
        <v>1327940233.97666</v>
      </c>
      <c r="DR201" s="2">
        <v>5303283.6435796898</v>
      </c>
      <c r="DS201" s="1"/>
      <c r="DT201" s="1"/>
      <c r="DU201" s="1"/>
      <c r="DV201" s="1"/>
    </row>
    <row r="202" spans="1:126" x14ac:dyDescent="0.25">
      <c r="A202" s="7" t="s">
        <v>212</v>
      </c>
      <c r="B202" s="8">
        <v>201</v>
      </c>
      <c r="C202" s="4" t="s">
        <v>211</v>
      </c>
      <c r="D202" s="5">
        <v>3</v>
      </c>
      <c r="E202" s="11">
        <v>667.3</v>
      </c>
      <c r="F202" s="25">
        <f t="shared" si="3"/>
        <v>2.8243211248507709</v>
      </c>
      <c r="G202" s="2">
        <v>-4649371289632.2998</v>
      </c>
      <c r="H202" s="2">
        <v>5440759175950.3203</v>
      </c>
      <c r="I202" s="2">
        <v>6241761584628.0898</v>
      </c>
      <c r="J202" s="2">
        <v>-1216501020330.8201</v>
      </c>
      <c r="K202" s="2">
        <v>1509754335757.74</v>
      </c>
      <c r="L202" s="2">
        <v>1463280592143.45</v>
      </c>
      <c r="M202" s="2">
        <v>-180426520268.65701</v>
      </c>
      <c r="N202" s="2">
        <v>-1316575852713.4399</v>
      </c>
      <c r="O202" s="2">
        <v>-1001415884116.0699</v>
      </c>
      <c r="P202" s="2">
        <v>925136966431.24902</v>
      </c>
      <c r="Q202" s="2">
        <v>-8078568149.3882704</v>
      </c>
      <c r="R202" s="2">
        <v>390448358509.711</v>
      </c>
      <c r="S202" s="2">
        <v>229923682177.47699</v>
      </c>
      <c r="T202" s="2">
        <v>529788580025.599</v>
      </c>
      <c r="U202" s="2">
        <v>-983315279257.14001</v>
      </c>
      <c r="V202" s="2">
        <v>-43275546066.009003</v>
      </c>
      <c r="W202" s="2">
        <v>-453859313724.89801</v>
      </c>
      <c r="X202" s="2">
        <v>-671375495852.64099</v>
      </c>
      <c r="Y202" s="2">
        <v>103178265421.33299</v>
      </c>
      <c r="Z202" s="2">
        <v>-363345629752.36102</v>
      </c>
      <c r="AA202" s="2">
        <v>166082331152.41501</v>
      </c>
      <c r="AB202" s="2">
        <v>-104844082019.28101</v>
      </c>
      <c r="AC202" s="2">
        <v>-442071064375.83002</v>
      </c>
      <c r="AD202" s="2">
        <v>-768817347390.90295</v>
      </c>
      <c r="AE202" s="2">
        <v>-76309480520.199203</v>
      </c>
      <c r="AF202" s="2">
        <v>125420287446.936</v>
      </c>
      <c r="AG202" s="2">
        <v>-469355328893.13</v>
      </c>
      <c r="AH202" s="2">
        <v>50589709893.024498</v>
      </c>
      <c r="AI202" s="2">
        <v>255222390318.87701</v>
      </c>
      <c r="AJ202" s="2">
        <v>39732553333.955498</v>
      </c>
      <c r="AK202" s="2">
        <v>-127416059940.834</v>
      </c>
      <c r="AL202" s="2">
        <v>-322181983659.12701</v>
      </c>
      <c r="AM202" s="2">
        <v>20456140624.224998</v>
      </c>
      <c r="AN202" s="2">
        <v>82290316793.891403</v>
      </c>
      <c r="AO202" s="2">
        <v>-122440004919.203</v>
      </c>
      <c r="AP202" s="2">
        <v>-58533791792.576202</v>
      </c>
      <c r="AQ202" s="2">
        <v>-60325147076.151703</v>
      </c>
      <c r="AR202" s="2">
        <v>-72291989345.3311</v>
      </c>
      <c r="AS202" s="2">
        <v>201513358123.95999</v>
      </c>
      <c r="AT202" s="2">
        <v>187682197672.556</v>
      </c>
      <c r="AU202" s="2">
        <v>-224434575434.37701</v>
      </c>
      <c r="AV202" s="2">
        <v>-125774411002.756</v>
      </c>
      <c r="AW202" s="2">
        <v>27673712934.150902</v>
      </c>
      <c r="AX202" s="2">
        <v>50529410555.3367</v>
      </c>
      <c r="AY202" s="2">
        <v>132556523714.633</v>
      </c>
      <c r="AZ202" s="2">
        <v>-14774199781.6591</v>
      </c>
      <c r="BA202" s="2">
        <v>148815596422.38699</v>
      </c>
      <c r="BB202" s="2">
        <v>-70094824117.364807</v>
      </c>
      <c r="BC202" s="2">
        <v>-29002635665.6259</v>
      </c>
      <c r="BD202" s="2">
        <v>-36655824128.367798</v>
      </c>
      <c r="BE202" s="2">
        <v>46161095805.150497</v>
      </c>
      <c r="BF202" s="2">
        <v>123691972783.468</v>
      </c>
      <c r="BG202" s="2">
        <v>14138168171.695801</v>
      </c>
      <c r="BH202" s="2">
        <v>-28683450751.958</v>
      </c>
      <c r="BI202" s="2">
        <v>18462785020.878899</v>
      </c>
      <c r="BJ202" s="2">
        <v>43477760286.713402</v>
      </c>
      <c r="BK202" s="2">
        <v>33415698618.100399</v>
      </c>
      <c r="BL202" s="2">
        <v>123252322183.24001</v>
      </c>
      <c r="BM202" s="2">
        <v>-73248316115.806503</v>
      </c>
      <c r="BN202" s="2">
        <v>44341968454.935501</v>
      </c>
      <c r="BO202" s="2">
        <v>-32430378037.005299</v>
      </c>
      <c r="BP202" s="2">
        <v>-23829915042.327999</v>
      </c>
      <c r="BQ202" s="2">
        <v>-49504982831.248199</v>
      </c>
      <c r="BR202" s="2">
        <v>-52240350869.925697</v>
      </c>
      <c r="BS202" s="2">
        <v>59031771581.747498</v>
      </c>
      <c r="BT202" s="2">
        <v>40953748650.8367</v>
      </c>
      <c r="BU202" s="2">
        <v>21310094071.3279</v>
      </c>
      <c r="BV202" s="2">
        <v>-1130721751.29319</v>
      </c>
      <c r="BW202" s="2">
        <v>76547414300.011902</v>
      </c>
      <c r="BX202" s="2">
        <v>2302224871.2740202</v>
      </c>
      <c r="BY202" s="2">
        <v>67939070806.356201</v>
      </c>
      <c r="BZ202" s="2">
        <v>29954248660.8302</v>
      </c>
      <c r="CA202" s="2">
        <v>68595589118.669197</v>
      </c>
      <c r="CB202" s="2">
        <v>2585072846.0315299</v>
      </c>
      <c r="CC202" s="2">
        <v>-5170484037.8041801</v>
      </c>
      <c r="CD202" s="2">
        <v>-4710355641.8916702</v>
      </c>
      <c r="CE202" s="2">
        <v>53088546010.690598</v>
      </c>
      <c r="CF202" s="2">
        <v>5901030481.1992798</v>
      </c>
      <c r="CG202" s="2">
        <v>17658036449.667099</v>
      </c>
      <c r="CH202" s="2">
        <v>12170292669.8922</v>
      </c>
      <c r="CI202" s="2">
        <v>-23782571498.516399</v>
      </c>
      <c r="CJ202" s="2">
        <v>-14468237421.5242</v>
      </c>
      <c r="CK202" s="2">
        <v>3642755838.0192299</v>
      </c>
      <c r="CL202" s="2">
        <v>3125254025.6822801</v>
      </c>
      <c r="CM202" s="2">
        <v>-16778729889.271099</v>
      </c>
      <c r="CN202" s="2">
        <v>8981867768.7228794</v>
      </c>
      <c r="CO202" s="2">
        <v>3738521245.6838198</v>
      </c>
      <c r="CP202" s="2">
        <v>-15623904206.069901</v>
      </c>
      <c r="CQ202" s="2">
        <v>14814680552.624201</v>
      </c>
      <c r="CR202" s="2">
        <v>-30498625920.279701</v>
      </c>
      <c r="CS202" s="2">
        <v>21826511320.801701</v>
      </c>
      <c r="CT202" s="2">
        <v>-4002038195.21773</v>
      </c>
      <c r="CU202" s="2">
        <v>-2734275186.3414698</v>
      </c>
      <c r="CV202" s="2">
        <v>20809491154.4687</v>
      </c>
      <c r="CW202" s="2">
        <v>1643216974.9458301</v>
      </c>
      <c r="CX202" s="2">
        <v>-2584168760.3780599</v>
      </c>
      <c r="CY202" s="2">
        <v>-3231458537.6918201</v>
      </c>
      <c r="CZ202" s="2">
        <v>1019813788.8580199</v>
      </c>
      <c r="DA202" s="2">
        <v>5148309175.2997303</v>
      </c>
      <c r="DB202" s="2">
        <v>12044816141.4238</v>
      </c>
      <c r="DC202" s="2">
        <v>651983536.79562104</v>
      </c>
      <c r="DD202" s="2">
        <v>2647930985.7590199</v>
      </c>
      <c r="DE202" s="2">
        <v>-8559573361.2593603</v>
      </c>
      <c r="DF202" s="2">
        <v>434976080.87524903</v>
      </c>
      <c r="DG202" s="2">
        <v>-3770445510.96174</v>
      </c>
      <c r="DH202" s="2">
        <v>-1740435420.36239</v>
      </c>
      <c r="DI202" s="2">
        <v>-4402050089.9351597</v>
      </c>
      <c r="DJ202" s="2">
        <v>5366585304.7806902</v>
      </c>
      <c r="DK202" s="2">
        <v>1189414324.10238</v>
      </c>
      <c r="DL202" s="2">
        <v>-1264216652.4735799</v>
      </c>
      <c r="DM202" s="2">
        <v>-2284162948.7689199</v>
      </c>
      <c r="DN202" s="2">
        <v>1770829475.7521601</v>
      </c>
      <c r="DO202" s="2">
        <v>-1897568054.9197099</v>
      </c>
      <c r="DP202" s="2">
        <v>208283755.66950101</v>
      </c>
      <c r="DQ202" s="2">
        <v>2652273195.5425301</v>
      </c>
      <c r="DR202" s="2">
        <v>596576651.06321394</v>
      </c>
      <c r="DS202" s="1"/>
      <c r="DT202" s="1"/>
      <c r="DU202" s="1"/>
      <c r="DV202" s="1"/>
    </row>
    <row r="203" spans="1:126" x14ac:dyDescent="0.25">
      <c r="A203" s="7" t="s">
        <v>213</v>
      </c>
      <c r="B203" s="8">
        <v>202</v>
      </c>
      <c r="C203" s="4" t="s">
        <v>211</v>
      </c>
      <c r="D203" s="5">
        <v>3</v>
      </c>
      <c r="E203" s="11">
        <v>826</v>
      </c>
      <c r="F203" s="25">
        <f t="shared" si="3"/>
        <v>2.916980047320382</v>
      </c>
      <c r="G203" s="2">
        <v>-11156790271845.9</v>
      </c>
      <c r="H203" s="2">
        <v>1524944751593.24</v>
      </c>
      <c r="I203" s="2">
        <v>-1235945084991.1299</v>
      </c>
      <c r="J203" s="2">
        <v>-7430943234742.2998</v>
      </c>
      <c r="K203" s="2">
        <v>-1103916043796.73</v>
      </c>
      <c r="L203" s="2">
        <v>-1785454636016.97</v>
      </c>
      <c r="M203" s="2">
        <v>-1725556921610.3</v>
      </c>
      <c r="N203" s="2">
        <v>-2122647564513.0701</v>
      </c>
      <c r="O203" s="2">
        <v>2268778734927.7002</v>
      </c>
      <c r="P203" s="2">
        <v>-1712340239466.54</v>
      </c>
      <c r="Q203" s="2">
        <v>171994423553.461</v>
      </c>
      <c r="R203" s="2">
        <v>-278720127917.65399</v>
      </c>
      <c r="S203" s="2">
        <v>-125750743823.81599</v>
      </c>
      <c r="T203" s="2">
        <v>130815494783.528</v>
      </c>
      <c r="U203" s="2">
        <v>436900920926.93903</v>
      </c>
      <c r="V203" s="2">
        <v>-205122081048.57101</v>
      </c>
      <c r="W203" s="2">
        <v>285172011284.70801</v>
      </c>
      <c r="X203" s="2">
        <v>439421233374.336</v>
      </c>
      <c r="Y203" s="2">
        <v>641166003041.69202</v>
      </c>
      <c r="Z203" s="2">
        <v>177391039894.97601</v>
      </c>
      <c r="AA203" s="2">
        <v>-710973834397.06897</v>
      </c>
      <c r="AB203" s="2">
        <v>112803745576.004</v>
      </c>
      <c r="AC203" s="2">
        <v>-389138549930.51398</v>
      </c>
      <c r="AD203" s="2">
        <v>-162048275794.50699</v>
      </c>
      <c r="AE203" s="2">
        <v>141251615038.048</v>
      </c>
      <c r="AF203" s="2">
        <v>354128436260.07098</v>
      </c>
      <c r="AG203" s="2">
        <v>-244553718745.84</v>
      </c>
      <c r="AH203" s="2">
        <v>46805027714.872101</v>
      </c>
      <c r="AI203" s="2">
        <v>-375160419780.18799</v>
      </c>
      <c r="AJ203" s="2">
        <v>190550674871.242</v>
      </c>
      <c r="AK203" s="2">
        <v>242267106295.45401</v>
      </c>
      <c r="AL203" s="2">
        <v>-118540662349.392</v>
      </c>
      <c r="AM203" s="2">
        <v>99114096935.198303</v>
      </c>
      <c r="AN203" s="2">
        <v>-62127650917.019203</v>
      </c>
      <c r="AO203" s="2">
        <v>-418715239450.90399</v>
      </c>
      <c r="AP203" s="2">
        <v>-326617973805.01801</v>
      </c>
      <c r="AQ203" s="2">
        <v>-45733861632.9459</v>
      </c>
      <c r="AR203" s="2">
        <v>-71766487953.601105</v>
      </c>
      <c r="AS203" s="2">
        <v>27311759688.630299</v>
      </c>
      <c r="AT203" s="2">
        <v>41271404011.976303</v>
      </c>
      <c r="AU203" s="2">
        <v>-31967930419.0877</v>
      </c>
      <c r="AV203" s="2">
        <v>-249542516563.84299</v>
      </c>
      <c r="AW203" s="2">
        <v>101660979661.077</v>
      </c>
      <c r="AX203" s="2">
        <v>71779117596.455704</v>
      </c>
      <c r="AY203" s="2">
        <v>85594771286.963806</v>
      </c>
      <c r="AZ203" s="2">
        <v>-20595366291.186798</v>
      </c>
      <c r="BA203" s="2">
        <v>44275385275.4692</v>
      </c>
      <c r="BB203" s="2">
        <v>-123406392894.062</v>
      </c>
      <c r="BC203" s="2">
        <v>95955181763.703598</v>
      </c>
      <c r="BD203" s="2">
        <v>83201328188.895294</v>
      </c>
      <c r="BE203" s="2">
        <v>-38170233493.405098</v>
      </c>
      <c r="BF203" s="2">
        <v>18789393407.943699</v>
      </c>
      <c r="BG203" s="2">
        <v>-85146047037.4729</v>
      </c>
      <c r="BH203" s="2">
        <v>45574647568.3396</v>
      </c>
      <c r="BI203" s="2">
        <v>-48880041382.994202</v>
      </c>
      <c r="BJ203" s="2">
        <v>-61985283874.342201</v>
      </c>
      <c r="BK203" s="2">
        <v>-30630286599.121101</v>
      </c>
      <c r="BL203" s="2">
        <v>-202157584875.509</v>
      </c>
      <c r="BM203" s="2">
        <v>52826129595.2798</v>
      </c>
      <c r="BN203" s="2">
        <v>-48724420626.453903</v>
      </c>
      <c r="BO203" s="2">
        <v>-78229953622.539902</v>
      </c>
      <c r="BP203" s="2">
        <v>13142882285.5497</v>
      </c>
      <c r="BQ203" s="2">
        <v>-44058168397.846703</v>
      </c>
      <c r="BR203" s="2">
        <v>-55262052141.661903</v>
      </c>
      <c r="BS203" s="2">
        <v>29660889554.816101</v>
      </c>
      <c r="BT203" s="2">
        <v>-63348837238.971802</v>
      </c>
      <c r="BU203" s="2">
        <v>-7962770085.5810404</v>
      </c>
      <c r="BV203" s="2">
        <v>-16369779217.5994</v>
      </c>
      <c r="BW203" s="2">
        <v>73561003776.395294</v>
      </c>
      <c r="BX203" s="2">
        <v>17940610589.1175</v>
      </c>
      <c r="BY203" s="2">
        <v>-16538388785.551201</v>
      </c>
      <c r="BZ203" s="2">
        <v>-26311990706.4179</v>
      </c>
      <c r="CA203" s="2">
        <v>-29642492296.709999</v>
      </c>
      <c r="CB203" s="2">
        <v>29465727903.499298</v>
      </c>
      <c r="CC203" s="2">
        <v>-32241695515.582401</v>
      </c>
      <c r="CD203" s="2">
        <v>4292732920.1986899</v>
      </c>
      <c r="CE203" s="2">
        <v>-23661024378.218899</v>
      </c>
      <c r="CF203" s="2">
        <v>11820543200.297199</v>
      </c>
      <c r="CG203" s="2">
        <v>17989593396.987301</v>
      </c>
      <c r="CH203" s="2">
        <v>-2166745033.7860999</v>
      </c>
      <c r="CI203" s="2">
        <v>11373146826.143499</v>
      </c>
      <c r="CJ203" s="2">
        <v>-15895424892.8948</v>
      </c>
      <c r="CK203" s="2">
        <v>-13068633939.3018</v>
      </c>
      <c r="CL203" s="2">
        <v>-552721843.672616</v>
      </c>
      <c r="CM203" s="2">
        <v>-9825827742.9816494</v>
      </c>
      <c r="CN203" s="2">
        <v>-10326517956.7026</v>
      </c>
      <c r="CO203" s="2">
        <v>-4386707094.1619196</v>
      </c>
      <c r="CP203" s="2">
        <v>10521385370.794201</v>
      </c>
      <c r="CQ203" s="2">
        <v>-18472043686.051102</v>
      </c>
      <c r="CR203" s="2">
        <v>-18697367343.071301</v>
      </c>
      <c r="CS203" s="2">
        <v>1584418260.69313</v>
      </c>
      <c r="CT203" s="2">
        <v>4061571005.9066801</v>
      </c>
      <c r="CU203" s="2">
        <v>-2604695556.0409899</v>
      </c>
      <c r="CV203" s="2">
        <v>14096941832.664101</v>
      </c>
      <c r="CW203" s="2">
        <v>3656930491.0517998</v>
      </c>
      <c r="CX203" s="2">
        <v>330346992.67249799</v>
      </c>
      <c r="CY203" s="2">
        <v>12879937440.5205</v>
      </c>
      <c r="CZ203" s="2">
        <v>2094056453.30375</v>
      </c>
      <c r="DA203" s="2">
        <v>3374240502.0417099</v>
      </c>
      <c r="DB203" s="2">
        <v>-8025793494.4066496</v>
      </c>
      <c r="DC203" s="2">
        <v>5131500290.4696903</v>
      </c>
      <c r="DD203" s="2">
        <v>1663621236.1401401</v>
      </c>
      <c r="DE203" s="2">
        <v>-5749492437.2965899</v>
      </c>
      <c r="DF203" s="2">
        <v>3814277766.3541698</v>
      </c>
      <c r="DG203" s="2">
        <v>2792928497.3136702</v>
      </c>
      <c r="DH203" s="2">
        <v>-4955772411.8647299</v>
      </c>
      <c r="DI203" s="2">
        <v>2439794295.7165198</v>
      </c>
      <c r="DJ203" s="2">
        <v>-1180652815.23543</v>
      </c>
      <c r="DK203" s="2">
        <v>3967862474.7284698</v>
      </c>
      <c r="DL203" s="2">
        <v>-4211047810.56847</v>
      </c>
      <c r="DM203" s="2">
        <v>-7543292966.4276505</v>
      </c>
      <c r="DN203" s="2">
        <v>-2243055215.3519301</v>
      </c>
      <c r="DO203" s="2">
        <v>-451403803.64247698</v>
      </c>
      <c r="DP203" s="2">
        <v>-1042529668.87791</v>
      </c>
      <c r="DQ203" s="2">
        <v>-836671817.01201296</v>
      </c>
      <c r="DR203" s="2">
        <v>-638270002.63531601</v>
      </c>
      <c r="DS203" s="1"/>
      <c r="DT203" s="1"/>
      <c r="DU203" s="1"/>
      <c r="DV203" s="1"/>
    </row>
    <row r="204" spans="1:126" x14ac:dyDescent="0.25">
      <c r="A204" s="7" t="s">
        <v>214</v>
      </c>
      <c r="B204" s="8">
        <v>203</v>
      </c>
      <c r="C204" s="4" t="s">
        <v>211</v>
      </c>
      <c r="D204" s="5">
        <v>3</v>
      </c>
      <c r="E204" s="11">
        <v>717.9</v>
      </c>
      <c r="F204" s="25">
        <f t="shared" si="3"/>
        <v>2.8560639533330994</v>
      </c>
      <c r="G204" s="2">
        <v>-6432625919324.9502</v>
      </c>
      <c r="H204" s="2">
        <v>-965809754485.59497</v>
      </c>
      <c r="I204" s="2">
        <v>2247658431559.3501</v>
      </c>
      <c r="J204" s="2">
        <v>-2873921797478.8198</v>
      </c>
      <c r="K204" s="2">
        <v>1656049425590.03</v>
      </c>
      <c r="L204" s="2">
        <v>868021021275.50305</v>
      </c>
      <c r="M204" s="2">
        <v>614652677999.19702</v>
      </c>
      <c r="N204" s="2">
        <v>-1313419531503.9099</v>
      </c>
      <c r="O204" s="2">
        <v>1195107336215.9399</v>
      </c>
      <c r="P204" s="2">
        <v>688947223438.26099</v>
      </c>
      <c r="Q204" s="2">
        <v>2204825357786.3301</v>
      </c>
      <c r="R204" s="2">
        <v>-118851263890.38901</v>
      </c>
      <c r="S204" s="2">
        <v>1516560802958.8999</v>
      </c>
      <c r="T204" s="2">
        <v>329506493725</v>
      </c>
      <c r="U204" s="2">
        <v>-260526743030.14801</v>
      </c>
      <c r="V204" s="2">
        <v>1625382675981.76</v>
      </c>
      <c r="W204" s="2">
        <v>-30913486277.959702</v>
      </c>
      <c r="X204" s="2">
        <v>-70455278396.675797</v>
      </c>
      <c r="Y204" s="2">
        <v>-521729925642.98901</v>
      </c>
      <c r="Z204" s="2">
        <v>-326786672423.47998</v>
      </c>
      <c r="AA204" s="2">
        <v>-443699542685.10999</v>
      </c>
      <c r="AB204" s="2">
        <v>31729325818.732101</v>
      </c>
      <c r="AC204" s="2">
        <v>-316889434393.52698</v>
      </c>
      <c r="AD204" s="2">
        <v>549520067043.25</v>
      </c>
      <c r="AE204" s="2">
        <v>404765518793.56799</v>
      </c>
      <c r="AF204" s="2">
        <v>288972347395.22601</v>
      </c>
      <c r="AG204" s="2">
        <v>255486149181.89401</v>
      </c>
      <c r="AH204" s="2">
        <v>-313974052116.59003</v>
      </c>
      <c r="AI204" s="2">
        <v>229185711915.79901</v>
      </c>
      <c r="AJ204" s="2">
        <v>-286376854472.97601</v>
      </c>
      <c r="AK204" s="2">
        <v>825753073546.32703</v>
      </c>
      <c r="AL204" s="2">
        <v>-7158622733.6162004</v>
      </c>
      <c r="AM204" s="2">
        <v>152906751405.384</v>
      </c>
      <c r="AN204" s="2">
        <v>195445004577.41699</v>
      </c>
      <c r="AO204" s="2">
        <v>-52849602383.578102</v>
      </c>
      <c r="AP204" s="2">
        <v>-159622014611.69299</v>
      </c>
      <c r="AQ204" s="2">
        <v>-96876779814.668198</v>
      </c>
      <c r="AR204" s="2">
        <v>-184967410023.021</v>
      </c>
      <c r="AS204" s="2">
        <v>93792006573.272903</v>
      </c>
      <c r="AT204" s="2">
        <v>57660715040.253197</v>
      </c>
      <c r="AU204" s="2">
        <v>-113924811153.093</v>
      </c>
      <c r="AV204" s="2">
        <v>233510656448.879</v>
      </c>
      <c r="AW204" s="2">
        <v>92173163092.729599</v>
      </c>
      <c r="AX204" s="2">
        <v>196325858668.06799</v>
      </c>
      <c r="AY204" s="2">
        <v>-64015154474.971497</v>
      </c>
      <c r="AZ204" s="2">
        <v>-85361569352.925797</v>
      </c>
      <c r="BA204" s="2">
        <v>-43432565152.455101</v>
      </c>
      <c r="BB204" s="2">
        <v>85061645876.649704</v>
      </c>
      <c r="BC204" s="2">
        <v>132715030914.638</v>
      </c>
      <c r="BD204" s="2">
        <v>183484937328.10699</v>
      </c>
      <c r="BE204" s="2">
        <v>241891613777.21799</v>
      </c>
      <c r="BF204" s="2">
        <v>68326540361.176498</v>
      </c>
      <c r="BG204" s="2">
        <v>-61291477817.988098</v>
      </c>
      <c r="BH204" s="2">
        <v>-31551275400.643799</v>
      </c>
      <c r="BI204" s="2">
        <v>-122729788509.83099</v>
      </c>
      <c r="BJ204" s="2">
        <v>92771165298.183304</v>
      </c>
      <c r="BK204" s="2">
        <v>-80494039139.543793</v>
      </c>
      <c r="BL204" s="2">
        <v>137368852127.16701</v>
      </c>
      <c r="BM204" s="2">
        <v>79097862524.116699</v>
      </c>
      <c r="BN204" s="2">
        <v>-37106242577.094704</v>
      </c>
      <c r="BO204" s="2">
        <v>-14904661480.0539</v>
      </c>
      <c r="BP204" s="2">
        <v>4728393923.1995697</v>
      </c>
      <c r="BQ204" s="2">
        <v>-76859921399.214401</v>
      </c>
      <c r="BR204" s="2">
        <v>23256825361.479198</v>
      </c>
      <c r="BS204" s="2">
        <v>45994370289.166397</v>
      </c>
      <c r="BT204" s="2">
        <v>19221356831.791302</v>
      </c>
      <c r="BU204" s="2">
        <v>43279566188.414398</v>
      </c>
      <c r="BV204" s="2">
        <v>63046057814.866898</v>
      </c>
      <c r="BW204" s="2">
        <v>-33039520014.172798</v>
      </c>
      <c r="BX204" s="2">
        <v>-29676268785.9529</v>
      </c>
      <c r="BY204" s="2">
        <v>20039807077.590401</v>
      </c>
      <c r="BZ204" s="2">
        <v>-25111872367.321701</v>
      </c>
      <c r="CA204" s="2">
        <v>-29098630848.476002</v>
      </c>
      <c r="CB204" s="2">
        <v>-22777454757.793598</v>
      </c>
      <c r="CC204" s="2">
        <v>-44956107353.616699</v>
      </c>
      <c r="CD204" s="2">
        <v>-15888805804.3958</v>
      </c>
      <c r="CE204" s="2">
        <v>-40870940788.967598</v>
      </c>
      <c r="CF204" s="2">
        <v>25638382373.709702</v>
      </c>
      <c r="CG204" s="2">
        <v>-3025774798.36239</v>
      </c>
      <c r="CH204" s="2">
        <v>2830792119.0850401</v>
      </c>
      <c r="CI204" s="2">
        <v>-42220878633.857498</v>
      </c>
      <c r="CJ204" s="2">
        <v>31088148754.476101</v>
      </c>
      <c r="CK204" s="2">
        <v>-26138899723.954601</v>
      </c>
      <c r="CL204" s="2">
        <v>25744541839.6875</v>
      </c>
      <c r="CM204" s="2">
        <v>22244717902.711102</v>
      </c>
      <c r="CN204" s="2">
        <v>7967250091.1303596</v>
      </c>
      <c r="CO204" s="2">
        <v>-9740902499.3677807</v>
      </c>
      <c r="CP204" s="2">
        <v>14795951989.922501</v>
      </c>
      <c r="CQ204" s="2">
        <v>6719389143.0197201</v>
      </c>
      <c r="CR204" s="2">
        <v>26918632968.457001</v>
      </c>
      <c r="CS204" s="2">
        <v>22490200728.573299</v>
      </c>
      <c r="CT204" s="2">
        <v>240539754.06356001</v>
      </c>
      <c r="CU204" s="2">
        <v>8108086610.3615303</v>
      </c>
      <c r="CV204" s="2">
        <v>-9206634880.1860294</v>
      </c>
      <c r="CW204" s="2">
        <v>10586461617.6873</v>
      </c>
      <c r="CX204" s="2">
        <v>11710622915.621</v>
      </c>
      <c r="CY204" s="2">
        <v>-11768269584.024599</v>
      </c>
      <c r="CZ204" s="2">
        <v>3117499465.37219</v>
      </c>
      <c r="DA204" s="2">
        <v>-281453903.78707898</v>
      </c>
      <c r="DB204" s="2">
        <v>-5619063512.6859999</v>
      </c>
      <c r="DC204" s="2">
        <v>2240750691.27637</v>
      </c>
      <c r="DD204" s="2">
        <v>2485028623.85322</v>
      </c>
      <c r="DE204" s="2">
        <v>495765220.074426</v>
      </c>
      <c r="DF204" s="2">
        <v>-8711048123.8334198</v>
      </c>
      <c r="DG204" s="2">
        <v>-9594384424.7660809</v>
      </c>
      <c r="DH204" s="2">
        <v>3710375580.1393199</v>
      </c>
      <c r="DI204" s="2">
        <v>1444785052.4985001</v>
      </c>
      <c r="DJ204" s="2">
        <v>-2332619064.5052299</v>
      </c>
      <c r="DK204" s="2">
        <v>21229710.0737071</v>
      </c>
      <c r="DL204" s="2">
        <v>-2707644350.7207699</v>
      </c>
      <c r="DM204" s="2">
        <v>2492646021.8927999</v>
      </c>
      <c r="DN204" s="2">
        <v>-262373916.79897401</v>
      </c>
      <c r="DO204" s="2">
        <v>-753255952.20686805</v>
      </c>
      <c r="DP204" s="2">
        <v>228513311.812094</v>
      </c>
      <c r="DQ204" s="2">
        <v>-247691344.21002299</v>
      </c>
      <c r="DR204" s="2">
        <v>1197029088.2717099</v>
      </c>
      <c r="DS204" s="1"/>
      <c r="DT204" s="1"/>
      <c r="DU204" s="1"/>
      <c r="DV204" s="1"/>
    </row>
    <row r="205" spans="1:126" x14ac:dyDescent="0.25">
      <c r="A205" s="7" t="s">
        <v>215</v>
      </c>
      <c r="B205" s="8">
        <v>204</v>
      </c>
      <c r="C205" s="4" t="s">
        <v>211</v>
      </c>
      <c r="D205" s="5">
        <v>3</v>
      </c>
      <c r="E205" s="11">
        <v>851.9</v>
      </c>
      <c r="F205" s="25">
        <f t="shared" si="3"/>
        <v>2.9303886182443213</v>
      </c>
      <c r="G205" s="2">
        <v>-2576367333081.5298</v>
      </c>
      <c r="H205" s="2">
        <v>1364653452294.77</v>
      </c>
      <c r="I205" s="2">
        <v>7344029428615.46</v>
      </c>
      <c r="J205" s="2">
        <v>-1368264455971.4299</v>
      </c>
      <c r="K205" s="2">
        <v>-1433867571553.1299</v>
      </c>
      <c r="L205" s="2">
        <v>-684815780854.99695</v>
      </c>
      <c r="M205" s="2">
        <v>-1988522587407.4399</v>
      </c>
      <c r="N205" s="2">
        <v>2245473475945.6401</v>
      </c>
      <c r="O205" s="2">
        <v>593319005324.56494</v>
      </c>
      <c r="P205" s="2">
        <v>1684891789282.48</v>
      </c>
      <c r="Q205" s="2">
        <v>-417817337286.90503</v>
      </c>
      <c r="R205" s="2">
        <v>-557824461078.23596</v>
      </c>
      <c r="S205" s="2">
        <v>-563970512431.953</v>
      </c>
      <c r="T205" s="2">
        <v>45345564630.707603</v>
      </c>
      <c r="U205" s="2">
        <v>-583127833802.48499</v>
      </c>
      <c r="V205" s="2">
        <v>-315371413064.97101</v>
      </c>
      <c r="W205" s="2">
        <v>278637886171.55402</v>
      </c>
      <c r="X205" s="2">
        <v>-716001747727.17297</v>
      </c>
      <c r="Y205" s="2">
        <v>-175227740824.681</v>
      </c>
      <c r="Z205" s="2">
        <v>-439944743468.96698</v>
      </c>
      <c r="AA205" s="2">
        <v>-14845209082.124399</v>
      </c>
      <c r="AB205" s="2">
        <v>444472604506.09998</v>
      </c>
      <c r="AC205" s="2">
        <v>-72382805143.243698</v>
      </c>
      <c r="AD205" s="2">
        <v>-211512507545.96301</v>
      </c>
      <c r="AE205" s="2">
        <v>17200656260.110802</v>
      </c>
      <c r="AF205" s="2">
        <v>-151257938716.76501</v>
      </c>
      <c r="AG205" s="2">
        <v>563019496147.03296</v>
      </c>
      <c r="AH205" s="2">
        <v>4100369015.4498801</v>
      </c>
      <c r="AI205" s="2">
        <v>366243943758.30499</v>
      </c>
      <c r="AJ205" s="2">
        <v>103345504458.226</v>
      </c>
      <c r="AK205" s="2">
        <v>130974622749.397</v>
      </c>
      <c r="AL205" s="2">
        <v>353728265846.44397</v>
      </c>
      <c r="AM205" s="2">
        <v>-64146097046.492699</v>
      </c>
      <c r="AN205" s="2">
        <v>-228444524713.20599</v>
      </c>
      <c r="AO205" s="2">
        <v>42377148200.589401</v>
      </c>
      <c r="AP205" s="2">
        <v>-86918663281.901306</v>
      </c>
      <c r="AQ205" s="2">
        <v>6856800945.4876299</v>
      </c>
      <c r="AR205" s="2">
        <v>-151554861330.36401</v>
      </c>
      <c r="AS205" s="2">
        <v>-277866125755.15399</v>
      </c>
      <c r="AT205" s="2">
        <v>-120803837666.83</v>
      </c>
      <c r="AU205" s="2">
        <v>-144793602048.41901</v>
      </c>
      <c r="AV205" s="2">
        <v>-243405284771.858</v>
      </c>
      <c r="AW205" s="2">
        <v>35786775291.460503</v>
      </c>
      <c r="AX205" s="2">
        <v>-67559727208.276901</v>
      </c>
      <c r="AY205" s="2">
        <v>8056501517.3085003</v>
      </c>
      <c r="AZ205" s="2">
        <v>-2537657374.2430701</v>
      </c>
      <c r="BA205" s="2">
        <v>211447295008.98199</v>
      </c>
      <c r="BB205" s="2">
        <v>87839718261.440598</v>
      </c>
      <c r="BC205" s="2">
        <v>-121273664591.347</v>
      </c>
      <c r="BD205" s="2">
        <v>33350971107.1292</v>
      </c>
      <c r="BE205" s="2">
        <v>109050129651.759</v>
      </c>
      <c r="BF205" s="2">
        <v>13256170524.3197</v>
      </c>
      <c r="BG205" s="2">
        <v>-85892714987.119095</v>
      </c>
      <c r="BH205" s="2">
        <v>-3722487595.7288198</v>
      </c>
      <c r="BI205" s="2">
        <v>35826405972.7575</v>
      </c>
      <c r="BJ205" s="2">
        <v>49142801265.927803</v>
      </c>
      <c r="BK205" s="2">
        <v>23000742075.018799</v>
      </c>
      <c r="BL205" s="2">
        <v>-42228902685.974701</v>
      </c>
      <c r="BM205" s="2">
        <v>-107228576284.916</v>
      </c>
      <c r="BN205" s="2">
        <v>-26823764713.875702</v>
      </c>
      <c r="BO205" s="2">
        <v>-98777057290.524796</v>
      </c>
      <c r="BP205" s="2">
        <v>-57332780204.901199</v>
      </c>
      <c r="BQ205" s="2">
        <v>63015223109.786903</v>
      </c>
      <c r="BR205" s="2">
        <v>-104549484392.845</v>
      </c>
      <c r="BS205" s="2">
        <v>-36549384176.845001</v>
      </c>
      <c r="BT205" s="2">
        <v>-61537921441.118797</v>
      </c>
      <c r="BU205" s="2">
        <v>-55879986899.940804</v>
      </c>
      <c r="BV205" s="2">
        <v>-65357903624.062202</v>
      </c>
      <c r="BW205" s="2">
        <v>20572885562.437302</v>
      </c>
      <c r="BX205" s="2">
        <v>4842896203.5298004</v>
      </c>
      <c r="BY205" s="2">
        <v>-11209590197.5986</v>
      </c>
      <c r="BZ205" s="2">
        <v>67255883985.816101</v>
      </c>
      <c r="CA205" s="2">
        <v>36550792393.2174</v>
      </c>
      <c r="CB205" s="2">
        <v>-6606284587.72682</v>
      </c>
      <c r="CC205" s="2">
        <v>6783500503.9274502</v>
      </c>
      <c r="CD205" s="2">
        <v>-16895428352.7607</v>
      </c>
      <c r="CE205" s="2">
        <v>4429362332.1806803</v>
      </c>
      <c r="CF205" s="2">
        <v>-27482077.400662798</v>
      </c>
      <c r="CG205" s="2">
        <v>7339328662.92735</v>
      </c>
      <c r="CH205" s="2">
        <v>-33370277524.171299</v>
      </c>
      <c r="CI205" s="2">
        <v>6380918488.8978796</v>
      </c>
      <c r="CJ205" s="2">
        <v>-30270162120.741402</v>
      </c>
      <c r="CK205" s="2">
        <v>13487172470.417</v>
      </c>
      <c r="CL205" s="2">
        <v>-5375457104.00348</v>
      </c>
      <c r="CM205" s="2">
        <v>21358525174.230499</v>
      </c>
      <c r="CN205" s="2">
        <v>9610464695.1586704</v>
      </c>
      <c r="CO205" s="2">
        <v>-25070525554.532501</v>
      </c>
      <c r="CP205" s="2">
        <v>8369236299.82232</v>
      </c>
      <c r="CQ205" s="2">
        <v>-9164162852.2283401</v>
      </c>
      <c r="CR205" s="2">
        <v>16480394228.8009</v>
      </c>
      <c r="CS205" s="2">
        <v>21242557466.216999</v>
      </c>
      <c r="CT205" s="2">
        <v>7061819730.63585</v>
      </c>
      <c r="CU205" s="2">
        <v>-6931848378.51408</v>
      </c>
      <c r="CV205" s="2">
        <v>-7362447794.4232597</v>
      </c>
      <c r="CW205" s="2">
        <v>5443274469.93715</v>
      </c>
      <c r="CX205" s="2">
        <v>-4637227370.4655199</v>
      </c>
      <c r="CY205" s="2">
        <v>-10579305926.106899</v>
      </c>
      <c r="CZ205" s="2">
        <v>3050442538.7828999</v>
      </c>
      <c r="DA205" s="2">
        <v>3059712425.6620698</v>
      </c>
      <c r="DB205" s="2">
        <v>-2427613353.4552798</v>
      </c>
      <c r="DC205" s="2">
        <v>3870283302.1638899</v>
      </c>
      <c r="DD205" s="2">
        <v>6289987678.1207504</v>
      </c>
      <c r="DE205" s="2">
        <v>978274275.134817</v>
      </c>
      <c r="DF205" s="2">
        <v>6907562344.6809101</v>
      </c>
      <c r="DG205" s="2">
        <v>-6006226667.1321297</v>
      </c>
      <c r="DH205" s="2">
        <v>921782729.35633504</v>
      </c>
      <c r="DI205" s="2">
        <v>-3772521012.02876</v>
      </c>
      <c r="DJ205" s="2">
        <v>-224164377.86746001</v>
      </c>
      <c r="DK205" s="2">
        <v>-855090478.38217497</v>
      </c>
      <c r="DL205" s="2">
        <v>3421069778.56602</v>
      </c>
      <c r="DM205" s="2">
        <v>987150257.85952997</v>
      </c>
      <c r="DN205" s="2">
        <v>-1683737804.87834</v>
      </c>
      <c r="DO205" s="2">
        <v>969699530.42245495</v>
      </c>
      <c r="DP205" s="2">
        <v>-85111434.946910098</v>
      </c>
      <c r="DQ205" s="2">
        <v>-1267213263.2769699</v>
      </c>
      <c r="DR205" s="2">
        <v>-1335532033.1040299</v>
      </c>
      <c r="DS205" s="1"/>
      <c r="DT205" s="1"/>
      <c r="DU205" s="1"/>
      <c r="DV205" s="1"/>
    </row>
    <row r="206" spans="1:126" x14ac:dyDescent="0.25">
      <c r="A206" s="7" t="s">
        <v>216</v>
      </c>
      <c r="B206" s="8">
        <v>205</v>
      </c>
      <c r="C206" s="4" t="s">
        <v>211</v>
      </c>
      <c r="D206" s="5">
        <v>3</v>
      </c>
      <c r="E206" s="11">
        <v>641.6</v>
      </c>
      <c r="F206" s="25">
        <f t="shared" si="3"/>
        <v>2.8072643552761067</v>
      </c>
      <c r="G206" s="2">
        <v>-89313871756.450104</v>
      </c>
      <c r="H206" s="2">
        <v>842472850660.27295</v>
      </c>
      <c r="I206" s="2">
        <v>3412810724071.2798</v>
      </c>
      <c r="J206" s="2">
        <v>115345346517.54601</v>
      </c>
      <c r="K206" s="2">
        <v>-2677810202321.48</v>
      </c>
      <c r="L206" s="2">
        <v>-699825263862.57605</v>
      </c>
      <c r="M206" s="2">
        <v>-1797188982400.49</v>
      </c>
      <c r="N206" s="2">
        <v>-695708907713.45605</v>
      </c>
      <c r="O206" s="2">
        <v>566442647088.49304</v>
      </c>
      <c r="P206" s="2">
        <v>679065538603.08704</v>
      </c>
      <c r="Q206" s="2">
        <v>-42832600952.244598</v>
      </c>
      <c r="R206" s="2">
        <v>464204261821.664</v>
      </c>
      <c r="S206" s="2">
        <v>-363787642335.55798</v>
      </c>
      <c r="T206" s="2">
        <v>656428650655.16504</v>
      </c>
      <c r="U206" s="2">
        <v>1007555785668.49</v>
      </c>
      <c r="V206" s="2">
        <v>-1197554277912.3799</v>
      </c>
      <c r="W206" s="2">
        <v>-1149139736540.8401</v>
      </c>
      <c r="X206" s="2">
        <v>318702094323.35303</v>
      </c>
      <c r="Y206" s="2">
        <v>500463308793.20099</v>
      </c>
      <c r="Z206" s="2">
        <v>-20301618055.3927</v>
      </c>
      <c r="AA206" s="2">
        <v>-111518124221.769</v>
      </c>
      <c r="AB206" s="2">
        <v>80545760787.982101</v>
      </c>
      <c r="AC206" s="2">
        <v>701839514250.48499</v>
      </c>
      <c r="AD206" s="2">
        <v>35793620356.843903</v>
      </c>
      <c r="AE206" s="2">
        <v>-471634814716.70203</v>
      </c>
      <c r="AF206" s="2">
        <v>198570223224.42801</v>
      </c>
      <c r="AG206" s="2">
        <v>96769070628.672699</v>
      </c>
      <c r="AH206" s="2">
        <v>43429859446.260498</v>
      </c>
      <c r="AI206" s="2">
        <v>221614588093.51999</v>
      </c>
      <c r="AJ206" s="2">
        <v>-47996784276.138</v>
      </c>
      <c r="AK206" s="2">
        <v>-44203413255.363503</v>
      </c>
      <c r="AL206" s="2">
        <v>-179103019873.54599</v>
      </c>
      <c r="AM206" s="2">
        <v>188455710983.10101</v>
      </c>
      <c r="AN206" s="2">
        <v>-377546474530.51703</v>
      </c>
      <c r="AO206" s="2">
        <v>81392777018.003204</v>
      </c>
      <c r="AP206" s="2">
        <v>-30472274689.312199</v>
      </c>
      <c r="AQ206" s="2">
        <v>-88299117217.632294</v>
      </c>
      <c r="AR206" s="2">
        <v>6106996943.1146498</v>
      </c>
      <c r="AS206" s="2">
        <v>123527038485.769</v>
      </c>
      <c r="AT206" s="2">
        <v>36422589485.018898</v>
      </c>
      <c r="AU206" s="2">
        <v>-148506470924.22601</v>
      </c>
      <c r="AV206" s="2">
        <v>-35185447199.497002</v>
      </c>
      <c r="AW206" s="2">
        <v>122074296345.396</v>
      </c>
      <c r="AX206" s="2">
        <v>31051775043.6077</v>
      </c>
      <c r="AY206" s="2">
        <v>-140750591168.66299</v>
      </c>
      <c r="AZ206" s="2">
        <v>197372903866.258</v>
      </c>
      <c r="BA206" s="2">
        <v>-70908932529.304596</v>
      </c>
      <c r="BB206" s="2">
        <v>-729916854.08703196</v>
      </c>
      <c r="BC206" s="2">
        <v>68776494995.073303</v>
      </c>
      <c r="BD206" s="2">
        <v>159997683062.88</v>
      </c>
      <c r="BE206" s="2">
        <v>-179866744785.86899</v>
      </c>
      <c r="BF206" s="2">
        <v>-126100158911.44099</v>
      </c>
      <c r="BG206" s="2">
        <v>-70554706609.624207</v>
      </c>
      <c r="BH206" s="2">
        <v>38187502691.352303</v>
      </c>
      <c r="BI206" s="2">
        <v>40253886271.209297</v>
      </c>
      <c r="BJ206" s="2">
        <v>56129659904.930901</v>
      </c>
      <c r="BK206" s="2">
        <v>37318481960.395897</v>
      </c>
      <c r="BL206" s="2">
        <v>31992181452.686298</v>
      </c>
      <c r="BM206" s="2">
        <v>94095053051.701599</v>
      </c>
      <c r="BN206" s="2">
        <v>28304419679.923199</v>
      </c>
      <c r="BO206" s="2">
        <v>-50203858977.2015</v>
      </c>
      <c r="BP206" s="2">
        <v>25891596707.882198</v>
      </c>
      <c r="BQ206" s="2">
        <v>-15667199063.681999</v>
      </c>
      <c r="BR206" s="2">
        <v>-23685336189.948399</v>
      </c>
      <c r="BS206" s="2">
        <v>-34354618583.649101</v>
      </c>
      <c r="BT206" s="2">
        <v>17022940397.940701</v>
      </c>
      <c r="BU206" s="2">
        <v>110156352383.938</v>
      </c>
      <c r="BV206" s="2">
        <v>-50255237286.799004</v>
      </c>
      <c r="BW206" s="2">
        <v>-38264342394.863098</v>
      </c>
      <c r="BX206" s="2">
        <v>-306053391.26305401</v>
      </c>
      <c r="BY206" s="2">
        <v>20787877911.729301</v>
      </c>
      <c r="BZ206" s="2">
        <v>47240898156.788902</v>
      </c>
      <c r="CA206" s="2">
        <v>39650442816.779297</v>
      </c>
      <c r="CB206" s="2">
        <v>59856175729.4916</v>
      </c>
      <c r="CC206" s="2">
        <v>20605247589.801102</v>
      </c>
      <c r="CD206" s="2">
        <v>-23710303716.492599</v>
      </c>
      <c r="CE206" s="2">
        <v>-20624254410.7103</v>
      </c>
      <c r="CF206" s="2">
        <v>20162368208.521099</v>
      </c>
      <c r="CG206" s="2">
        <v>18003214028.119801</v>
      </c>
      <c r="CH206" s="2">
        <v>19730421312.488201</v>
      </c>
      <c r="CI206" s="2">
        <v>-13748455625.179701</v>
      </c>
      <c r="CJ206" s="2">
        <v>3830784662.2494702</v>
      </c>
      <c r="CK206" s="2">
        <v>4705129074.9835501</v>
      </c>
      <c r="CL206" s="2">
        <v>-5496587553.6085196</v>
      </c>
      <c r="CM206" s="2">
        <v>-38686124721.624199</v>
      </c>
      <c r="CN206" s="2">
        <v>19943861563.6936</v>
      </c>
      <c r="CO206" s="2">
        <v>-9976691720.5629807</v>
      </c>
      <c r="CP206" s="2">
        <v>-9541220386.6988297</v>
      </c>
      <c r="CQ206" s="2">
        <v>22886298375.608898</v>
      </c>
      <c r="CR206" s="2">
        <v>21000004835.9561</v>
      </c>
      <c r="CS206" s="2">
        <v>-1097548792.1851201</v>
      </c>
      <c r="CT206" s="2">
        <v>-27572022039.0252</v>
      </c>
      <c r="CU206" s="2">
        <v>-6643042962.4874296</v>
      </c>
      <c r="CV206" s="2">
        <v>-744269523.64834201</v>
      </c>
      <c r="CW206" s="2">
        <v>-13366499641.687599</v>
      </c>
      <c r="CX206" s="2">
        <v>22812773931.119999</v>
      </c>
      <c r="CY206" s="2">
        <v>9074429994.1464691</v>
      </c>
      <c r="CZ206" s="2">
        <v>-8358185749.7817097</v>
      </c>
      <c r="DA206" s="2">
        <v>1551061181.1529801</v>
      </c>
      <c r="DB206" s="2">
        <v>3571536348.2853699</v>
      </c>
      <c r="DC206" s="2">
        <v>-1572538856.56587</v>
      </c>
      <c r="DD206" s="2">
        <v>1306907214.6826799</v>
      </c>
      <c r="DE206" s="2">
        <v>-2849391070.90939</v>
      </c>
      <c r="DF206" s="2">
        <v>-11458976550.8379</v>
      </c>
      <c r="DG206" s="2">
        <v>-1583541926.6512301</v>
      </c>
      <c r="DH206" s="2">
        <v>1472364673.4798601</v>
      </c>
      <c r="DI206" s="2">
        <v>2926771999.0176601</v>
      </c>
      <c r="DJ206" s="2">
        <v>76544472.049275205</v>
      </c>
      <c r="DK206" s="2">
        <v>2049778650.7948301</v>
      </c>
      <c r="DL206" s="2">
        <v>-610613604.12267196</v>
      </c>
      <c r="DM206" s="2">
        <v>-1695992265.64239</v>
      </c>
      <c r="DN206" s="2">
        <v>1964924011.2964301</v>
      </c>
      <c r="DO206" s="2">
        <v>373631249.74729598</v>
      </c>
      <c r="DP206" s="2">
        <v>544337826.18276596</v>
      </c>
      <c r="DQ206" s="2">
        <v>-91146340.366159201</v>
      </c>
      <c r="DR206" s="2">
        <v>-376677062.07411301</v>
      </c>
      <c r="DS206" s="1"/>
      <c r="DT206" s="1"/>
      <c r="DU206" s="1"/>
      <c r="DV206" s="1"/>
    </row>
    <row r="207" spans="1:126" x14ac:dyDescent="0.25">
      <c r="A207" s="7" t="s">
        <v>217</v>
      </c>
      <c r="B207" s="8">
        <v>206</v>
      </c>
      <c r="C207" s="4" t="s">
        <v>211</v>
      </c>
      <c r="D207" s="5">
        <v>3</v>
      </c>
      <c r="E207" s="11">
        <v>573</v>
      </c>
      <c r="F207" s="25">
        <f t="shared" si="3"/>
        <v>2.7581546219673898</v>
      </c>
      <c r="G207" s="2">
        <v>-4045383933825.5298</v>
      </c>
      <c r="H207" s="2">
        <v>-391071898046.98602</v>
      </c>
      <c r="I207" s="2">
        <v>3112868831530.8999</v>
      </c>
      <c r="J207" s="2">
        <v>-865100980272.43506</v>
      </c>
      <c r="K207" s="2">
        <v>-260842182849.70499</v>
      </c>
      <c r="L207" s="2">
        <v>2866503559954.7002</v>
      </c>
      <c r="M207" s="2">
        <v>-81714083086.986496</v>
      </c>
      <c r="N207" s="2">
        <v>-126817384319.937</v>
      </c>
      <c r="O207" s="2">
        <v>672888366973.37402</v>
      </c>
      <c r="P207" s="2">
        <v>-93087100985.194199</v>
      </c>
      <c r="Q207" s="2">
        <v>165415358160.31201</v>
      </c>
      <c r="R207" s="2">
        <v>994054662875.47998</v>
      </c>
      <c r="S207" s="2">
        <v>-257573831960.69101</v>
      </c>
      <c r="T207" s="2">
        <v>-677008380220.69604</v>
      </c>
      <c r="U207" s="2">
        <v>14048965867.3512</v>
      </c>
      <c r="V207" s="2">
        <v>154697734642.16299</v>
      </c>
      <c r="W207" s="2">
        <v>641100995535.45105</v>
      </c>
      <c r="X207" s="2">
        <v>-637540248926.22095</v>
      </c>
      <c r="Y207" s="2">
        <v>517348519654.65601</v>
      </c>
      <c r="Z207" s="2">
        <v>-502335615726.07202</v>
      </c>
      <c r="AA207" s="2">
        <v>160374250370.73499</v>
      </c>
      <c r="AB207" s="2">
        <v>240304618857.811</v>
      </c>
      <c r="AC207" s="2">
        <v>-414462920257.46899</v>
      </c>
      <c r="AD207" s="2">
        <v>-309292917733.37598</v>
      </c>
      <c r="AE207" s="2">
        <v>58447698469.284401</v>
      </c>
      <c r="AF207" s="2">
        <v>-231446631486.724</v>
      </c>
      <c r="AG207" s="2">
        <v>-534865806465.56097</v>
      </c>
      <c r="AH207" s="2">
        <v>-222865045944.448</v>
      </c>
      <c r="AI207" s="2">
        <v>-174572775885.18201</v>
      </c>
      <c r="AJ207" s="2">
        <v>73462705750.655502</v>
      </c>
      <c r="AK207" s="2">
        <v>244960508368.159</v>
      </c>
      <c r="AL207" s="2">
        <v>254691955267.46799</v>
      </c>
      <c r="AM207" s="2">
        <v>-251045108545.73199</v>
      </c>
      <c r="AN207" s="2">
        <v>52497305650.062202</v>
      </c>
      <c r="AO207" s="2">
        <v>-239073068723.35599</v>
      </c>
      <c r="AP207" s="2">
        <v>193265680541.84299</v>
      </c>
      <c r="AQ207" s="2">
        <v>-197906204518.77802</v>
      </c>
      <c r="AR207" s="2">
        <v>51773817726.888397</v>
      </c>
      <c r="AS207" s="2">
        <v>89322048256.051697</v>
      </c>
      <c r="AT207" s="2">
        <v>28705978074.5112</v>
      </c>
      <c r="AU207" s="2">
        <v>329714210309.14899</v>
      </c>
      <c r="AV207" s="2">
        <v>-12170230493.849899</v>
      </c>
      <c r="AW207" s="2">
        <v>77552688069.960602</v>
      </c>
      <c r="AX207" s="2">
        <v>-78134432213.505905</v>
      </c>
      <c r="AY207" s="2">
        <v>-35877364721.842697</v>
      </c>
      <c r="AZ207" s="2">
        <v>-32719346733.510799</v>
      </c>
      <c r="BA207" s="2">
        <v>35611521632.563904</v>
      </c>
      <c r="BB207" s="2">
        <v>-55948951279.804497</v>
      </c>
      <c r="BC207" s="2">
        <v>-85982710232.158905</v>
      </c>
      <c r="BD207" s="2">
        <v>-33698182331.015499</v>
      </c>
      <c r="BE207" s="2">
        <v>67712272321.705704</v>
      </c>
      <c r="BF207" s="2">
        <v>-37563713371.003799</v>
      </c>
      <c r="BG207" s="2">
        <v>26242261686.235001</v>
      </c>
      <c r="BH207" s="2">
        <v>-17495119573.561001</v>
      </c>
      <c r="BI207" s="2">
        <v>-2324795290.2151599</v>
      </c>
      <c r="BJ207" s="2">
        <v>34389833766.325302</v>
      </c>
      <c r="BK207" s="2">
        <v>-13310832602.003401</v>
      </c>
      <c r="BL207" s="2">
        <v>59080152988.532204</v>
      </c>
      <c r="BM207" s="2">
        <v>-63851033085.407799</v>
      </c>
      <c r="BN207" s="2">
        <v>62497519180.218697</v>
      </c>
      <c r="BO207" s="2">
        <v>-40677877594.3927</v>
      </c>
      <c r="BP207" s="2">
        <v>41938453410.5951</v>
      </c>
      <c r="BQ207" s="2">
        <v>-48273226089.367996</v>
      </c>
      <c r="BR207" s="2">
        <v>16597382314.729799</v>
      </c>
      <c r="BS207" s="2">
        <v>4743749344.2184401</v>
      </c>
      <c r="BT207" s="2">
        <v>-8891794184.5772305</v>
      </c>
      <c r="BU207" s="2">
        <v>43575456786.967903</v>
      </c>
      <c r="BV207" s="2">
        <v>89305207442.0298</v>
      </c>
      <c r="BW207" s="2">
        <v>-14004567769.509001</v>
      </c>
      <c r="BX207" s="2">
        <v>61306880800.964104</v>
      </c>
      <c r="BY207" s="2">
        <v>-19846932924.674999</v>
      </c>
      <c r="BZ207" s="2">
        <v>4575341583.8589602</v>
      </c>
      <c r="CA207" s="2">
        <v>6131815713.0180597</v>
      </c>
      <c r="CB207" s="2">
        <v>-25317814808.027302</v>
      </c>
      <c r="CC207" s="2">
        <v>-6447750970.5240498</v>
      </c>
      <c r="CD207" s="2">
        <v>5500793171.9998302</v>
      </c>
      <c r="CE207" s="2">
        <v>-4986125368.6147804</v>
      </c>
      <c r="CF207" s="2">
        <v>7663245717.3087597</v>
      </c>
      <c r="CG207" s="2">
        <v>-10755668060.9671</v>
      </c>
      <c r="CH207" s="2">
        <v>-6355454850.6676903</v>
      </c>
      <c r="CI207" s="2">
        <v>105748995.479311</v>
      </c>
      <c r="CJ207" s="2">
        <v>-20812424029.845901</v>
      </c>
      <c r="CK207" s="2">
        <v>9280266702.6650105</v>
      </c>
      <c r="CL207" s="2">
        <v>-27393365443.2855</v>
      </c>
      <c r="CM207" s="2">
        <v>-272716075.96105802</v>
      </c>
      <c r="CN207" s="2">
        <v>-6873528695.0724401</v>
      </c>
      <c r="CO207" s="2">
        <v>653106619.70379698</v>
      </c>
      <c r="CP207" s="2">
        <v>27907180465.827499</v>
      </c>
      <c r="CQ207" s="2">
        <v>21779867172.457298</v>
      </c>
      <c r="CR207" s="2">
        <v>-334690074.23260498</v>
      </c>
      <c r="CS207" s="2">
        <v>-13559182102.5443</v>
      </c>
      <c r="CT207" s="2">
        <v>3202378387.2867699</v>
      </c>
      <c r="CU207" s="2">
        <v>2781292872.9917598</v>
      </c>
      <c r="CV207" s="2">
        <v>16835799722.3106</v>
      </c>
      <c r="CW207" s="2">
        <v>2190426440.0413499</v>
      </c>
      <c r="CX207" s="2">
        <v>11905210092.0909</v>
      </c>
      <c r="CY207" s="2">
        <v>-4363572432.8512096</v>
      </c>
      <c r="CZ207" s="2">
        <v>1882022267.6494601</v>
      </c>
      <c r="DA207" s="2">
        <v>-11469291824.618299</v>
      </c>
      <c r="DB207" s="2">
        <v>-3762648327.8467898</v>
      </c>
      <c r="DC207" s="2">
        <v>3045237741.58847</v>
      </c>
      <c r="DD207" s="2">
        <v>4488450020.9263096</v>
      </c>
      <c r="DE207" s="2">
        <v>8183131019.8438301</v>
      </c>
      <c r="DF207" s="2">
        <v>-1250290305.6480999</v>
      </c>
      <c r="DG207" s="2">
        <v>4266689297.02144</v>
      </c>
      <c r="DH207" s="2">
        <v>3892892807.0436401</v>
      </c>
      <c r="DI207" s="2">
        <v>4027390655.2430902</v>
      </c>
      <c r="DJ207" s="2">
        <v>979342578.85484505</v>
      </c>
      <c r="DK207" s="2">
        <v>-2350641563.2446198</v>
      </c>
      <c r="DL207" s="2">
        <v>-979953546.36475003</v>
      </c>
      <c r="DM207" s="2">
        <v>535133062.73170799</v>
      </c>
      <c r="DN207" s="2">
        <v>-2821449137.5808401</v>
      </c>
      <c r="DO207" s="2">
        <v>-259202303.78740299</v>
      </c>
      <c r="DP207" s="2">
        <v>1323116697.36482</v>
      </c>
      <c r="DQ207" s="2">
        <v>588163713.77078497</v>
      </c>
      <c r="DR207" s="2">
        <v>-1303703711.4072299</v>
      </c>
      <c r="DS207" s="1"/>
      <c r="DT207" s="1"/>
      <c r="DU207" s="1"/>
      <c r="DV207" s="1"/>
    </row>
    <row r="208" spans="1:126" x14ac:dyDescent="0.25">
      <c r="A208" s="7" t="s">
        <v>218</v>
      </c>
      <c r="B208" s="8">
        <v>207</v>
      </c>
      <c r="C208" s="4" t="s">
        <v>211</v>
      </c>
      <c r="D208" s="5">
        <v>3</v>
      </c>
      <c r="E208" s="11">
        <v>647.70000000000005</v>
      </c>
      <c r="F208" s="25">
        <f t="shared" si="3"/>
        <v>2.8113738970538931</v>
      </c>
      <c r="G208" s="2">
        <v>-4772686394810.4102</v>
      </c>
      <c r="H208" s="2">
        <v>2116157685985.9099</v>
      </c>
      <c r="I208" s="2">
        <v>-19340697364.034401</v>
      </c>
      <c r="J208" s="2">
        <v>-1280619213878.7</v>
      </c>
      <c r="K208" s="2">
        <v>-507243608778.22998</v>
      </c>
      <c r="L208" s="2">
        <v>2366819725946.8799</v>
      </c>
      <c r="M208" s="2">
        <v>1163747281828.46</v>
      </c>
      <c r="N208" s="2">
        <v>222126151048.18799</v>
      </c>
      <c r="O208" s="2">
        <v>-667425879097.57104</v>
      </c>
      <c r="P208" s="2">
        <v>462342264946.95203</v>
      </c>
      <c r="Q208" s="2">
        <v>-1086749494823.26</v>
      </c>
      <c r="R208" s="2">
        <v>490696827215.02197</v>
      </c>
      <c r="S208" s="2">
        <v>437994813076.685</v>
      </c>
      <c r="T208" s="2">
        <v>-322449334504.50201</v>
      </c>
      <c r="U208" s="2">
        <v>826345941073.89294</v>
      </c>
      <c r="V208" s="2">
        <v>-836814868009.09399</v>
      </c>
      <c r="W208" s="2">
        <v>584513801321.479</v>
      </c>
      <c r="X208" s="2">
        <v>310758109304.33801</v>
      </c>
      <c r="Y208" s="2">
        <v>383795549329.59998</v>
      </c>
      <c r="Z208" s="2">
        <v>1116143503442.3401</v>
      </c>
      <c r="AA208" s="2">
        <v>621258482628.56494</v>
      </c>
      <c r="AB208" s="2">
        <v>-236575529278.41101</v>
      </c>
      <c r="AC208" s="2">
        <v>-90031723717.237595</v>
      </c>
      <c r="AD208" s="2">
        <v>590078541022.52795</v>
      </c>
      <c r="AE208" s="2">
        <v>62228201018.453697</v>
      </c>
      <c r="AF208" s="2">
        <v>21641834.6131933</v>
      </c>
      <c r="AG208" s="2">
        <v>183184438474.448</v>
      </c>
      <c r="AH208" s="2">
        <v>-124646668185.603</v>
      </c>
      <c r="AI208" s="2">
        <v>238313810217.63501</v>
      </c>
      <c r="AJ208" s="2">
        <v>108804571431.394</v>
      </c>
      <c r="AK208" s="2">
        <v>-138614845432.94601</v>
      </c>
      <c r="AL208" s="2">
        <v>-73576338060.010803</v>
      </c>
      <c r="AM208" s="2">
        <v>128879121893.217</v>
      </c>
      <c r="AN208" s="2">
        <v>-81218260572.965103</v>
      </c>
      <c r="AO208" s="2">
        <v>29826056179.280899</v>
      </c>
      <c r="AP208" s="2">
        <v>201391127994.34</v>
      </c>
      <c r="AQ208" s="2">
        <v>-49756010493.6828</v>
      </c>
      <c r="AR208" s="2">
        <v>188404177651.375</v>
      </c>
      <c r="AS208" s="2">
        <v>20686297561.7201</v>
      </c>
      <c r="AT208" s="2">
        <v>-131899848273.05</v>
      </c>
      <c r="AU208" s="2">
        <v>199988095681.72101</v>
      </c>
      <c r="AV208" s="2">
        <v>104580267441.681</v>
      </c>
      <c r="AW208" s="2">
        <v>122989341457.30099</v>
      </c>
      <c r="AX208" s="2">
        <v>68307293540.476501</v>
      </c>
      <c r="AY208" s="2">
        <v>-24175991296.495701</v>
      </c>
      <c r="AZ208" s="2">
        <v>-115177550914.145</v>
      </c>
      <c r="BA208" s="2">
        <v>85477982760.270004</v>
      </c>
      <c r="BB208" s="2">
        <v>25270060863.552799</v>
      </c>
      <c r="BC208" s="2">
        <v>-30060487769.227901</v>
      </c>
      <c r="BD208" s="2">
        <v>10056017926.432899</v>
      </c>
      <c r="BE208" s="2">
        <v>-2766727718.9661598</v>
      </c>
      <c r="BF208" s="2">
        <v>14252389106.690599</v>
      </c>
      <c r="BG208" s="2">
        <v>5788748654.6517801</v>
      </c>
      <c r="BH208" s="2">
        <v>-63898488019.4608</v>
      </c>
      <c r="BI208" s="2">
        <v>32451402915.923698</v>
      </c>
      <c r="BJ208" s="2">
        <v>-767077752.093714</v>
      </c>
      <c r="BK208" s="2">
        <v>-99513035734.267593</v>
      </c>
      <c r="BL208" s="2">
        <v>-74480257614.684494</v>
      </c>
      <c r="BM208" s="2">
        <v>75496848161.788605</v>
      </c>
      <c r="BN208" s="2">
        <v>50317443919.617401</v>
      </c>
      <c r="BO208" s="2">
        <v>68074160027.290497</v>
      </c>
      <c r="BP208" s="2">
        <v>-25346468431.300098</v>
      </c>
      <c r="BQ208" s="2">
        <v>1300280113.36306</v>
      </c>
      <c r="BR208" s="2">
        <v>49460665513.405602</v>
      </c>
      <c r="BS208" s="2">
        <v>-17834963398.961399</v>
      </c>
      <c r="BT208" s="2">
        <v>-4139702260.09833</v>
      </c>
      <c r="BU208" s="2">
        <v>-36145576953.938103</v>
      </c>
      <c r="BV208" s="2">
        <v>16793364787.433701</v>
      </c>
      <c r="BW208" s="2">
        <v>-49001545830.546402</v>
      </c>
      <c r="BX208" s="2">
        <v>-65736148869.264</v>
      </c>
      <c r="BY208" s="2">
        <v>5295489426.0808201</v>
      </c>
      <c r="BZ208" s="2">
        <v>-13759714173.625</v>
      </c>
      <c r="CA208" s="2">
        <v>24347614267.6987</v>
      </c>
      <c r="CB208" s="2">
        <v>56811219732.368599</v>
      </c>
      <c r="CC208" s="2">
        <v>-13360270187.8836</v>
      </c>
      <c r="CD208" s="2">
        <v>46672177699.959396</v>
      </c>
      <c r="CE208" s="2">
        <v>-33827482965.166901</v>
      </c>
      <c r="CF208" s="2">
        <v>-16481218028.5856</v>
      </c>
      <c r="CG208" s="2">
        <v>14762145102.977501</v>
      </c>
      <c r="CH208" s="2">
        <v>21162990343.540001</v>
      </c>
      <c r="CI208" s="2">
        <v>-663108351.25211596</v>
      </c>
      <c r="CJ208" s="2">
        <v>8213816447.5977001</v>
      </c>
      <c r="CK208" s="2">
        <v>-33143639419.112202</v>
      </c>
      <c r="CL208" s="2">
        <v>-22803014619.9398</v>
      </c>
      <c r="CM208" s="2">
        <v>-25123926114.799198</v>
      </c>
      <c r="CN208" s="2">
        <v>8078830138.2635698</v>
      </c>
      <c r="CO208" s="2">
        <v>-5106396161.1161203</v>
      </c>
      <c r="CP208" s="2">
        <v>4112396760.4811602</v>
      </c>
      <c r="CQ208" s="2">
        <v>-34238920579.756401</v>
      </c>
      <c r="CR208" s="2">
        <v>1388235265.18489</v>
      </c>
      <c r="CS208" s="2">
        <v>3406476983.3041201</v>
      </c>
      <c r="CT208" s="2">
        <v>-2481305908.9568701</v>
      </c>
      <c r="CU208" s="2">
        <v>9202842160.9307404</v>
      </c>
      <c r="CV208" s="2">
        <v>68669482.752351299</v>
      </c>
      <c r="CW208" s="2">
        <v>-6861701392.0178804</v>
      </c>
      <c r="CX208" s="2">
        <v>-14859685270.561501</v>
      </c>
      <c r="CY208" s="2">
        <v>-5762403550.0630302</v>
      </c>
      <c r="CZ208" s="2">
        <v>1857340167.04266</v>
      </c>
      <c r="DA208" s="2">
        <v>-109294478.905063</v>
      </c>
      <c r="DB208" s="2">
        <v>4587989367.6601896</v>
      </c>
      <c r="DC208" s="2">
        <v>10545956560.9373</v>
      </c>
      <c r="DD208" s="2">
        <v>-1075002145.48016</v>
      </c>
      <c r="DE208" s="2">
        <v>9271618177.4468403</v>
      </c>
      <c r="DF208" s="2">
        <v>-4673031304.2644396</v>
      </c>
      <c r="DG208" s="2">
        <v>-5169914356.2709799</v>
      </c>
      <c r="DH208" s="2">
        <v>-714878481.32994998</v>
      </c>
      <c r="DI208" s="2">
        <v>-3274399289.25702</v>
      </c>
      <c r="DJ208" s="2">
        <v>-2880218601.1563501</v>
      </c>
      <c r="DK208" s="2">
        <v>2750939536.0377202</v>
      </c>
      <c r="DL208" s="2">
        <v>-3015463371.5040102</v>
      </c>
      <c r="DM208" s="2">
        <v>4046707541.5215101</v>
      </c>
      <c r="DN208" s="2">
        <v>-3108952870.7123499</v>
      </c>
      <c r="DO208" s="2">
        <v>1583666003.8914399</v>
      </c>
      <c r="DP208" s="2">
        <v>-1752417715.7752399</v>
      </c>
      <c r="DQ208" s="2">
        <v>-127602949.470213</v>
      </c>
      <c r="DR208" s="2">
        <v>-101613052.501653</v>
      </c>
      <c r="DS208" s="1"/>
      <c r="DT208" s="1"/>
      <c r="DU208" s="1"/>
      <c r="DV208" s="1"/>
    </row>
    <row r="209" spans="1:126" x14ac:dyDescent="0.25">
      <c r="A209" s="7" t="s">
        <v>219</v>
      </c>
      <c r="B209" s="8">
        <v>208</v>
      </c>
      <c r="C209" s="4" t="s">
        <v>211</v>
      </c>
      <c r="D209" s="5">
        <v>3</v>
      </c>
      <c r="E209" s="11">
        <v>714</v>
      </c>
      <c r="F209" s="25">
        <f t="shared" si="3"/>
        <v>2.853698211776174</v>
      </c>
      <c r="G209" s="2">
        <v>-8986748237143.3691</v>
      </c>
      <c r="H209" s="2">
        <v>1650946136951.53</v>
      </c>
      <c r="I209" s="2">
        <v>7908052281032.4199</v>
      </c>
      <c r="J209" s="2">
        <v>-4666032694139.7002</v>
      </c>
      <c r="K209" s="2">
        <v>1252387873688.3601</v>
      </c>
      <c r="L209" s="2">
        <v>-2234963897576.3198</v>
      </c>
      <c r="M209" s="2">
        <v>1231285745312.3501</v>
      </c>
      <c r="N209" s="2">
        <v>-2199699847717.1299</v>
      </c>
      <c r="O209" s="2">
        <v>249714284532.02399</v>
      </c>
      <c r="P209" s="2">
        <v>2882815679671.7402</v>
      </c>
      <c r="Q209" s="2">
        <v>229268399573.01901</v>
      </c>
      <c r="R209" s="2">
        <v>-1049160817093.03</v>
      </c>
      <c r="S209" s="2">
        <v>-312150640334.005</v>
      </c>
      <c r="T209" s="2">
        <v>265262449618.76599</v>
      </c>
      <c r="U209" s="2">
        <v>445556397552.203</v>
      </c>
      <c r="V209" s="2">
        <v>61098848496.427902</v>
      </c>
      <c r="W209" s="2">
        <v>908247483297.76599</v>
      </c>
      <c r="X209" s="2">
        <v>-253614175632.664</v>
      </c>
      <c r="Y209" s="2">
        <v>1056538135182.2</v>
      </c>
      <c r="Z209" s="2">
        <v>336740253730.336</v>
      </c>
      <c r="AA209" s="2">
        <v>-391456570712.79999</v>
      </c>
      <c r="AB209" s="2">
        <v>-83184486629.365906</v>
      </c>
      <c r="AC209" s="2">
        <v>115961320985.688</v>
      </c>
      <c r="AD209" s="2">
        <v>357649904201.51703</v>
      </c>
      <c r="AE209" s="2">
        <v>68992501448.526596</v>
      </c>
      <c r="AF209" s="2">
        <v>-306983463225.38501</v>
      </c>
      <c r="AG209" s="2">
        <v>343930445476.935</v>
      </c>
      <c r="AH209" s="2">
        <v>-194135567637.133</v>
      </c>
      <c r="AI209" s="2">
        <v>-406817453590.52899</v>
      </c>
      <c r="AJ209" s="2">
        <v>494894734977.81299</v>
      </c>
      <c r="AK209" s="2">
        <v>191084990145.50601</v>
      </c>
      <c r="AL209" s="2">
        <v>-295510512370.89301</v>
      </c>
      <c r="AM209" s="2">
        <v>-129060492298.306</v>
      </c>
      <c r="AN209" s="2">
        <v>-112666354291.285</v>
      </c>
      <c r="AO209" s="2">
        <v>31130047797.4268</v>
      </c>
      <c r="AP209" s="2">
        <v>-191773923188.44901</v>
      </c>
      <c r="AQ209" s="2">
        <v>-45779057151.133598</v>
      </c>
      <c r="AR209" s="2">
        <v>-133744413216.384</v>
      </c>
      <c r="AS209" s="2">
        <v>-568283033542.78101</v>
      </c>
      <c r="AT209" s="2">
        <v>-103467844277.603</v>
      </c>
      <c r="AU209" s="2">
        <v>-11080314177.1045</v>
      </c>
      <c r="AV209" s="2">
        <v>280470214878.49103</v>
      </c>
      <c r="AW209" s="2">
        <v>-79328503465.642105</v>
      </c>
      <c r="AX209" s="2">
        <v>-176649641065.51199</v>
      </c>
      <c r="AY209" s="2">
        <v>-139249532139.01099</v>
      </c>
      <c r="AZ209" s="2">
        <v>107964464474.063</v>
      </c>
      <c r="BA209" s="2">
        <v>-76884872181.783295</v>
      </c>
      <c r="BB209" s="2">
        <v>-92336985946.372803</v>
      </c>
      <c r="BC209" s="2">
        <v>54672796047.712898</v>
      </c>
      <c r="BD209" s="2">
        <v>143388895796.36301</v>
      </c>
      <c r="BE209" s="2">
        <v>-4749508655.0547304</v>
      </c>
      <c r="BF209" s="2">
        <v>11222507375.098301</v>
      </c>
      <c r="BG209" s="2">
        <v>181522304623.034</v>
      </c>
      <c r="BH209" s="2">
        <v>-95503503548.454102</v>
      </c>
      <c r="BI209" s="2">
        <v>134297872017.854</v>
      </c>
      <c r="BJ209" s="2">
        <v>54755635173.454002</v>
      </c>
      <c r="BK209" s="2">
        <v>-29903632641.443298</v>
      </c>
      <c r="BL209" s="2">
        <v>-151503046815.41901</v>
      </c>
      <c r="BM209" s="2">
        <v>80114806003.108093</v>
      </c>
      <c r="BN209" s="2">
        <v>40444552513.150002</v>
      </c>
      <c r="BO209" s="2">
        <v>-11139768383.370199</v>
      </c>
      <c r="BP209" s="2">
        <v>13775826125.8354</v>
      </c>
      <c r="BQ209" s="2">
        <v>-30507488772.5718</v>
      </c>
      <c r="BR209" s="2">
        <v>-27055662903.456699</v>
      </c>
      <c r="BS209" s="2">
        <v>-58040830706.462097</v>
      </c>
      <c r="BT209" s="2">
        <v>-152644313313.25</v>
      </c>
      <c r="BU209" s="2">
        <v>1109044191.7974401</v>
      </c>
      <c r="BV209" s="2">
        <v>145602890409.866</v>
      </c>
      <c r="BW209" s="2">
        <v>-42545591180.184898</v>
      </c>
      <c r="BX209" s="2">
        <v>15989693906.125299</v>
      </c>
      <c r="BY209" s="2">
        <v>-55141444406.962402</v>
      </c>
      <c r="BZ209" s="2">
        <v>46780133736.653397</v>
      </c>
      <c r="CA209" s="2">
        <v>3644631662.8336301</v>
      </c>
      <c r="CB209" s="2">
        <v>-75172908024.468704</v>
      </c>
      <c r="CC209" s="2">
        <v>47161653501.760201</v>
      </c>
      <c r="CD209" s="2">
        <v>65106177205.9842</v>
      </c>
      <c r="CE209" s="2">
        <v>26936677719.900101</v>
      </c>
      <c r="CF209" s="2">
        <v>-50267265264.777901</v>
      </c>
      <c r="CG209" s="2">
        <v>-16705077930.007999</v>
      </c>
      <c r="CH209" s="2">
        <v>-12522103569.350901</v>
      </c>
      <c r="CI209" s="2">
        <v>-10140324103.618299</v>
      </c>
      <c r="CJ209" s="2">
        <v>-5622952908.5730696</v>
      </c>
      <c r="CK209" s="2">
        <v>13630091496.568701</v>
      </c>
      <c r="CL209" s="2">
        <v>38399649338.475502</v>
      </c>
      <c r="CM209" s="2">
        <v>3854264921.0647101</v>
      </c>
      <c r="CN209" s="2">
        <v>19751572834.715698</v>
      </c>
      <c r="CO209" s="2">
        <v>-23888913495.413898</v>
      </c>
      <c r="CP209" s="2">
        <v>-22181163060.7883</v>
      </c>
      <c r="CQ209" s="2">
        <v>3660603680.06493</v>
      </c>
      <c r="CR209" s="2">
        <v>71046353.644573703</v>
      </c>
      <c r="CS209" s="2">
        <v>-4832540789.5877199</v>
      </c>
      <c r="CT209" s="2">
        <v>-17410454264.099098</v>
      </c>
      <c r="CU209" s="2">
        <v>-7664562194.1316996</v>
      </c>
      <c r="CV209" s="2">
        <v>5546732603.8299198</v>
      </c>
      <c r="CW209" s="2">
        <v>-4953664766.0402603</v>
      </c>
      <c r="CX209" s="2">
        <v>7477511857.0687304</v>
      </c>
      <c r="CY209" s="2">
        <v>2280749127.2204599</v>
      </c>
      <c r="CZ209" s="2">
        <v>-6073070853.27143</v>
      </c>
      <c r="DA209" s="2">
        <v>957786566.88183999</v>
      </c>
      <c r="DB209" s="2">
        <v>8554897254.0759401</v>
      </c>
      <c r="DC209" s="2">
        <v>8954908651.5719604</v>
      </c>
      <c r="DD209" s="2">
        <v>-4456107166.0979605</v>
      </c>
      <c r="DE209" s="2">
        <v>557052252.78353703</v>
      </c>
      <c r="DF209" s="2">
        <v>-1174520570.65097</v>
      </c>
      <c r="DG209" s="2">
        <v>8802261930.1769104</v>
      </c>
      <c r="DH209" s="2">
        <v>-2165749938.8792901</v>
      </c>
      <c r="DI209" s="2">
        <v>2948764123.8140001</v>
      </c>
      <c r="DJ209" s="2">
        <v>-1535944810.5836799</v>
      </c>
      <c r="DK209" s="2">
        <v>-3311835972.0713401</v>
      </c>
      <c r="DL209" s="2">
        <v>-399697815.31412399</v>
      </c>
      <c r="DM209" s="2">
        <v>1062789768.70952</v>
      </c>
      <c r="DN209" s="2">
        <v>-2339386895.3853102</v>
      </c>
      <c r="DO209" s="2">
        <v>-876335748.80635297</v>
      </c>
      <c r="DP209" s="2">
        <v>-1457194133.93558</v>
      </c>
      <c r="DQ209" s="2">
        <v>1228287733.8283501</v>
      </c>
      <c r="DR209" s="2">
        <v>-90815918.060412496</v>
      </c>
      <c r="DS209" s="1"/>
      <c r="DT209" s="1"/>
      <c r="DU209" s="1"/>
      <c r="DV209" s="1"/>
    </row>
    <row r="210" spans="1:126" x14ac:dyDescent="0.25">
      <c r="A210" s="7" t="s">
        <v>220</v>
      </c>
      <c r="B210" s="8">
        <v>209</v>
      </c>
      <c r="C210" s="4" t="s">
        <v>211</v>
      </c>
      <c r="D210" s="5">
        <v>3</v>
      </c>
      <c r="E210" s="11">
        <v>567</v>
      </c>
      <c r="F210" s="25">
        <f t="shared" si="3"/>
        <v>2.753583058892906</v>
      </c>
      <c r="G210" s="2">
        <v>-4025155119945.9102</v>
      </c>
      <c r="H210" s="2">
        <v>-711826688495.31799</v>
      </c>
      <c r="I210" s="2">
        <v>4202958406297.2598</v>
      </c>
      <c r="J210" s="2">
        <v>1900652744114.2</v>
      </c>
      <c r="K210" s="2">
        <v>-618219422161.50696</v>
      </c>
      <c r="L210" s="2">
        <v>-2417606877680.3198</v>
      </c>
      <c r="M210" s="2">
        <v>1578715141472.1001</v>
      </c>
      <c r="N210" s="2">
        <v>2424487508228.6699</v>
      </c>
      <c r="O210" s="2">
        <v>-289273486345.39301</v>
      </c>
      <c r="P210" s="2">
        <v>-550605344349.72803</v>
      </c>
      <c r="Q210" s="2">
        <v>-295472687395.82599</v>
      </c>
      <c r="R210" s="2">
        <v>-136506562635.00101</v>
      </c>
      <c r="S210" s="2">
        <v>480172350667.73297</v>
      </c>
      <c r="T210" s="2">
        <v>1956336365306.1899</v>
      </c>
      <c r="U210" s="2">
        <v>-981196328383.04395</v>
      </c>
      <c r="V210" s="2">
        <v>-181015432076.397</v>
      </c>
      <c r="W210" s="2">
        <v>197282121343.22501</v>
      </c>
      <c r="X210" s="2">
        <v>-3120354336.6581202</v>
      </c>
      <c r="Y210" s="2">
        <v>423376228768.125</v>
      </c>
      <c r="Z210" s="2">
        <v>-707494078469.47302</v>
      </c>
      <c r="AA210" s="2">
        <v>642949539742.54895</v>
      </c>
      <c r="AB210" s="2">
        <v>57662139607.767403</v>
      </c>
      <c r="AC210" s="2">
        <v>79146414379.793198</v>
      </c>
      <c r="AD210" s="2">
        <v>18093221821.073299</v>
      </c>
      <c r="AE210" s="2">
        <v>-372474209463.70203</v>
      </c>
      <c r="AF210" s="2">
        <v>-50925166531.404701</v>
      </c>
      <c r="AG210" s="2">
        <v>110577360168.886</v>
      </c>
      <c r="AH210" s="2">
        <v>-49521267469.849503</v>
      </c>
      <c r="AI210" s="2">
        <v>-179643001559.315</v>
      </c>
      <c r="AJ210" s="2">
        <v>-404726146122.48401</v>
      </c>
      <c r="AK210" s="2">
        <v>26413147330.675499</v>
      </c>
      <c r="AL210" s="2">
        <v>-181300107522.936</v>
      </c>
      <c r="AM210" s="2">
        <v>-156703676345.952</v>
      </c>
      <c r="AN210" s="2">
        <v>-150216457285.12799</v>
      </c>
      <c r="AO210" s="2">
        <v>291893738234.68597</v>
      </c>
      <c r="AP210" s="2">
        <v>3349538977.5743399</v>
      </c>
      <c r="AQ210" s="2">
        <v>55451944132.333199</v>
      </c>
      <c r="AR210" s="2">
        <v>68854797269.467194</v>
      </c>
      <c r="AS210" s="2">
        <v>92285840071.228104</v>
      </c>
      <c r="AT210" s="2">
        <v>-32910792733.720001</v>
      </c>
      <c r="AU210" s="2">
        <v>-108059942351.758</v>
      </c>
      <c r="AV210" s="2">
        <v>99912477598.787903</v>
      </c>
      <c r="AW210" s="2">
        <v>210449408942.61499</v>
      </c>
      <c r="AX210" s="2">
        <v>95073369921.635498</v>
      </c>
      <c r="AY210" s="2">
        <v>76760579204.119598</v>
      </c>
      <c r="AZ210" s="2">
        <v>-27815252981.6609</v>
      </c>
      <c r="BA210" s="2">
        <v>58615888449.668503</v>
      </c>
      <c r="BB210" s="2">
        <v>26570296360.7085</v>
      </c>
      <c r="BC210" s="2">
        <v>91909810109.7715</v>
      </c>
      <c r="BD210" s="2">
        <v>-25980926567.968399</v>
      </c>
      <c r="BE210" s="2">
        <v>84763332927.621704</v>
      </c>
      <c r="BF210" s="2">
        <v>35013273365.180397</v>
      </c>
      <c r="BG210" s="2">
        <v>43967729014.1539</v>
      </c>
      <c r="BH210" s="2">
        <v>110069881222.819</v>
      </c>
      <c r="BI210" s="2">
        <v>-23371414774.3549</v>
      </c>
      <c r="BJ210" s="2">
        <v>71915335768.430695</v>
      </c>
      <c r="BK210" s="2">
        <v>60044223184.255997</v>
      </c>
      <c r="BL210" s="2">
        <v>-10025405703.710199</v>
      </c>
      <c r="BM210" s="2">
        <v>-15233851080.382999</v>
      </c>
      <c r="BN210" s="2">
        <v>42604398009.549202</v>
      </c>
      <c r="BO210" s="2">
        <v>-87426354173.191696</v>
      </c>
      <c r="BP210" s="2">
        <v>-61957059321.226196</v>
      </c>
      <c r="BQ210" s="2">
        <v>-32718236385.730301</v>
      </c>
      <c r="BR210" s="2">
        <v>-61910638094.031601</v>
      </c>
      <c r="BS210" s="2">
        <v>38335361793.331497</v>
      </c>
      <c r="BT210" s="2">
        <v>-18735419767.978802</v>
      </c>
      <c r="BU210" s="2">
        <v>5908546153.4972496</v>
      </c>
      <c r="BV210" s="2">
        <v>5089632622.46982</v>
      </c>
      <c r="BW210" s="2">
        <v>-22945635657.7906</v>
      </c>
      <c r="BX210" s="2">
        <v>-49284796160.890602</v>
      </c>
      <c r="BY210" s="2">
        <v>2359483648.1932302</v>
      </c>
      <c r="BZ210" s="2">
        <v>-46544496865.4683</v>
      </c>
      <c r="CA210" s="2">
        <v>-6019986716.5636797</v>
      </c>
      <c r="CB210" s="2">
        <v>-76342872024.903595</v>
      </c>
      <c r="CC210" s="2">
        <v>-11452303470.9872</v>
      </c>
      <c r="CD210" s="2">
        <v>32864595323.501801</v>
      </c>
      <c r="CE210" s="2">
        <v>7519375637.7490196</v>
      </c>
      <c r="CF210" s="2">
        <v>-7842897913.82234</v>
      </c>
      <c r="CG210" s="2">
        <v>1530541583.2260201</v>
      </c>
      <c r="CH210" s="2">
        <v>9676075496.4928799</v>
      </c>
      <c r="CI210" s="2">
        <v>5737672286.6683197</v>
      </c>
      <c r="CJ210" s="2">
        <v>-9243417678.0047493</v>
      </c>
      <c r="CK210" s="2">
        <v>-27230611426.6642</v>
      </c>
      <c r="CL210" s="2">
        <v>-7689013474.8713398</v>
      </c>
      <c r="CM210" s="2">
        <v>5873893255.4816599</v>
      </c>
      <c r="CN210" s="2">
        <v>12846933928.1005</v>
      </c>
      <c r="CO210" s="2">
        <v>1411010147.9193201</v>
      </c>
      <c r="CP210" s="2">
        <v>-6572606044.3881302</v>
      </c>
      <c r="CQ210" s="2">
        <v>-6235561060.4473696</v>
      </c>
      <c r="CR210" s="2">
        <v>-23492173787.069901</v>
      </c>
      <c r="CS210" s="2">
        <v>-8474054405.3253603</v>
      </c>
      <c r="CT210" s="2">
        <v>-13573209421.638</v>
      </c>
      <c r="CU210" s="2">
        <v>-5338978990.6918001</v>
      </c>
      <c r="CV210" s="2">
        <v>10403770120.042999</v>
      </c>
      <c r="CW210" s="2">
        <v>2700272652.4155998</v>
      </c>
      <c r="CX210" s="2">
        <v>-2879791351.77667</v>
      </c>
      <c r="CY210" s="2">
        <v>3133248533.2270002</v>
      </c>
      <c r="CZ210" s="2">
        <v>-7324215096.1642399</v>
      </c>
      <c r="DA210" s="2">
        <v>6374823538.1128998</v>
      </c>
      <c r="DB210" s="2">
        <v>1796200654.7093</v>
      </c>
      <c r="DC210" s="2">
        <v>-2429275208.1984901</v>
      </c>
      <c r="DD210" s="2">
        <v>1102591618.0346301</v>
      </c>
      <c r="DE210" s="2">
        <v>10485141392.940001</v>
      </c>
      <c r="DF210" s="2">
        <v>1253461548.0734999</v>
      </c>
      <c r="DG210" s="2">
        <v>258784881.532056</v>
      </c>
      <c r="DH210" s="2">
        <v>-1073124262.95173</v>
      </c>
      <c r="DI210" s="2">
        <v>-1408780486.10144</v>
      </c>
      <c r="DJ210" s="2">
        <v>-124676741.261823</v>
      </c>
      <c r="DK210" s="2">
        <v>-671083027.017362</v>
      </c>
      <c r="DL210" s="2">
        <v>3410437485.8934102</v>
      </c>
      <c r="DM210" s="2">
        <v>2602772547.9556398</v>
      </c>
      <c r="DN210" s="2">
        <v>-1845706030.9956501</v>
      </c>
      <c r="DO210" s="2">
        <v>495422935.58864599</v>
      </c>
      <c r="DP210" s="2">
        <v>687208845.47619295</v>
      </c>
      <c r="DQ210" s="2">
        <v>220578772.453565</v>
      </c>
      <c r="DR210" s="2">
        <v>1149517097.8801601</v>
      </c>
      <c r="DS210" s="1"/>
      <c r="DT210" s="1"/>
      <c r="DU210" s="1"/>
      <c r="DV210" s="1"/>
    </row>
    <row r="211" spans="1:126" x14ac:dyDescent="0.25">
      <c r="A211" s="7" t="s">
        <v>221</v>
      </c>
      <c r="B211" s="8">
        <v>210</v>
      </c>
      <c r="C211" s="4" t="s">
        <v>211</v>
      </c>
      <c r="D211" s="5">
        <v>3</v>
      </c>
      <c r="E211" s="11">
        <v>720</v>
      </c>
      <c r="F211" s="25">
        <f t="shared" si="3"/>
        <v>2.8573324964312681</v>
      </c>
      <c r="G211" s="2">
        <v>-3643103995643.8101</v>
      </c>
      <c r="H211" s="2">
        <v>3477129785875.3599</v>
      </c>
      <c r="I211" s="2">
        <v>3849310006052.8799</v>
      </c>
      <c r="J211" s="2">
        <v>-2134820364969.75</v>
      </c>
      <c r="K211" s="2">
        <v>368171827827.95502</v>
      </c>
      <c r="L211" s="2">
        <v>299448087238.91699</v>
      </c>
      <c r="M211" s="2">
        <v>-3027647623452.5498</v>
      </c>
      <c r="N211" s="2">
        <v>240297974569.96701</v>
      </c>
      <c r="O211" s="2">
        <v>-357166900518.64001</v>
      </c>
      <c r="P211" s="2">
        <v>-987779396420.245</v>
      </c>
      <c r="Q211" s="2">
        <v>885588754037.521</v>
      </c>
      <c r="R211" s="2">
        <v>-1032230960165.9399</v>
      </c>
      <c r="S211" s="2">
        <v>534973034336.84497</v>
      </c>
      <c r="T211" s="2">
        <v>1587338123892.6699</v>
      </c>
      <c r="U211" s="2">
        <v>131154510996.179</v>
      </c>
      <c r="V211" s="2">
        <v>-182911189679.879</v>
      </c>
      <c r="W211" s="2">
        <v>-111512502830.011</v>
      </c>
      <c r="X211" s="2">
        <v>-259137175285.198</v>
      </c>
      <c r="Y211" s="2">
        <v>-134198019985.75101</v>
      </c>
      <c r="Z211" s="2">
        <v>-517153656685.57599</v>
      </c>
      <c r="AA211" s="2">
        <v>316069160978.521</v>
      </c>
      <c r="AB211" s="2">
        <v>155662707324.28299</v>
      </c>
      <c r="AC211" s="2">
        <v>175758690593.40799</v>
      </c>
      <c r="AD211" s="2">
        <v>-149000138565.57199</v>
      </c>
      <c r="AE211" s="2">
        <v>-131966174894.16499</v>
      </c>
      <c r="AF211" s="2">
        <v>-636735124924.52295</v>
      </c>
      <c r="AG211" s="2">
        <v>217078616944.10101</v>
      </c>
      <c r="AH211" s="2">
        <v>163963379287.40302</v>
      </c>
      <c r="AI211" s="2">
        <v>-201300420753.586</v>
      </c>
      <c r="AJ211" s="2">
        <v>-61630729138.716499</v>
      </c>
      <c r="AK211" s="2">
        <v>345232817624.25</v>
      </c>
      <c r="AL211" s="2">
        <v>-110970330705.43401</v>
      </c>
      <c r="AM211" s="2">
        <v>335827126229.138</v>
      </c>
      <c r="AN211" s="2">
        <v>214190781524.73901</v>
      </c>
      <c r="AO211" s="2">
        <v>-18781258164.258202</v>
      </c>
      <c r="AP211" s="2">
        <v>97963327170.7724</v>
      </c>
      <c r="AQ211" s="2">
        <v>92273237062.745697</v>
      </c>
      <c r="AR211" s="2">
        <v>73270439342.991592</v>
      </c>
      <c r="AS211" s="2">
        <v>55500820834.603798</v>
      </c>
      <c r="AT211" s="2">
        <v>136360126257.089</v>
      </c>
      <c r="AU211" s="2">
        <v>-3829852484.01125</v>
      </c>
      <c r="AV211" s="2">
        <v>-114166837596.231</v>
      </c>
      <c r="AW211" s="2">
        <v>65618175873.386299</v>
      </c>
      <c r="AX211" s="2">
        <v>34982819906.4328</v>
      </c>
      <c r="AY211" s="2">
        <v>-146603476981.827</v>
      </c>
      <c r="AZ211" s="2">
        <v>36419557208.540001</v>
      </c>
      <c r="BA211" s="2">
        <v>-94092023303.841293</v>
      </c>
      <c r="BB211" s="2">
        <v>-90949619553.153702</v>
      </c>
      <c r="BC211" s="2">
        <v>-7042032519.8711004</v>
      </c>
      <c r="BD211" s="2">
        <v>14585950907.293301</v>
      </c>
      <c r="BE211" s="2">
        <v>1229187982.4145899</v>
      </c>
      <c r="BF211" s="2">
        <v>13205869034.155899</v>
      </c>
      <c r="BG211" s="2">
        <v>-1991099897.5912499</v>
      </c>
      <c r="BH211" s="2">
        <v>242221171.91545099</v>
      </c>
      <c r="BI211" s="2">
        <v>-95394481082.367706</v>
      </c>
      <c r="BJ211" s="2">
        <v>71487088553.702194</v>
      </c>
      <c r="BK211" s="2">
        <v>-11904245138.059799</v>
      </c>
      <c r="BL211" s="2">
        <v>-12228552088.5161</v>
      </c>
      <c r="BM211" s="2">
        <v>-27545175401.624901</v>
      </c>
      <c r="BN211" s="2">
        <v>24870832760.2384</v>
      </c>
      <c r="BO211" s="2">
        <v>-24857805695.4608</v>
      </c>
      <c r="BP211" s="2">
        <v>47112562948.873901</v>
      </c>
      <c r="BQ211" s="2">
        <v>80117080593.537399</v>
      </c>
      <c r="BR211" s="2">
        <v>-60414835327.091698</v>
      </c>
      <c r="BS211" s="2">
        <v>4777552819.3914299</v>
      </c>
      <c r="BT211" s="2">
        <v>40799046822.337601</v>
      </c>
      <c r="BU211" s="2">
        <v>-41656424588.357697</v>
      </c>
      <c r="BV211" s="2">
        <v>-2154635069.81323</v>
      </c>
      <c r="BW211" s="2">
        <v>-38669224318.155502</v>
      </c>
      <c r="BX211" s="2">
        <v>-32524571223.263699</v>
      </c>
      <c r="BY211" s="2">
        <v>-51891710537.874802</v>
      </c>
      <c r="BZ211" s="2">
        <v>47984925351.675697</v>
      </c>
      <c r="CA211" s="2">
        <v>-1247191678.8101499</v>
      </c>
      <c r="CB211" s="2">
        <v>37090688732.701698</v>
      </c>
      <c r="CC211" s="2">
        <v>37972587758.933502</v>
      </c>
      <c r="CD211" s="2">
        <v>38736601965.5756</v>
      </c>
      <c r="CE211" s="2">
        <v>-52650462003.539398</v>
      </c>
      <c r="CF211" s="2">
        <v>-12062726059.9863</v>
      </c>
      <c r="CG211" s="2">
        <v>-16918836083.0208</v>
      </c>
      <c r="CH211" s="2">
        <v>-24010378145.332298</v>
      </c>
      <c r="CI211" s="2">
        <v>16908222904.127199</v>
      </c>
      <c r="CJ211" s="2">
        <v>3477489305.3166099</v>
      </c>
      <c r="CK211" s="2">
        <v>61782293549.859001</v>
      </c>
      <c r="CL211" s="2">
        <v>533647856.10191602</v>
      </c>
      <c r="CM211" s="2">
        <v>-15895879632.447399</v>
      </c>
      <c r="CN211" s="2">
        <v>-9990771342.5921497</v>
      </c>
      <c r="CO211" s="2">
        <v>21713392274.981201</v>
      </c>
      <c r="CP211" s="2">
        <v>12003632407.7379</v>
      </c>
      <c r="CQ211" s="2">
        <v>-6638020541.3878098</v>
      </c>
      <c r="CR211" s="2">
        <v>-24042913853.528198</v>
      </c>
      <c r="CS211" s="2">
        <v>-3827209599.6205101</v>
      </c>
      <c r="CT211" s="2">
        <v>-3329693854.7508898</v>
      </c>
      <c r="CU211" s="2">
        <v>-6816659553.5299702</v>
      </c>
      <c r="CV211" s="2">
        <v>-1260115389.5404699</v>
      </c>
      <c r="CW211" s="2">
        <v>14615333732.994101</v>
      </c>
      <c r="CX211" s="2">
        <v>-4803943256.0152502</v>
      </c>
      <c r="CY211" s="2">
        <v>-2671977382.7480001</v>
      </c>
      <c r="CZ211" s="2">
        <v>-5523138353.5397596</v>
      </c>
      <c r="DA211" s="2">
        <v>-3457089199.97225</v>
      </c>
      <c r="DB211" s="2">
        <v>6506364004.7782698</v>
      </c>
      <c r="DC211" s="2">
        <v>-210613842.09092399</v>
      </c>
      <c r="DD211" s="2">
        <v>-618238111.95122099</v>
      </c>
      <c r="DE211" s="2">
        <v>12994494.4427676</v>
      </c>
      <c r="DF211" s="2">
        <v>1028945121.7180099</v>
      </c>
      <c r="DG211" s="2">
        <v>-1234641475.9695899</v>
      </c>
      <c r="DH211" s="2">
        <v>-1874657171.05318</v>
      </c>
      <c r="DI211" s="2">
        <v>241605115.23922601</v>
      </c>
      <c r="DJ211" s="2">
        <v>-5045560623.9970999</v>
      </c>
      <c r="DK211" s="2">
        <v>1409445693.0146799</v>
      </c>
      <c r="DL211" s="2">
        <v>254678938.48477799</v>
      </c>
      <c r="DM211" s="2">
        <v>981482845.20245099</v>
      </c>
      <c r="DN211" s="2">
        <v>1189085724.36446</v>
      </c>
      <c r="DO211" s="2">
        <v>1653060228.1860499</v>
      </c>
      <c r="DP211" s="2">
        <v>197884225.06378099</v>
      </c>
      <c r="DQ211" s="2">
        <v>587604657.28486896</v>
      </c>
      <c r="DR211" s="2">
        <v>881105996.77948499</v>
      </c>
      <c r="DS211" s="1"/>
      <c r="DT211" s="1"/>
      <c r="DU211" s="1"/>
      <c r="DV211" s="1"/>
    </row>
    <row r="212" spans="1:126" x14ac:dyDescent="0.25">
      <c r="A212" s="7" t="s">
        <v>222</v>
      </c>
      <c r="B212" s="8">
        <v>211</v>
      </c>
      <c r="C212" s="4" t="s">
        <v>211</v>
      </c>
      <c r="D212" s="5">
        <v>3</v>
      </c>
      <c r="E212" s="11">
        <v>799</v>
      </c>
      <c r="F212" s="25">
        <f t="shared" si="3"/>
        <v>2.9025467793139912</v>
      </c>
      <c r="G212" s="2">
        <v>-5761163749550.0498</v>
      </c>
      <c r="H212" s="2">
        <v>2143980001761.03</v>
      </c>
      <c r="I212" s="2">
        <v>6241940884844.9697</v>
      </c>
      <c r="J212" s="2">
        <v>-793264543344.09705</v>
      </c>
      <c r="K212" s="2">
        <v>-1968923445891.8101</v>
      </c>
      <c r="L212" s="2">
        <v>994877622127.69202</v>
      </c>
      <c r="M212" s="2">
        <v>114685760092.558</v>
      </c>
      <c r="N212" s="2">
        <v>-773550549727.54504</v>
      </c>
      <c r="O212" s="2">
        <v>-2095184325854.21</v>
      </c>
      <c r="P212" s="2">
        <v>1297688582183.95</v>
      </c>
      <c r="Q212" s="2">
        <v>-935342462891.81799</v>
      </c>
      <c r="R212" s="2">
        <v>-180365432662.86099</v>
      </c>
      <c r="S212" s="2">
        <v>-893365717369.22205</v>
      </c>
      <c r="T212" s="2">
        <v>649976194579.05396</v>
      </c>
      <c r="U212" s="2">
        <v>-814004476679.22095</v>
      </c>
      <c r="V212" s="2">
        <v>-55152024049.208298</v>
      </c>
      <c r="W212" s="2">
        <v>118749081536.44</v>
      </c>
      <c r="X212" s="2">
        <v>-382533668164.69501</v>
      </c>
      <c r="Y212" s="2">
        <v>-610279320892.43396</v>
      </c>
      <c r="Z212" s="2">
        <v>-122134522056.463</v>
      </c>
      <c r="AA212" s="2">
        <v>70055840609.656494</v>
      </c>
      <c r="AB212" s="2">
        <v>236956284723.12</v>
      </c>
      <c r="AC212" s="2">
        <v>181151622564.56201</v>
      </c>
      <c r="AD212" s="2">
        <v>328145609118.26501</v>
      </c>
      <c r="AE212" s="2">
        <v>-272772482023.45801</v>
      </c>
      <c r="AF212" s="2">
        <v>-449206499191.35602</v>
      </c>
      <c r="AG212" s="2">
        <v>108899785845.326</v>
      </c>
      <c r="AH212" s="2">
        <v>-140476363492.974</v>
      </c>
      <c r="AI212" s="2">
        <v>-46023403461.446198</v>
      </c>
      <c r="AJ212" s="2">
        <v>179660077178.14899</v>
      </c>
      <c r="AK212" s="2">
        <v>321805889444.12097</v>
      </c>
      <c r="AL212" s="2">
        <v>29965263693.247501</v>
      </c>
      <c r="AM212" s="2">
        <v>-121660733095.073</v>
      </c>
      <c r="AN212" s="2">
        <v>-25645880912.595901</v>
      </c>
      <c r="AO212" s="2">
        <v>86610956676.437698</v>
      </c>
      <c r="AP212" s="2">
        <v>-26708588770.788601</v>
      </c>
      <c r="AQ212" s="2">
        <v>171068574328.48901</v>
      </c>
      <c r="AR212" s="2">
        <v>207861929716.24399</v>
      </c>
      <c r="AS212" s="2">
        <v>-235315267368.90799</v>
      </c>
      <c r="AT212" s="2">
        <v>-89795546955.033096</v>
      </c>
      <c r="AU212" s="2">
        <v>-83825475456.203995</v>
      </c>
      <c r="AV212" s="2">
        <v>-104823981989.47099</v>
      </c>
      <c r="AW212" s="2">
        <v>-109038392956.804</v>
      </c>
      <c r="AX212" s="2">
        <v>-93341574436.823196</v>
      </c>
      <c r="AY212" s="2">
        <v>83434414263.4328</v>
      </c>
      <c r="AZ212" s="2">
        <v>185004870717.995</v>
      </c>
      <c r="BA212" s="2">
        <v>1415821775.5213001</v>
      </c>
      <c r="BB212" s="2">
        <v>184354719114.70499</v>
      </c>
      <c r="BC212" s="2">
        <v>243756384848.48199</v>
      </c>
      <c r="BD212" s="2">
        <v>73089573733.433197</v>
      </c>
      <c r="BE212" s="2">
        <v>83613790079.8983</v>
      </c>
      <c r="BF212" s="2">
        <v>-108463563373.48599</v>
      </c>
      <c r="BG212" s="2">
        <v>-115636923240.965</v>
      </c>
      <c r="BH212" s="2">
        <v>99786851441.214706</v>
      </c>
      <c r="BI212" s="2">
        <v>174909428685.43701</v>
      </c>
      <c r="BJ212" s="2">
        <v>18723463667.512798</v>
      </c>
      <c r="BK212" s="2">
        <v>-20575650276.0481</v>
      </c>
      <c r="BL212" s="2">
        <v>-40823456332.144699</v>
      </c>
      <c r="BM212" s="2">
        <v>77375439990.975296</v>
      </c>
      <c r="BN212" s="2">
        <v>-103817434054.476</v>
      </c>
      <c r="BO212" s="2">
        <v>46850946088.294197</v>
      </c>
      <c r="BP212" s="2">
        <v>85294467527.436005</v>
      </c>
      <c r="BQ212" s="2">
        <v>32238061118.567501</v>
      </c>
      <c r="BR212" s="2">
        <v>47285389996.400497</v>
      </c>
      <c r="BS212" s="2">
        <v>-37215435353.918404</v>
      </c>
      <c r="BT212" s="2">
        <v>34177297690.8759</v>
      </c>
      <c r="BU212" s="2">
        <v>-21092618145.9701</v>
      </c>
      <c r="BV212" s="2">
        <v>-29039323330.921001</v>
      </c>
      <c r="BW212" s="2">
        <v>-20292719394.395802</v>
      </c>
      <c r="BX212" s="2">
        <v>-32702829506.086102</v>
      </c>
      <c r="BY212" s="2">
        <v>-27643412063.651901</v>
      </c>
      <c r="BZ212" s="2">
        <v>-17447533709.1432</v>
      </c>
      <c r="CA212" s="2">
        <v>-55398940753.7407</v>
      </c>
      <c r="CB212" s="2">
        <v>-20021056218.137901</v>
      </c>
      <c r="CC212" s="2">
        <v>29758736510.537102</v>
      </c>
      <c r="CD212" s="2">
        <v>23630820810.660702</v>
      </c>
      <c r="CE212" s="2">
        <v>29794411810.9272</v>
      </c>
      <c r="CF212" s="2">
        <v>-5759955902.7412205</v>
      </c>
      <c r="CG212" s="2">
        <v>37855296319.446999</v>
      </c>
      <c r="CH212" s="2">
        <v>-20330188307.983398</v>
      </c>
      <c r="CI212" s="2">
        <v>-2722681850.0123</v>
      </c>
      <c r="CJ212" s="2">
        <v>-18531167595.122601</v>
      </c>
      <c r="CK212" s="2">
        <v>-34460226541.802597</v>
      </c>
      <c r="CL212" s="2">
        <v>-5370539070.00741</v>
      </c>
      <c r="CM212" s="2">
        <v>-24753580024.5532</v>
      </c>
      <c r="CN212" s="2">
        <v>5861228567.6150398</v>
      </c>
      <c r="CO212" s="2">
        <v>11479225714.2985</v>
      </c>
      <c r="CP212" s="2">
        <v>-7178068543.8147497</v>
      </c>
      <c r="CQ212" s="2">
        <v>589077194.74524701</v>
      </c>
      <c r="CR212" s="2">
        <v>-17765214448.012402</v>
      </c>
      <c r="CS212" s="2">
        <v>27844430456.365601</v>
      </c>
      <c r="CT212" s="2">
        <v>13151274204.8878</v>
      </c>
      <c r="CU212" s="2">
        <v>-13583324142.8239</v>
      </c>
      <c r="CV212" s="2">
        <v>-18521442474.947701</v>
      </c>
      <c r="CW212" s="2">
        <v>-28635882053.3078</v>
      </c>
      <c r="CX212" s="2">
        <v>18739541292.407501</v>
      </c>
      <c r="CY212" s="2">
        <v>7273681796.2641602</v>
      </c>
      <c r="CZ212" s="2">
        <v>-10941748611.958</v>
      </c>
      <c r="DA212" s="2">
        <v>-1354608294.5292399</v>
      </c>
      <c r="DB212" s="2">
        <v>-21093752273.597198</v>
      </c>
      <c r="DC212" s="2">
        <v>-12642346630.178801</v>
      </c>
      <c r="DD212" s="2">
        <v>-2243672434.40591</v>
      </c>
      <c r="DE212" s="2">
        <v>5650737947.69419</v>
      </c>
      <c r="DF212" s="2">
        <v>-543726913.47643006</v>
      </c>
      <c r="DG212" s="2">
        <v>2468530976.7790899</v>
      </c>
      <c r="DH212" s="2">
        <v>6463268718.5853395</v>
      </c>
      <c r="DI212" s="2">
        <v>2175243640.7813702</v>
      </c>
      <c r="DJ212" s="2">
        <v>1632571737.6638801</v>
      </c>
      <c r="DK212" s="2">
        <v>1768107118.9298699</v>
      </c>
      <c r="DL212" s="2">
        <v>1505119779.3498499</v>
      </c>
      <c r="DM212" s="2">
        <v>-1141912557.2330501</v>
      </c>
      <c r="DN212" s="2">
        <v>2937872845.79528</v>
      </c>
      <c r="DO212" s="2">
        <v>98760751.261361003</v>
      </c>
      <c r="DP212" s="2">
        <v>108776606.15833101</v>
      </c>
      <c r="DQ212" s="2">
        <v>923088746.89061296</v>
      </c>
      <c r="DR212" s="2">
        <v>404359400.05434102</v>
      </c>
      <c r="DS212" s="1"/>
      <c r="DT212" s="1"/>
      <c r="DU212" s="1"/>
      <c r="DV212" s="1"/>
    </row>
    <row r="213" spans="1:126" x14ac:dyDescent="0.25">
      <c r="A213" s="7" t="s">
        <v>223</v>
      </c>
      <c r="B213" s="8">
        <v>212</v>
      </c>
      <c r="C213" s="4" t="s">
        <v>211</v>
      </c>
      <c r="D213" s="5">
        <v>3</v>
      </c>
      <c r="E213" s="11">
        <v>680</v>
      </c>
      <c r="F213" s="25">
        <f t="shared" si="3"/>
        <v>2.8325089127062357</v>
      </c>
      <c r="G213" s="2">
        <v>-6441326653888.29</v>
      </c>
      <c r="H213" s="2">
        <v>-1139349252231.95</v>
      </c>
      <c r="I213" s="2">
        <v>3369550609798.5098</v>
      </c>
      <c r="J213" s="2">
        <v>-3952411057836.0801</v>
      </c>
      <c r="K213" s="2">
        <v>-1637312893349</v>
      </c>
      <c r="L213" s="2">
        <v>-280776920585.33197</v>
      </c>
      <c r="M213" s="2">
        <v>-938322389964.16602</v>
      </c>
      <c r="N213" s="2">
        <v>-1035102435467.84</v>
      </c>
      <c r="O213" s="2">
        <v>972815609668.41797</v>
      </c>
      <c r="P213" s="2">
        <v>-405278437421.65399</v>
      </c>
      <c r="Q213" s="2">
        <v>58129953067.070999</v>
      </c>
      <c r="R213" s="2">
        <v>1083024162476.52</v>
      </c>
      <c r="S213" s="2">
        <v>133450658957.845</v>
      </c>
      <c r="T213" s="2">
        <v>-249723447175.388</v>
      </c>
      <c r="U213" s="2">
        <v>703728166767.28699</v>
      </c>
      <c r="V213" s="2">
        <v>-780480789911.43103</v>
      </c>
      <c r="W213" s="2">
        <v>105392749666.311</v>
      </c>
      <c r="X213" s="2">
        <v>401100561878.71399</v>
      </c>
      <c r="Y213" s="2">
        <v>556570469209.25696</v>
      </c>
      <c r="Z213" s="2">
        <v>307284991759.27197</v>
      </c>
      <c r="AA213" s="2">
        <v>121182089920.062</v>
      </c>
      <c r="AB213" s="2">
        <v>-152803628579.478</v>
      </c>
      <c r="AC213" s="2">
        <v>-297415860267.48999</v>
      </c>
      <c r="AD213" s="2">
        <v>337388782708.22601</v>
      </c>
      <c r="AE213" s="2">
        <v>216073840130.26199</v>
      </c>
      <c r="AF213" s="2">
        <v>231681938905.08701</v>
      </c>
      <c r="AG213" s="2">
        <v>-53959049585.1605</v>
      </c>
      <c r="AH213" s="2">
        <v>-304108735014.61298</v>
      </c>
      <c r="AI213" s="2">
        <v>-183660099056.827</v>
      </c>
      <c r="AJ213" s="2">
        <v>124358441650.681</v>
      </c>
      <c r="AK213" s="2">
        <v>132406679745.284</v>
      </c>
      <c r="AL213" s="2">
        <v>221995794313.03299</v>
      </c>
      <c r="AM213" s="2">
        <v>-60346980829.897202</v>
      </c>
      <c r="AN213" s="2">
        <v>92933712392.242798</v>
      </c>
      <c r="AO213" s="2">
        <v>-85640457382.556793</v>
      </c>
      <c r="AP213" s="2">
        <v>-106878296486.44299</v>
      </c>
      <c r="AQ213" s="2">
        <v>-117177995079.48599</v>
      </c>
      <c r="AR213" s="2">
        <v>33162883143.5051</v>
      </c>
      <c r="AS213" s="2">
        <v>-69259302678.041199</v>
      </c>
      <c r="AT213" s="2">
        <v>56541425644.876404</v>
      </c>
      <c r="AU213" s="2">
        <v>148062075610.496</v>
      </c>
      <c r="AV213" s="2">
        <v>-222076410151.121</v>
      </c>
      <c r="AW213" s="2">
        <v>161554823691.87299</v>
      </c>
      <c r="AX213" s="2">
        <v>50057069351.209099</v>
      </c>
      <c r="AY213" s="2">
        <v>31091943356.586102</v>
      </c>
      <c r="AZ213" s="2">
        <v>192112333329.302</v>
      </c>
      <c r="BA213" s="2">
        <v>59148688247.791702</v>
      </c>
      <c r="BB213" s="2">
        <v>14038380770.9897</v>
      </c>
      <c r="BC213" s="2">
        <v>-66015144664.723503</v>
      </c>
      <c r="BD213" s="2">
        <v>55618866091.448502</v>
      </c>
      <c r="BE213" s="2">
        <v>50500456220.951103</v>
      </c>
      <c r="BF213" s="2">
        <v>42851171045.537498</v>
      </c>
      <c r="BG213" s="2">
        <v>-52071061284.9505</v>
      </c>
      <c r="BH213" s="2">
        <v>-14969243507.2155</v>
      </c>
      <c r="BI213" s="2">
        <v>61044357608.829498</v>
      </c>
      <c r="BJ213" s="2">
        <v>126803714084.256</v>
      </c>
      <c r="BK213" s="2">
        <v>-34909160018.4552</v>
      </c>
      <c r="BL213" s="2">
        <v>-76185462031.724792</v>
      </c>
      <c r="BM213" s="2">
        <v>73395193390.499802</v>
      </c>
      <c r="BN213" s="2">
        <v>-33051723709.1283</v>
      </c>
      <c r="BO213" s="2">
        <v>-35820095180.554802</v>
      </c>
      <c r="BP213" s="2">
        <v>7412023894.4621296</v>
      </c>
      <c r="BQ213" s="2">
        <v>5489515319.4453602</v>
      </c>
      <c r="BR213" s="2">
        <v>-41245846080.834801</v>
      </c>
      <c r="BS213" s="2">
        <v>-14958971160.4699</v>
      </c>
      <c r="BT213" s="2">
        <v>-14955732513.258801</v>
      </c>
      <c r="BU213" s="2">
        <v>-44805551001.260803</v>
      </c>
      <c r="BV213" s="2">
        <v>-5976396072.4337997</v>
      </c>
      <c r="BW213" s="2">
        <v>54523012917.0504</v>
      </c>
      <c r="BX213" s="2">
        <v>-23591028405.3479</v>
      </c>
      <c r="BY213" s="2">
        <v>-3207736908.8516402</v>
      </c>
      <c r="BZ213" s="2">
        <v>-61031597758.961098</v>
      </c>
      <c r="CA213" s="2">
        <v>6263335713.95154</v>
      </c>
      <c r="CB213" s="2">
        <v>-26906460288.243698</v>
      </c>
      <c r="CC213" s="2">
        <v>-44231691595.6623</v>
      </c>
      <c r="CD213" s="2">
        <v>-28761547197.844101</v>
      </c>
      <c r="CE213" s="2">
        <v>8132965586.6516104</v>
      </c>
      <c r="CF213" s="2">
        <v>-1503213708.2880099</v>
      </c>
      <c r="CG213" s="2">
        <v>-45252524109.497902</v>
      </c>
      <c r="CH213" s="2">
        <v>-3593840629.3286901</v>
      </c>
      <c r="CI213" s="2">
        <v>-10189719514.4848</v>
      </c>
      <c r="CJ213" s="2">
        <v>37699188286.135201</v>
      </c>
      <c r="CK213" s="2">
        <v>-9646396514.9710102</v>
      </c>
      <c r="CL213" s="2">
        <v>-11960355145.6779</v>
      </c>
      <c r="CM213" s="2">
        <v>-7524767419.5448704</v>
      </c>
      <c r="CN213" s="2">
        <v>-17560049840.701099</v>
      </c>
      <c r="CO213" s="2">
        <v>7618485135.59482</v>
      </c>
      <c r="CP213" s="2">
        <v>-2500596866.3475699</v>
      </c>
      <c r="CQ213" s="2">
        <v>2587273396.5854201</v>
      </c>
      <c r="CR213" s="2">
        <v>2090729112.8596201</v>
      </c>
      <c r="CS213" s="2">
        <v>-21060457376.696098</v>
      </c>
      <c r="CT213" s="2">
        <v>140403886.31114399</v>
      </c>
      <c r="CU213" s="2">
        <v>1865334664.7251699</v>
      </c>
      <c r="CV213" s="2">
        <v>469757184.568995</v>
      </c>
      <c r="CW213" s="2">
        <v>-3336639398.05897</v>
      </c>
      <c r="CX213" s="2">
        <v>9454894581.0101299</v>
      </c>
      <c r="CY213" s="2">
        <v>-1274631993.29109</v>
      </c>
      <c r="CZ213" s="2">
        <v>8313653458.3320704</v>
      </c>
      <c r="DA213" s="2">
        <v>9229729568.7116394</v>
      </c>
      <c r="DB213" s="2">
        <v>-473415837.298186</v>
      </c>
      <c r="DC213" s="2">
        <v>6387359063.6150599</v>
      </c>
      <c r="DD213" s="2">
        <v>13064042771.767</v>
      </c>
      <c r="DE213" s="2">
        <v>1280862095.44101</v>
      </c>
      <c r="DF213" s="2">
        <v>-333652152.95430702</v>
      </c>
      <c r="DG213" s="2">
        <v>1449862336.23613</v>
      </c>
      <c r="DH213" s="2">
        <v>-1324165088.6751599</v>
      </c>
      <c r="DI213" s="2">
        <v>1007028137.25895</v>
      </c>
      <c r="DJ213" s="2">
        <v>1529753743.08131</v>
      </c>
      <c r="DK213" s="2">
        <v>-1493736564.2397799</v>
      </c>
      <c r="DL213" s="2">
        <v>479730140.556714</v>
      </c>
      <c r="DM213" s="2">
        <v>1986954421.74192</v>
      </c>
      <c r="DN213" s="2">
        <v>-373942989.40483099</v>
      </c>
      <c r="DO213" s="2">
        <v>-1306051079.6568601</v>
      </c>
      <c r="DP213" s="2">
        <v>-770657486.12908006</v>
      </c>
      <c r="DQ213" s="2">
        <v>804212657.40322006</v>
      </c>
      <c r="DR213" s="2">
        <v>1210204441.1823399</v>
      </c>
      <c r="DS213" s="1"/>
      <c r="DT213" s="1"/>
      <c r="DU213" s="1"/>
      <c r="DV213" s="1"/>
    </row>
    <row r="214" spans="1:126" x14ac:dyDescent="0.25">
      <c r="A214" s="7" t="s">
        <v>224</v>
      </c>
      <c r="B214" s="8">
        <v>213</v>
      </c>
      <c r="C214" s="4" t="s">
        <v>211</v>
      </c>
      <c r="D214" s="5">
        <v>3</v>
      </c>
      <c r="E214" s="11">
        <v>726</v>
      </c>
      <c r="F214" s="25">
        <f t="shared" si="3"/>
        <v>2.8609366207000932</v>
      </c>
      <c r="G214" s="2">
        <v>-3595837611589.1299</v>
      </c>
      <c r="H214" s="2">
        <v>5177714125880.5195</v>
      </c>
      <c r="I214" s="2">
        <v>-1741820445719.53</v>
      </c>
      <c r="J214" s="2">
        <v>-3276966174513.1499</v>
      </c>
      <c r="K214" s="2">
        <v>-297301858640.57098</v>
      </c>
      <c r="L214" s="2">
        <v>-1264187413833.6001</v>
      </c>
      <c r="M214" s="2">
        <v>782857477084.96594</v>
      </c>
      <c r="N214" s="2">
        <v>877948512943.87903</v>
      </c>
      <c r="O214" s="2">
        <v>-346680042572.34399</v>
      </c>
      <c r="P214" s="2">
        <v>453395963686.12299</v>
      </c>
      <c r="Q214" s="2">
        <v>29551339611.786999</v>
      </c>
      <c r="R214" s="2">
        <v>175005968390.26999</v>
      </c>
      <c r="S214" s="2">
        <v>-1425262657290.77</v>
      </c>
      <c r="T214" s="2">
        <v>-676692397566.64502</v>
      </c>
      <c r="U214" s="2">
        <v>-131687907654.06599</v>
      </c>
      <c r="V214" s="2">
        <v>732367221778.70203</v>
      </c>
      <c r="W214" s="2">
        <v>70219683603.297501</v>
      </c>
      <c r="X214" s="2">
        <v>-294397277013.09302</v>
      </c>
      <c r="Y214" s="2">
        <v>-736983944414.74402</v>
      </c>
      <c r="Z214" s="2">
        <v>-641211494525.70203</v>
      </c>
      <c r="AA214" s="2">
        <v>-505403773317.11102</v>
      </c>
      <c r="AB214" s="2">
        <v>-361418297244.67297</v>
      </c>
      <c r="AC214" s="2">
        <v>648135226228.79199</v>
      </c>
      <c r="AD214" s="2">
        <v>-86041319126.095505</v>
      </c>
      <c r="AE214" s="2">
        <v>-742917801758.06995</v>
      </c>
      <c r="AF214" s="2">
        <v>213227787584.62299</v>
      </c>
      <c r="AG214" s="2">
        <v>191422078759.58701</v>
      </c>
      <c r="AH214" s="2">
        <v>-198971295667.914</v>
      </c>
      <c r="AI214" s="2">
        <v>24792124160.9603</v>
      </c>
      <c r="AJ214" s="2">
        <v>101438931245.41901</v>
      </c>
      <c r="AK214" s="2">
        <v>109333521682.74899</v>
      </c>
      <c r="AL214" s="2">
        <v>253049380881.72299</v>
      </c>
      <c r="AM214" s="2">
        <v>-126646256675.384</v>
      </c>
      <c r="AN214" s="2">
        <v>-179713393121.25699</v>
      </c>
      <c r="AO214" s="2">
        <v>-67029539348.2799</v>
      </c>
      <c r="AP214" s="2">
        <v>167401381356.40302</v>
      </c>
      <c r="AQ214" s="2">
        <v>-199093287157.078</v>
      </c>
      <c r="AR214" s="2">
        <v>141445859191.41101</v>
      </c>
      <c r="AS214" s="2">
        <v>-99032886618.733704</v>
      </c>
      <c r="AT214" s="2">
        <v>-286819610994.81598</v>
      </c>
      <c r="AU214" s="2">
        <v>196733077987.35101</v>
      </c>
      <c r="AV214" s="2">
        <v>-143544958359.216</v>
      </c>
      <c r="AW214" s="2">
        <v>-191353248697.85999</v>
      </c>
      <c r="AX214" s="2">
        <v>207509393741.69901</v>
      </c>
      <c r="AY214" s="2">
        <v>-42047350232.180801</v>
      </c>
      <c r="AZ214" s="2">
        <v>-64758300206.610199</v>
      </c>
      <c r="BA214" s="2">
        <v>-85631432802.0345</v>
      </c>
      <c r="BB214" s="2">
        <v>9525145557.2096596</v>
      </c>
      <c r="BC214" s="2">
        <v>40909474286.5065</v>
      </c>
      <c r="BD214" s="2">
        <v>-16456613437.2071</v>
      </c>
      <c r="BE214" s="2">
        <v>-47044116007.400902</v>
      </c>
      <c r="BF214" s="2">
        <v>20610339731.042301</v>
      </c>
      <c r="BG214" s="2">
        <v>-39066627235.322197</v>
      </c>
      <c r="BH214" s="2">
        <v>-69765510740.458496</v>
      </c>
      <c r="BI214" s="2">
        <v>-20672210050.006199</v>
      </c>
      <c r="BJ214" s="2">
        <v>-5642770425.1904402</v>
      </c>
      <c r="BK214" s="2">
        <v>32330389770.582298</v>
      </c>
      <c r="BL214" s="2">
        <v>-34823434223.771103</v>
      </c>
      <c r="BM214" s="2">
        <v>16085927914.2134</v>
      </c>
      <c r="BN214" s="2">
        <v>18222817125.742599</v>
      </c>
      <c r="BO214" s="2">
        <v>-20355332262.903301</v>
      </c>
      <c r="BP214" s="2">
        <v>-5552374429.9991503</v>
      </c>
      <c r="BQ214" s="2">
        <v>27589112616.546799</v>
      </c>
      <c r="BR214" s="2">
        <v>-40805336034.1017</v>
      </c>
      <c r="BS214" s="2">
        <v>-13910567625.5903</v>
      </c>
      <c r="BT214" s="2">
        <v>31670410253.691601</v>
      </c>
      <c r="BU214" s="2">
        <v>-2349661262.2180901</v>
      </c>
      <c r="BV214" s="2">
        <v>-29470659024.9967</v>
      </c>
      <c r="BW214" s="2">
        <v>39423599206.116501</v>
      </c>
      <c r="BX214" s="2">
        <v>1320728752.2876101</v>
      </c>
      <c r="BY214" s="2">
        <v>30897179479.038601</v>
      </c>
      <c r="BZ214" s="2">
        <v>23910749274.732201</v>
      </c>
      <c r="CA214" s="2">
        <v>79657494885.387405</v>
      </c>
      <c r="CB214" s="2">
        <v>-34839099043.5457</v>
      </c>
      <c r="CC214" s="2">
        <v>22897268948.875198</v>
      </c>
      <c r="CD214" s="2">
        <v>30873596600.035198</v>
      </c>
      <c r="CE214" s="2">
        <v>-19125525327.376301</v>
      </c>
      <c r="CF214" s="2">
        <v>38068733246.230598</v>
      </c>
      <c r="CG214" s="2">
        <v>9086001576.7004604</v>
      </c>
      <c r="CH214" s="2">
        <v>13149139677.1859</v>
      </c>
      <c r="CI214" s="2">
        <v>-32487703363.572498</v>
      </c>
      <c r="CJ214" s="2">
        <v>-3903343942.4900398</v>
      </c>
      <c r="CK214" s="2">
        <v>-55542953140.198196</v>
      </c>
      <c r="CL214" s="2">
        <v>-17787672306.825199</v>
      </c>
      <c r="CM214" s="2">
        <v>-8783911907.0301304</v>
      </c>
      <c r="CN214" s="2">
        <v>-10906576262.9797</v>
      </c>
      <c r="CO214" s="2">
        <v>-6301466662.6516504</v>
      </c>
      <c r="CP214" s="2">
        <v>-23976402806.612099</v>
      </c>
      <c r="CQ214" s="2">
        <v>-1933499345.76755</v>
      </c>
      <c r="CR214" s="2">
        <v>-890257605.29531896</v>
      </c>
      <c r="CS214" s="2">
        <v>-1201883202.9934299</v>
      </c>
      <c r="CT214" s="2">
        <v>-4706172995.9070501</v>
      </c>
      <c r="CU214" s="2">
        <v>20459755577.706299</v>
      </c>
      <c r="CV214" s="2">
        <v>-3178202996.0837798</v>
      </c>
      <c r="CW214" s="2">
        <v>-1032007616.88182</v>
      </c>
      <c r="CX214" s="2">
        <v>-989757934.29390097</v>
      </c>
      <c r="CY214" s="2">
        <v>-3112592873.9575801</v>
      </c>
      <c r="CZ214" s="2">
        <v>-18886034991.121498</v>
      </c>
      <c r="DA214" s="2">
        <v>7119102840.0972795</v>
      </c>
      <c r="DB214" s="2">
        <v>-6315403601.9665699</v>
      </c>
      <c r="DC214" s="2">
        <v>-2298154305.72615</v>
      </c>
      <c r="DD214" s="2">
        <v>3594690034.8525701</v>
      </c>
      <c r="DE214" s="2">
        <v>-5848574207.5577097</v>
      </c>
      <c r="DF214" s="2">
        <v>2736728186.1329598</v>
      </c>
      <c r="DG214" s="2">
        <v>-3863324447.8136702</v>
      </c>
      <c r="DH214" s="2">
        <v>289698448.00459599</v>
      </c>
      <c r="DI214" s="2">
        <v>126201862.399174</v>
      </c>
      <c r="DJ214" s="2">
        <v>-302340253.64226699</v>
      </c>
      <c r="DK214" s="2">
        <v>540550654.74438</v>
      </c>
      <c r="DL214" s="2">
        <v>1791536345.46488</v>
      </c>
      <c r="DM214" s="2">
        <v>2887047937.2705898</v>
      </c>
      <c r="DN214" s="2">
        <v>539934342.50395596</v>
      </c>
      <c r="DO214" s="2">
        <v>-6358169914.4552898</v>
      </c>
      <c r="DP214" s="2">
        <v>1213833094.8243699</v>
      </c>
      <c r="DQ214" s="2">
        <v>-1178021258.48876</v>
      </c>
      <c r="DR214" s="2">
        <v>-29873876.107740901</v>
      </c>
      <c r="DS214" s="1"/>
      <c r="DT214" s="1"/>
      <c r="DU214" s="1"/>
      <c r="DV214" s="1"/>
    </row>
    <row r="215" spans="1:126" x14ac:dyDescent="0.25">
      <c r="A215" s="7" t="s">
        <v>225</v>
      </c>
      <c r="B215" s="8">
        <v>214</v>
      </c>
      <c r="C215" s="4" t="s">
        <v>211</v>
      </c>
      <c r="D215" s="5">
        <v>3</v>
      </c>
      <c r="E215" s="11">
        <v>843</v>
      </c>
      <c r="F215" s="25">
        <f t="shared" si="3"/>
        <v>2.925827574624742</v>
      </c>
      <c r="G215" s="2">
        <v>-3124270900103.6299</v>
      </c>
      <c r="H215" s="2">
        <v>-2366780472902.5098</v>
      </c>
      <c r="I215" s="2">
        <v>1833075519868.3201</v>
      </c>
      <c r="J215" s="2">
        <v>-3331858532908.0601</v>
      </c>
      <c r="K215" s="2">
        <v>-2149680790745.27</v>
      </c>
      <c r="L215" s="2">
        <v>5039289323893.8701</v>
      </c>
      <c r="M215" s="2">
        <v>7521531818.3603401</v>
      </c>
      <c r="N215" s="2">
        <v>-2540878391627.52</v>
      </c>
      <c r="O215" s="2">
        <v>-326012094721.58698</v>
      </c>
      <c r="P215" s="2">
        <v>744915232888.20703</v>
      </c>
      <c r="Q215" s="2">
        <v>154241312281.90201</v>
      </c>
      <c r="R215" s="2">
        <v>393388385965.41199</v>
      </c>
      <c r="S215" s="2">
        <v>-620878763762.95605</v>
      </c>
      <c r="T215" s="2">
        <v>249391391327.94</v>
      </c>
      <c r="U215" s="2">
        <v>-666138963478.45898</v>
      </c>
      <c r="V215" s="2">
        <v>-941778420707.14099</v>
      </c>
      <c r="W215" s="2">
        <v>767638246993.48096</v>
      </c>
      <c r="X215" s="2">
        <v>-282977923616.35602</v>
      </c>
      <c r="Y215" s="2">
        <v>850521443692.58606</v>
      </c>
      <c r="Z215" s="2">
        <v>-86534755225.516602</v>
      </c>
      <c r="AA215" s="2">
        <v>208263753591.27499</v>
      </c>
      <c r="AB215" s="2">
        <v>-9193163064.1102409</v>
      </c>
      <c r="AC215" s="2">
        <v>-391853158172.60199</v>
      </c>
      <c r="AD215" s="2">
        <v>-31194624746.199402</v>
      </c>
      <c r="AE215" s="2">
        <v>318961513405.94397</v>
      </c>
      <c r="AF215" s="2">
        <v>325977006620.99701</v>
      </c>
      <c r="AG215" s="2">
        <v>610381059063.82703</v>
      </c>
      <c r="AH215" s="2">
        <v>794991547628.28894</v>
      </c>
      <c r="AI215" s="2">
        <v>384913224844.698</v>
      </c>
      <c r="AJ215" s="2">
        <v>-47631820806.803001</v>
      </c>
      <c r="AK215" s="2">
        <v>3851830216.9981899</v>
      </c>
      <c r="AL215" s="2">
        <v>6245645006.0222597</v>
      </c>
      <c r="AM215" s="2">
        <v>-64985145569.531502</v>
      </c>
      <c r="AN215" s="2">
        <v>202586504209.23001</v>
      </c>
      <c r="AO215" s="2">
        <v>-143618513072.54099</v>
      </c>
      <c r="AP215" s="2">
        <v>104929229605.04201</v>
      </c>
      <c r="AQ215" s="2">
        <v>-159056286306.72198</v>
      </c>
      <c r="AR215" s="2">
        <v>-200667096898.129</v>
      </c>
      <c r="AS215" s="2">
        <v>237773182727.53699</v>
      </c>
      <c r="AT215" s="2">
        <v>29972439929.841801</v>
      </c>
      <c r="AU215" s="2">
        <v>65256276858.352997</v>
      </c>
      <c r="AV215" s="2">
        <v>17081625113.617201</v>
      </c>
      <c r="AW215" s="2">
        <v>108939841069.77</v>
      </c>
      <c r="AX215" s="2">
        <v>119677020786.435</v>
      </c>
      <c r="AY215" s="2">
        <v>42817059872.014801</v>
      </c>
      <c r="AZ215" s="2">
        <v>-66051955995.901703</v>
      </c>
      <c r="BA215" s="2">
        <v>-21974308239.6273</v>
      </c>
      <c r="BB215" s="2">
        <v>184857534314.15302</v>
      </c>
      <c r="BC215" s="2">
        <v>19531585172.653599</v>
      </c>
      <c r="BD215" s="2">
        <v>-50840393533.651703</v>
      </c>
      <c r="BE215" s="2">
        <v>-15227704609.899799</v>
      </c>
      <c r="BF215" s="2">
        <v>42794935498.424698</v>
      </c>
      <c r="BG215" s="2">
        <v>32764327161.929298</v>
      </c>
      <c r="BH215" s="2">
        <v>-42239190250.474701</v>
      </c>
      <c r="BI215" s="2">
        <v>61099912037.150398</v>
      </c>
      <c r="BJ215" s="2">
        <v>-64606634010.692703</v>
      </c>
      <c r="BK215" s="2">
        <v>48657640935.212303</v>
      </c>
      <c r="BL215" s="2">
        <v>16568439026.448601</v>
      </c>
      <c r="BM215" s="2">
        <v>-42869552962.334503</v>
      </c>
      <c r="BN215" s="2">
        <v>-44834207723.181198</v>
      </c>
      <c r="BO215" s="2">
        <v>-51733126936.521698</v>
      </c>
      <c r="BP215" s="2">
        <v>100564690116.61301</v>
      </c>
      <c r="BQ215" s="2">
        <v>24397527310.619499</v>
      </c>
      <c r="BR215" s="2">
        <v>-39050002157.718498</v>
      </c>
      <c r="BS215" s="2">
        <v>35521751904.208199</v>
      </c>
      <c r="BT215" s="2">
        <v>-21534636809.211399</v>
      </c>
      <c r="BU215" s="2">
        <v>15229933053.033199</v>
      </c>
      <c r="BV215" s="2">
        <v>25028397464.726101</v>
      </c>
      <c r="BW215" s="2">
        <v>170641637848.276</v>
      </c>
      <c r="BX215" s="2">
        <v>2769832411.9158702</v>
      </c>
      <c r="BY215" s="2">
        <v>22011209328.428101</v>
      </c>
      <c r="BZ215" s="2">
        <v>24426416656.455502</v>
      </c>
      <c r="CA215" s="2">
        <v>16851586097.2917</v>
      </c>
      <c r="CB215" s="2">
        <v>-61317974747.166199</v>
      </c>
      <c r="CC215" s="2">
        <v>48776365502.253403</v>
      </c>
      <c r="CD215" s="2">
        <v>60206524132.260597</v>
      </c>
      <c r="CE215" s="2">
        <v>-41185787445.6166</v>
      </c>
      <c r="CF215" s="2">
        <v>26131699438.239399</v>
      </c>
      <c r="CG215" s="2">
        <v>24525968.4617397</v>
      </c>
      <c r="CH215" s="2">
        <v>-9600315810.4373093</v>
      </c>
      <c r="CI215" s="2">
        <v>47804255759.2948</v>
      </c>
      <c r="CJ215" s="2">
        <v>-3394225951.2021599</v>
      </c>
      <c r="CK215" s="2">
        <v>13104315825.0597</v>
      </c>
      <c r="CL215" s="2">
        <v>29483103253.8344</v>
      </c>
      <c r="CM215" s="2">
        <v>2837334542.1424799</v>
      </c>
      <c r="CN215" s="2">
        <v>-7659720979.8081503</v>
      </c>
      <c r="CO215" s="2">
        <v>7756701387.7062101</v>
      </c>
      <c r="CP215" s="2">
        <v>22680751614.064999</v>
      </c>
      <c r="CQ215" s="2">
        <v>402258964.87552202</v>
      </c>
      <c r="CR215" s="2">
        <v>-5625346201.21698</v>
      </c>
      <c r="CS215" s="2">
        <v>23390610694.4814</v>
      </c>
      <c r="CT215" s="2">
        <v>19123008933.5961</v>
      </c>
      <c r="CU215" s="2">
        <v>-23200106325.879601</v>
      </c>
      <c r="CV215" s="2">
        <v>-7565960686.0681696</v>
      </c>
      <c r="CW215" s="2">
        <v>-4690074445.9449396</v>
      </c>
      <c r="CX215" s="2">
        <v>-1217829057.9648299</v>
      </c>
      <c r="CY215" s="2">
        <v>3195528714.0943298</v>
      </c>
      <c r="CZ215" s="2">
        <v>510588264.304088</v>
      </c>
      <c r="DA215" s="2">
        <v>3338303315.4771199</v>
      </c>
      <c r="DB215" s="2">
        <v>-15361651016.4156</v>
      </c>
      <c r="DC215" s="2">
        <v>-3420839673.47157</v>
      </c>
      <c r="DD215" s="2">
        <v>-2282890114.1784902</v>
      </c>
      <c r="DE215" s="2">
        <v>-1740367709.86605</v>
      </c>
      <c r="DF215" s="2">
        <v>10073044492.075001</v>
      </c>
      <c r="DG215" s="2">
        <v>147875314.022533</v>
      </c>
      <c r="DH215" s="2">
        <v>1795907297.2832899</v>
      </c>
      <c r="DI215" s="2">
        <v>4814282667.4087496</v>
      </c>
      <c r="DJ215" s="2">
        <v>-4024100845.8165798</v>
      </c>
      <c r="DK215" s="2">
        <v>720700612.22909796</v>
      </c>
      <c r="DL215" s="2">
        <v>-4400410764.7093801</v>
      </c>
      <c r="DM215" s="2">
        <v>-410950220.73385102</v>
      </c>
      <c r="DN215" s="2">
        <v>-1826209318.1835599</v>
      </c>
      <c r="DO215" s="2">
        <v>-73712349.245386004</v>
      </c>
      <c r="DP215" s="2">
        <v>1140090510.23785</v>
      </c>
      <c r="DQ215" s="2">
        <v>-1239024410.69295</v>
      </c>
      <c r="DR215" s="2">
        <v>-1245102752.69488</v>
      </c>
      <c r="DS215" s="1"/>
      <c r="DT215" s="1"/>
      <c r="DU215" s="1"/>
      <c r="DV215" s="1"/>
    </row>
    <row r="216" spans="1:126" x14ac:dyDescent="0.25">
      <c r="A216" s="7" t="s">
        <v>226</v>
      </c>
      <c r="B216" s="8">
        <v>215</v>
      </c>
      <c r="C216" s="4" t="s">
        <v>211</v>
      </c>
      <c r="D216" s="5">
        <v>3</v>
      </c>
      <c r="E216" s="11">
        <v>666.9</v>
      </c>
      <c r="F216" s="25">
        <f t="shared" si="3"/>
        <v>2.8240607174186527</v>
      </c>
      <c r="G216" s="2">
        <v>-1647229111224.46</v>
      </c>
      <c r="H216" s="2">
        <v>1542641426124.6299</v>
      </c>
      <c r="I216" s="2">
        <v>5026096739144</v>
      </c>
      <c r="J216" s="2">
        <v>1637471503390.9399</v>
      </c>
      <c r="K216" s="2">
        <v>365883391983.034</v>
      </c>
      <c r="L216" s="2">
        <v>483556541689.75702</v>
      </c>
      <c r="M216" s="2">
        <v>499829148198.52698</v>
      </c>
      <c r="N216" s="2">
        <v>431707927234.65601</v>
      </c>
      <c r="O216" s="2">
        <v>-273301739514.59601</v>
      </c>
      <c r="P216" s="2">
        <v>849651329096.95605</v>
      </c>
      <c r="Q216" s="2">
        <v>-597601238925.474</v>
      </c>
      <c r="R216" s="2">
        <v>-459127082968.992</v>
      </c>
      <c r="S216" s="2">
        <v>-1539656733007.74</v>
      </c>
      <c r="T216" s="2">
        <v>-203546218576.854</v>
      </c>
      <c r="U216" s="2">
        <v>323362924976.104</v>
      </c>
      <c r="V216" s="2">
        <v>-4111003941.1301999</v>
      </c>
      <c r="W216" s="2">
        <v>899136487423.54297</v>
      </c>
      <c r="X216" s="2">
        <v>-328280524792.92297</v>
      </c>
      <c r="Y216" s="2">
        <v>-195341258177.21701</v>
      </c>
      <c r="Z216" s="2">
        <v>58488948455.669296</v>
      </c>
      <c r="AA216" s="2">
        <v>50227202965.822899</v>
      </c>
      <c r="AB216" s="2">
        <v>-1161325037926.4199</v>
      </c>
      <c r="AC216" s="2">
        <v>-292816829051.06201</v>
      </c>
      <c r="AD216" s="2">
        <v>-557040485110.13196</v>
      </c>
      <c r="AE216" s="2">
        <v>-346596290005.79199</v>
      </c>
      <c r="AF216" s="2">
        <v>-403696127214.19098</v>
      </c>
      <c r="AG216" s="2">
        <v>-202132907523.08899</v>
      </c>
      <c r="AH216" s="2">
        <v>-149919039330.04999</v>
      </c>
      <c r="AI216" s="2">
        <v>-19366040899.506401</v>
      </c>
      <c r="AJ216" s="2">
        <v>43797117337.126099</v>
      </c>
      <c r="AK216" s="2">
        <v>35798626328.335999</v>
      </c>
      <c r="AL216" s="2">
        <v>172094138415.57501</v>
      </c>
      <c r="AM216" s="2">
        <v>-10661590501.819901</v>
      </c>
      <c r="AN216" s="2">
        <v>225072563639.28299</v>
      </c>
      <c r="AO216" s="2">
        <v>43792709994.033997</v>
      </c>
      <c r="AP216" s="2">
        <v>41930943304.583397</v>
      </c>
      <c r="AQ216" s="2">
        <v>106579941008.112</v>
      </c>
      <c r="AR216" s="2">
        <v>19870973802.012798</v>
      </c>
      <c r="AS216" s="2">
        <v>-19584756316.433701</v>
      </c>
      <c r="AT216" s="2">
        <v>-76182336139.474197</v>
      </c>
      <c r="AU216" s="2">
        <v>-342282276343.47601</v>
      </c>
      <c r="AV216" s="2">
        <v>-8673235310.7632103</v>
      </c>
      <c r="AW216" s="2">
        <v>115776338913.722</v>
      </c>
      <c r="AX216" s="2">
        <v>-11770468899.4245</v>
      </c>
      <c r="AY216" s="2">
        <v>-191776403300.83301</v>
      </c>
      <c r="AZ216" s="2">
        <v>75129756681.305206</v>
      </c>
      <c r="BA216" s="2">
        <v>62857661269.159599</v>
      </c>
      <c r="BB216" s="2">
        <v>4681286439.5494499</v>
      </c>
      <c r="BC216" s="2">
        <v>-52053506790.667</v>
      </c>
      <c r="BD216" s="2">
        <v>94718237979.052307</v>
      </c>
      <c r="BE216" s="2">
        <v>-112892466552.64799</v>
      </c>
      <c r="BF216" s="2">
        <v>68458951323.915001</v>
      </c>
      <c r="BG216" s="2">
        <v>-30547945617.533901</v>
      </c>
      <c r="BH216" s="2">
        <v>-3264867876.6297202</v>
      </c>
      <c r="BI216" s="2">
        <v>32077800829.5755</v>
      </c>
      <c r="BJ216" s="2">
        <v>-134874701.34878001</v>
      </c>
      <c r="BK216" s="2">
        <v>34154821228.98</v>
      </c>
      <c r="BL216" s="2">
        <v>65189878740.758698</v>
      </c>
      <c r="BM216" s="2">
        <v>13668088618.461</v>
      </c>
      <c r="BN216" s="2">
        <v>-29131127165.604401</v>
      </c>
      <c r="BO216" s="2">
        <v>76702340610.1064</v>
      </c>
      <c r="BP216" s="2">
        <v>-86746654837.899307</v>
      </c>
      <c r="BQ216" s="2">
        <v>60923506646.500801</v>
      </c>
      <c r="BR216" s="2">
        <v>-65339830068.208397</v>
      </c>
      <c r="BS216" s="2">
        <v>32084507581.5695</v>
      </c>
      <c r="BT216" s="2">
        <v>-95996602626.792007</v>
      </c>
      <c r="BU216" s="2">
        <v>20473078099.931198</v>
      </c>
      <c r="BV216" s="2">
        <v>96730249728.194504</v>
      </c>
      <c r="BW216" s="2">
        <v>48716083534.017799</v>
      </c>
      <c r="BX216" s="2">
        <v>-22095486598.583302</v>
      </c>
      <c r="BY216" s="2">
        <v>30451743438.437</v>
      </c>
      <c r="BZ216" s="2">
        <v>-43050716543.069099</v>
      </c>
      <c r="CA216" s="2">
        <v>23677668354.315601</v>
      </c>
      <c r="CB216" s="2">
        <v>25497265046.646702</v>
      </c>
      <c r="CC216" s="2">
        <v>-1556180803.29686</v>
      </c>
      <c r="CD216" s="2">
        <v>-2702547427.8434401</v>
      </c>
      <c r="CE216" s="2">
        <v>-22059906607.416401</v>
      </c>
      <c r="CF216" s="2">
        <v>62877465992.327202</v>
      </c>
      <c r="CG216" s="2">
        <v>-38843849394.243401</v>
      </c>
      <c r="CH216" s="2">
        <v>28099743079.195301</v>
      </c>
      <c r="CI216" s="2">
        <v>17422740062.930901</v>
      </c>
      <c r="CJ216" s="2">
        <v>-19556656967.351398</v>
      </c>
      <c r="CK216" s="2">
        <v>486688560.13586098</v>
      </c>
      <c r="CL216" s="2">
        <v>7889214813.5271196</v>
      </c>
      <c r="CM216" s="2">
        <v>-7692442053.5558596</v>
      </c>
      <c r="CN216" s="2">
        <v>8369934489.8186197</v>
      </c>
      <c r="CO216" s="2">
        <v>-23667472452.507599</v>
      </c>
      <c r="CP216" s="2">
        <v>12537785117.804501</v>
      </c>
      <c r="CQ216" s="2">
        <v>358529735.08954501</v>
      </c>
      <c r="CR216" s="2">
        <v>3003241795.6796699</v>
      </c>
      <c r="CS216" s="2">
        <v>15197558829.4988</v>
      </c>
      <c r="CT216" s="2">
        <v>-275282545.65083998</v>
      </c>
      <c r="CU216" s="2">
        <v>4965810648.7441902</v>
      </c>
      <c r="CV216" s="2">
        <v>-15128764601.892599</v>
      </c>
      <c r="CW216" s="2">
        <v>-10795385675.489</v>
      </c>
      <c r="CX216" s="2">
        <v>-16977525320.429501</v>
      </c>
      <c r="CY216" s="2">
        <v>-9771141068.1640205</v>
      </c>
      <c r="CZ216" s="2">
        <v>1424398324.00684</v>
      </c>
      <c r="DA216" s="2">
        <v>-6246963759.4596901</v>
      </c>
      <c r="DB216" s="2">
        <v>-1877357349.1567099</v>
      </c>
      <c r="DC216" s="2">
        <v>5121759877.7032099</v>
      </c>
      <c r="DD216" s="2">
        <v>-4339208618.0989504</v>
      </c>
      <c r="DE216" s="2">
        <v>-3038804351.4981399</v>
      </c>
      <c r="DF216" s="2">
        <v>-4610583536.3028898</v>
      </c>
      <c r="DG216" s="2">
        <v>-6238020156.3707705</v>
      </c>
      <c r="DH216" s="2">
        <v>45035661.617282197</v>
      </c>
      <c r="DI216" s="2">
        <v>8496946110.2263803</v>
      </c>
      <c r="DJ216" s="2">
        <v>1428906350.35216</v>
      </c>
      <c r="DK216" s="2">
        <v>-391159029.77224201</v>
      </c>
      <c r="DL216" s="2">
        <v>1656725548.8551199</v>
      </c>
      <c r="DM216" s="2">
        <v>-148031275.427715</v>
      </c>
      <c r="DN216" s="2">
        <v>1981000684.3744299</v>
      </c>
      <c r="DO216" s="2">
        <v>-2202662661.9538498</v>
      </c>
      <c r="DP216" s="2">
        <v>1963959188.71858</v>
      </c>
      <c r="DQ216" s="2">
        <v>-14285677.596522</v>
      </c>
      <c r="DR216" s="2">
        <v>650036757.06086302</v>
      </c>
      <c r="DS216" s="1"/>
      <c r="DT216" s="1"/>
      <c r="DU216" s="1"/>
      <c r="DV216" s="1"/>
    </row>
    <row r="217" spans="1:126" x14ac:dyDescent="0.25">
      <c r="A217" s="7" t="s">
        <v>227</v>
      </c>
      <c r="B217" s="8">
        <v>216</v>
      </c>
      <c r="C217" s="4" t="s">
        <v>211</v>
      </c>
      <c r="D217" s="5">
        <v>3</v>
      </c>
      <c r="E217" s="11">
        <v>536.20000000000005</v>
      </c>
      <c r="F217" s="25">
        <f t="shared" si="3"/>
        <v>2.7293268096468606</v>
      </c>
      <c r="G217" s="2">
        <v>-5275626042041.0703</v>
      </c>
      <c r="H217" s="2">
        <v>-1039012592527</v>
      </c>
      <c r="I217" s="2">
        <v>-927382382085.896</v>
      </c>
      <c r="J217" s="2">
        <v>-5553273227122.4199</v>
      </c>
      <c r="K217" s="2">
        <v>-1207103662590.0901</v>
      </c>
      <c r="L217" s="2">
        <v>-469025737664.28302</v>
      </c>
      <c r="M217" s="2">
        <v>910179585898.36804</v>
      </c>
      <c r="N217" s="2">
        <v>-201607183829.51501</v>
      </c>
      <c r="O217" s="2">
        <v>1192091825453.73</v>
      </c>
      <c r="P217" s="2">
        <v>-745990545885.47498</v>
      </c>
      <c r="Q217" s="2">
        <v>-601602264646.349</v>
      </c>
      <c r="R217" s="2">
        <v>188847448219.53299</v>
      </c>
      <c r="S217" s="2">
        <v>840213535143.11902</v>
      </c>
      <c r="T217" s="2">
        <v>-433725626869.86298</v>
      </c>
      <c r="U217" s="2">
        <v>110099565027.42</v>
      </c>
      <c r="V217" s="2">
        <v>602018800511.26099</v>
      </c>
      <c r="W217" s="2">
        <v>-576245283084.82703</v>
      </c>
      <c r="X217" s="2">
        <v>-292799333346.875</v>
      </c>
      <c r="Y217" s="2">
        <v>9170234136.10466</v>
      </c>
      <c r="Z217" s="2">
        <v>-60421585044.231796</v>
      </c>
      <c r="AA217" s="2">
        <v>12434972781.134199</v>
      </c>
      <c r="AB217" s="2">
        <v>113584760203.80099</v>
      </c>
      <c r="AC217" s="2">
        <v>-782798425017.24695</v>
      </c>
      <c r="AD217" s="2">
        <v>-181366796634.74399</v>
      </c>
      <c r="AE217" s="2">
        <v>67118970595.677299</v>
      </c>
      <c r="AF217" s="2">
        <v>-7885833447.0838099</v>
      </c>
      <c r="AG217" s="2">
        <v>-169969103277.10699</v>
      </c>
      <c r="AH217" s="2">
        <v>124283890854.83299</v>
      </c>
      <c r="AI217" s="2">
        <v>178401155208.60101</v>
      </c>
      <c r="AJ217" s="2">
        <v>-268412089719.14001</v>
      </c>
      <c r="AK217" s="2">
        <v>144493953926.21799</v>
      </c>
      <c r="AL217" s="2">
        <v>-278610684857.255</v>
      </c>
      <c r="AM217" s="2">
        <v>264708297107.246</v>
      </c>
      <c r="AN217" s="2">
        <v>181792080484.521</v>
      </c>
      <c r="AO217" s="2">
        <v>-33214440243.7258</v>
      </c>
      <c r="AP217" s="2">
        <v>-180169150314.03799</v>
      </c>
      <c r="AQ217" s="2">
        <v>-16944755153.293699</v>
      </c>
      <c r="AR217" s="2">
        <v>-120524838571.231</v>
      </c>
      <c r="AS217" s="2">
        <v>-148276549257.061</v>
      </c>
      <c r="AT217" s="2">
        <v>12785057062.935101</v>
      </c>
      <c r="AU217" s="2">
        <v>54873299262.3629</v>
      </c>
      <c r="AV217" s="2">
        <v>104971522467.976</v>
      </c>
      <c r="AW217" s="2">
        <v>978202099.36895597</v>
      </c>
      <c r="AX217" s="2">
        <v>-28532268385.451099</v>
      </c>
      <c r="AY217" s="2">
        <v>5705577458.1066599</v>
      </c>
      <c r="AZ217" s="2">
        <v>-165583748408.129</v>
      </c>
      <c r="BA217" s="2">
        <v>5640852186.1428404</v>
      </c>
      <c r="BB217" s="2">
        <v>58593031753.416702</v>
      </c>
      <c r="BC217" s="2">
        <v>52273181731.647202</v>
      </c>
      <c r="BD217" s="2">
        <v>140931683278.62201</v>
      </c>
      <c r="BE217" s="2">
        <v>-56442998634.358498</v>
      </c>
      <c r="BF217" s="2">
        <v>-10049529398.764299</v>
      </c>
      <c r="BG217" s="2">
        <v>31415725930.591099</v>
      </c>
      <c r="BH217" s="2">
        <v>-46211473903.106697</v>
      </c>
      <c r="BI217" s="2">
        <v>14800785564.7973</v>
      </c>
      <c r="BJ217" s="2">
        <v>-8366096695.0766602</v>
      </c>
      <c r="BK217" s="2">
        <v>-114155203643.97701</v>
      </c>
      <c r="BL217" s="2">
        <v>-8031816420.6919203</v>
      </c>
      <c r="BM217" s="2">
        <v>-48307717514.162498</v>
      </c>
      <c r="BN217" s="2">
        <v>21132109650.063202</v>
      </c>
      <c r="BO217" s="2">
        <v>-56595962018.379997</v>
      </c>
      <c r="BP217" s="2">
        <v>82544941660.658401</v>
      </c>
      <c r="BQ217" s="2">
        <v>31761586035.3717</v>
      </c>
      <c r="BR217" s="2">
        <v>-7053858094.0377703</v>
      </c>
      <c r="BS217" s="2">
        <v>-63118601020.940697</v>
      </c>
      <c r="BT217" s="2">
        <v>11772992881.3253</v>
      </c>
      <c r="BU217" s="2">
        <v>43566526071.012398</v>
      </c>
      <c r="BV217" s="2">
        <v>-68469000522.563103</v>
      </c>
      <c r="BW217" s="2">
        <v>1215750802.1726401</v>
      </c>
      <c r="BX217" s="2">
        <v>-4584528889.7469797</v>
      </c>
      <c r="BY217" s="2">
        <v>17133520417.229099</v>
      </c>
      <c r="BZ217" s="2">
        <v>-24005990187.904099</v>
      </c>
      <c r="CA217" s="2">
        <v>-16243319862.3202</v>
      </c>
      <c r="CB217" s="2">
        <v>-31051701873.4562</v>
      </c>
      <c r="CC217" s="2">
        <v>-19391626613.440399</v>
      </c>
      <c r="CD217" s="2">
        <v>2065624601.1745601</v>
      </c>
      <c r="CE217" s="2">
        <v>29040586343.878502</v>
      </c>
      <c r="CF217" s="2">
        <v>-16398504569.944</v>
      </c>
      <c r="CG217" s="2">
        <v>-12980597659.929001</v>
      </c>
      <c r="CH217" s="2">
        <v>41301287119.961197</v>
      </c>
      <c r="CI217" s="2">
        <v>23814912449.330799</v>
      </c>
      <c r="CJ217" s="2">
        <v>3351130789.4216499</v>
      </c>
      <c r="CK217" s="2">
        <v>-20347386190.850201</v>
      </c>
      <c r="CL217" s="2">
        <v>-4046245553.8150601</v>
      </c>
      <c r="CM217" s="2">
        <v>-49757693265.445297</v>
      </c>
      <c r="CN217" s="2">
        <v>20797661748.161598</v>
      </c>
      <c r="CO217" s="2">
        <v>18321528218.5825</v>
      </c>
      <c r="CP217" s="2">
        <v>-12791504265.1961</v>
      </c>
      <c r="CQ217" s="2">
        <v>-2571539342.0529199</v>
      </c>
      <c r="CR217" s="2">
        <v>11779721521.518499</v>
      </c>
      <c r="CS217" s="2">
        <v>16876917364.045799</v>
      </c>
      <c r="CT217" s="2">
        <v>-3376942489.3130202</v>
      </c>
      <c r="CU217" s="2">
        <v>-20845760093.1758</v>
      </c>
      <c r="CV217" s="2">
        <v>-11657830937.238701</v>
      </c>
      <c r="CW217" s="2">
        <v>16931342369.752501</v>
      </c>
      <c r="CX217" s="2">
        <v>2137855157.78737</v>
      </c>
      <c r="CY217" s="2">
        <v>-3812411026.0809398</v>
      </c>
      <c r="CZ217" s="2">
        <v>4016042539.2108998</v>
      </c>
      <c r="DA217" s="2">
        <v>6315368203.1198101</v>
      </c>
      <c r="DB217" s="2">
        <v>7418837061.1312704</v>
      </c>
      <c r="DC217" s="2">
        <v>-1153260710.0178699</v>
      </c>
      <c r="DD217" s="2">
        <v>-10467180840.182199</v>
      </c>
      <c r="DE217" s="2">
        <v>-3786688920.8786802</v>
      </c>
      <c r="DF217" s="2">
        <v>4210237656.0219598</v>
      </c>
      <c r="DG217" s="2">
        <v>1708208845.91908</v>
      </c>
      <c r="DH217" s="2">
        <v>1654502866.30199</v>
      </c>
      <c r="DI217" s="2">
        <v>-435184288.62775201</v>
      </c>
      <c r="DJ217" s="2">
        <v>-10931304759.414801</v>
      </c>
      <c r="DK217" s="2">
        <v>-6581328847.5335703</v>
      </c>
      <c r="DL217" s="2">
        <v>-802094793.06066406</v>
      </c>
      <c r="DM217" s="2">
        <v>-929437345.34037399</v>
      </c>
      <c r="DN217" s="2">
        <v>1908656964.82638</v>
      </c>
      <c r="DO217" s="2">
        <v>-500825317.49742198</v>
      </c>
      <c r="DP217" s="2">
        <v>-885894487.25652003</v>
      </c>
      <c r="DQ217" s="2">
        <v>-1487475631.4642701</v>
      </c>
      <c r="DR217" s="2">
        <v>-527399325.56063199</v>
      </c>
      <c r="DS217" s="1"/>
      <c r="DT217" s="1"/>
      <c r="DU217" s="1"/>
      <c r="DV217" s="1"/>
    </row>
    <row r="218" spans="1:126" x14ac:dyDescent="0.25">
      <c r="A218" s="7" t="s">
        <v>228</v>
      </c>
      <c r="B218" s="8">
        <v>217</v>
      </c>
      <c r="C218" s="4" t="s">
        <v>211</v>
      </c>
      <c r="D218" s="5">
        <v>3</v>
      </c>
      <c r="E218" s="11">
        <v>602</v>
      </c>
      <c r="F218" s="25">
        <f t="shared" si="3"/>
        <v>2.7795964912578244</v>
      </c>
      <c r="G218" s="2">
        <v>-8540227906072.9297</v>
      </c>
      <c r="H218" s="2">
        <v>-408706842311.25598</v>
      </c>
      <c r="I218" s="2">
        <v>2352546845368.2798</v>
      </c>
      <c r="J218" s="2">
        <v>172688367164.009</v>
      </c>
      <c r="K218" s="2">
        <v>2239110788862.3599</v>
      </c>
      <c r="L218" s="2">
        <v>3401496979840.6499</v>
      </c>
      <c r="M218" s="2">
        <v>1584744234677.0601</v>
      </c>
      <c r="N218" s="2">
        <v>-2246407925061.7402</v>
      </c>
      <c r="O218" s="2">
        <v>739548314752.32104</v>
      </c>
      <c r="P218" s="2">
        <v>-165170757895.98001</v>
      </c>
      <c r="Q218" s="2">
        <v>-18977602350.348099</v>
      </c>
      <c r="R218" s="2">
        <v>-627852429227.59705</v>
      </c>
      <c r="S218" s="2">
        <v>675987218116.08899</v>
      </c>
      <c r="T218" s="2">
        <v>-1241178502442.6799</v>
      </c>
      <c r="U218" s="2">
        <v>1546901717879</v>
      </c>
      <c r="V218" s="2">
        <v>314659694800.75897</v>
      </c>
      <c r="W218" s="2">
        <v>-878715176783.71997</v>
      </c>
      <c r="X218" s="2">
        <v>831603089190.53406</v>
      </c>
      <c r="Y218" s="2">
        <v>114470740383.16499</v>
      </c>
      <c r="Z218" s="2">
        <v>756261674718.51697</v>
      </c>
      <c r="AA218" s="2">
        <v>694239748274.54199</v>
      </c>
      <c r="AB218" s="2">
        <v>48457298463.363098</v>
      </c>
      <c r="AC218" s="2">
        <v>-416215971172.49902</v>
      </c>
      <c r="AD218" s="2">
        <v>-76093579398.826797</v>
      </c>
      <c r="AE218" s="2">
        <v>-263055119059.784</v>
      </c>
      <c r="AF218" s="2">
        <v>-378584647166.48798</v>
      </c>
      <c r="AG218" s="2">
        <v>-347497963318.341</v>
      </c>
      <c r="AH218" s="2">
        <v>10508102323.0222</v>
      </c>
      <c r="AI218" s="2">
        <v>-33789187838.154598</v>
      </c>
      <c r="AJ218" s="2">
        <v>-21734793306.958698</v>
      </c>
      <c r="AK218" s="2">
        <v>226995439054.22</v>
      </c>
      <c r="AL218" s="2">
        <v>204593192888.97299</v>
      </c>
      <c r="AM218" s="2">
        <v>20124824026.6684</v>
      </c>
      <c r="AN218" s="2">
        <v>76384072190.755295</v>
      </c>
      <c r="AO218" s="2">
        <v>223964730591.116</v>
      </c>
      <c r="AP218" s="2">
        <v>-64359696996.363197</v>
      </c>
      <c r="AQ218" s="2">
        <v>384652778361.44</v>
      </c>
      <c r="AR218" s="2">
        <v>-646171820.66897798</v>
      </c>
      <c r="AS218" s="2">
        <v>27787014091.0173</v>
      </c>
      <c r="AT218" s="2">
        <v>-150729812607.50101</v>
      </c>
      <c r="AU218" s="2">
        <v>99076265718.692307</v>
      </c>
      <c r="AV218" s="2">
        <v>-16465163394.6056</v>
      </c>
      <c r="AW218" s="2">
        <v>-234297541581.11401</v>
      </c>
      <c r="AX218" s="2">
        <v>4185423742.0427098</v>
      </c>
      <c r="AY218" s="2">
        <v>104885198233.29401</v>
      </c>
      <c r="AZ218" s="2">
        <v>-18477300258.5382</v>
      </c>
      <c r="BA218" s="2">
        <v>-52689849549.521599</v>
      </c>
      <c r="BB218" s="2">
        <v>-65056554073.720596</v>
      </c>
      <c r="BC218" s="2">
        <v>58095724022.558899</v>
      </c>
      <c r="BD218" s="2">
        <v>-55909330828.632004</v>
      </c>
      <c r="BE218" s="2">
        <v>85760650479.157394</v>
      </c>
      <c r="BF218" s="2">
        <v>-738609477.50017798</v>
      </c>
      <c r="BG218" s="2">
        <v>-57455416499.249298</v>
      </c>
      <c r="BH218" s="2">
        <v>57326120126.892998</v>
      </c>
      <c r="BI218" s="2">
        <v>-37932876357.934898</v>
      </c>
      <c r="BJ218" s="2">
        <v>2268857752.9763098</v>
      </c>
      <c r="BK218" s="2">
        <v>-1665283661.38028</v>
      </c>
      <c r="BL218" s="2">
        <v>118076137757.35001</v>
      </c>
      <c r="BM218" s="2">
        <v>55806663441.1054</v>
      </c>
      <c r="BN218" s="2">
        <v>68937173732.875595</v>
      </c>
      <c r="BO218" s="2">
        <v>110050311081.832</v>
      </c>
      <c r="BP218" s="2">
        <v>68602450420.604698</v>
      </c>
      <c r="BQ218" s="2">
        <v>-91129246155.263107</v>
      </c>
      <c r="BR218" s="2">
        <v>-51557799140.800102</v>
      </c>
      <c r="BS218" s="2">
        <v>54158927910.697998</v>
      </c>
      <c r="BT218" s="2">
        <v>-58454223519.897697</v>
      </c>
      <c r="BU218" s="2">
        <v>29549199143.824501</v>
      </c>
      <c r="BV218" s="2">
        <v>-39527433659.898003</v>
      </c>
      <c r="BW218" s="2">
        <v>-56848461845.639503</v>
      </c>
      <c r="BX218" s="2">
        <v>-611257508.12588096</v>
      </c>
      <c r="BY218" s="2">
        <v>-22346737637.030899</v>
      </c>
      <c r="BZ218" s="2">
        <v>284266208.94816798</v>
      </c>
      <c r="CA218" s="2">
        <v>56294107829.697701</v>
      </c>
      <c r="CB218" s="2">
        <v>-34067588182.429901</v>
      </c>
      <c r="CC218" s="2">
        <v>-13579552478.867201</v>
      </c>
      <c r="CD218" s="2">
        <v>-9805300665.9259396</v>
      </c>
      <c r="CE218" s="2">
        <v>-21101720550.139702</v>
      </c>
      <c r="CF218" s="2">
        <v>46730464145.243797</v>
      </c>
      <c r="CG218" s="2">
        <v>-2846437262.06672</v>
      </c>
      <c r="CH218" s="2">
        <v>-13549109700.6556</v>
      </c>
      <c r="CI218" s="2">
        <v>-14661248817.087099</v>
      </c>
      <c r="CJ218" s="2">
        <v>-33440255389.995998</v>
      </c>
      <c r="CK218" s="2">
        <v>23530650095.9627</v>
      </c>
      <c r="CL218" s="2">
        <v>-10118016702.380301</v>
      </c>
      <c r="CM218" s="2">
        <v>-19079973856.3708</v>
      </c>
      <c r="CN218" s="2">
        <v>15953554208.0525</v>
      </c>
      <c r="CO218" s="2">
        <v>-32878185751.4487</v>
      </c>
      <c r="CP218" s="2">
        <v>-15202497468.478201</v>
      </c>
      <c r="CQ218" s="2">
        <v>-3835404868.6306601</v>
      </c>
      <c r="CR218" s="2">
        <v>13880112036.425699</v>
      </c>
      <c r="CS218" s="2">
        <v>-8092718794.0873499</v>
      </c>
      <c r="CT218" s="2">
        <v>14498349289.173599</v>
      </c>
      <c r="CU218" s="2">
        <v>-8015281673.4166803</v>
      </c>
      <c r="CV218" s="2">
        <v>-9069690471.3814697</v>
      </c>
      <c r="CW218" s="2">
        <v>7739602178.4501896</v>
      </c>
      <c r="CX218" s="2">
        <v>17981089749.5214</v>
      </c>
      <c r="CY218" s="2">
        <v>-3654247625.2309499</v>
      </c>
      <c r="CZ218" s="2">
        <v>-5074166102.4118404</v>
      </c>
      <c r="DA218" s="2">
        <v>12710842898.0315</v>
      </c>
      <c r="DB218" s="2">
        <v>-5100866495.7852402</v>
      </c>
      <c r="DC218" s="2">
        <v>3099559967.12642</v>
      </c>
      <c r="DD218" s="2">
        <v>9088580994.7993202</v>
      </c>
      <c r="DE218" s="2">
        <v>-1197286357.2215099</v>
      </c>
      <c r="DF218" s="2">
        <v>12586498215.2111</v>
      </c>
      <c r="DG218" s="2">
        <v>429910757.658934</v>
      </c>
      <c r="DH218" s="2">
        <v>-1940618648.3187499</v>
      </c>
      <c r="DI218" s="2">
        <v>784785960.343279</v>
      </c>
      <c r="DJ218" s="2">
        <v>1909248252.40202</v>
      </c>
      <c r="DK218" s="2">
        <v>-7151034359.3722496</v>
      </c>
      <c r="DL218" s="2">
        <v>-1988191962.87713</v>
      </c>
      <c r="DM218" s="2">
        <v>-4620865625.3108797</v>
      </c>
      <c r="DN218" s="2">
        <v>-3401254484.71105</v>
      </c>
      <c r="DO218" s="2">
        <v>1963136743.9663999</v>
      </c>
      <c r="DP218" s="2">
        <v>-885029874.196697</v>
      </c>
      <c r="DQ218" s="2">
        <v>-556726989.33305001</v>
      </c>
      <c r="DR218" s="2">
        <v>-87063601.596146703</v>
      </c>
      <c r="DS218" s="1"/>
      <c r="DT218" s="1"/>
      <c r="DU218" s="1"/>
      <c r="DV218" s="1"/>
    </row>
    <row r="219" spans="1:126" x14ac:dyDescent="0.25">
      <c r="A219" s="7" t="s">
        <v>229</v>
      </c>
      <c r="B219" s="8">
        <v>218</v>
      </c>
      <c r="C219" s="4" t="s">
        <v>211</v>
      </c>
      <c r="D219" s="5">
        <v>3</v>
      </c>
      <c r="E219" s="11">
        <v>797.4</v>
      </c>
      <c r="F219" s="25">
        <f t="shared" si="3"/>
        <v>2.9016762313263751</v>
      </c>
      <c r="G219" s="2">
        <v>-5664815266313.2402</v>
      </c>
      <c r="H219" s="2">
        <v>3726720835869.5898</v>
      </c>
      <c r="I219" s="2">
        <v>3314272978087.3101</v>
      </c>
      <c r="J219" s="2">
        <v>-250634755997.16501</v>
      </c>
      <c r="K219" s="2">
        <v>-1334163342568.75</v>
      </c>
      <c r="L219" s="2">
        <v>1343220810475.9299</v>
      </c>
      <c r="M219" s="2">
        <v>1775926306016.48</v>
      </c>
      <c r="N219" s="2">
        <v>-1731636076217.52</v>
      </c>
      <c r="O219" s="2">
        <v>229486939038.82001</v>
      </c>
      <c r="P219" s="2">
        <v>-1729706061968.1699</v>
      </c>
      <c r="Q219" s="2">
        <v>-453037124480.90302</v>
      </c>
      <c r="R219" s="2">
        <v>530325836439.19299</v>
      </c>
      <c r="S219" s="2">
        <v>-981347078489.91699</v>
      </c>
      <c r="T219" s="2">
        <v>717569373626.89905</v>
      </c>
      <c r="U219" s="2">
        <v>253883970701.80801</v>
      </c>
      <c r="V219" s="2">
        <v>-91233000938.968796</v>
      </c>
      <c r="W219" s="2">
        <v>401072423937.08099</v>
      </c>
      <c r="X219" s="2">
        <v>-208624052987.75201</v>
      </c>
      <c r="Y219" s="2">
        <v>-5529884553.23349</v>
      </c>
      <c r="Z219" s="2">
        <v>-547101739827.78802</v>
      </c>
      <c r="AA219" s="2">
        <v>202170722244.41501</v>
      </c>
      <c r="AB219" s="2">
        <v>-280669786955.05798</v>
      </c>
      <c r="AC219" s="2">
        <v>211449484004.18799</v>
      </c>
      <c r="AD219" s="2">
        <v>-184329964288.89999</v>
      </c>
      <c r="AE219" s="2">
        <v>141373187458.38501</v>
      </c>
      <c r="AF219" s="2">
        <v>-299535207144.20697</v>
      </c>
      <c r="AG219" s="2">
        <v>-11127682613.299601</v>
      </c>
      <c r="AH219" s="2">
        <v>176997108401.28699</v>
      </c>
      <c r="AI219" s="2">
        <v>-104983503964.23801</v>
      </c>
      <c r="AJ219" s="2">
        <v>138529858936.444</v>
      </c>
      <c r="AK219" s="2">
        <v>-6305366341.04879</v>
      </c>
      <c r="AL219" s="2">
        <v>152243602351.74301</v>
      </c>
      <c r="AM219" s="2">
        <v>-88275741556.607498</v>
      </c>
      <c r="AN219" s="2">
        <v>145714894334.168</v>
      </c>
      <c r="AO219" s="2">
        <v>50673169068.225502</v>
      </c>
      <c r="AP219" s="2">
        <v>-369225260819.72699</v>
      </c>
      <c r="AQ219" s="2">
        <v>69279654655.518997</v>
      </c>
      <c r="AR219" s="2">
        <v>63340878745.957497</v>
      </c>
      <c r="AS219" s="2">
        <v>72584895017.986694</v>
      </c>
      <c r="AT219" s="2">
        <v>-238623127688.09</v>
      </c>
      <c r="AU219" s="2">
        <v>51391508376.314499</v>
      </c>
      <c r="AV219" s="2">
        <v>-201696743953.39499</v>
      </c>
      <c r="AW219" s="2">
        <v>-80284793848.319397</v>
      </c>
      <c r="AX219" s="2">
        <v>1403489479.6735101</v>
      </c>
      <c r="AY219" s="2">
        <v>130172393601.408</v>
      </c>
      <c r="AZ219" s="2">
        <v>110126592553.203</v>
      </c>
      <c r="BA219" s="2">
        <v>40950422417.738403</v>
      </c>
      <c r="BB219" s="2">
        <v>-31356740641.350498</v>
      </c>
      <c r="BC219" s="2">
        <v>98142816507.179199</v>
      </c>
      <c r="BD219" s="2">
        <v>123381757038.92</v>
      </c>
      <c r="BE219" s="2">
        <v>65250601454.522003</v>
      </c>
      <c r="BF219" s="2">
        <v>15544571594.349001</v>
      </c>
      <c r="BG219" s="2">
        <v>53850133422.7621</v>
      </c>
      <c r="BH219" s="2">
        <v>113191376972.646</v>
      </c>
      <c r="BI219" s="2">
        <v>-102506217287.255</v>
      </c>
      <c r="BJ219" s="2">
        <v>-5998445788.2788601</v>
      </c>
      <c r="BK219" s="2">
        <v>57387805611.147102</v>
      </c>
      <c r="BL219" s="2">
        <v>128065421453.511</v>
      </c>
      <c r="BM219" s="2">
        <v>15378641361.259701</v>
      </c>
      <c r="BN219" s="2">
        <v>16598290833.470699</v>
      </c>
      <c r="BO219" s="2">
        <v>17735359404.385601</v>
      </c>
      <c r="BP219" s="2">
        <v>-273065288.18019599</v>
      </c>
      <c r="BQ219" s="2">
        <v>80933443171.591797</v>
      </c>
      <c r="BR219" s="2">
        <v>-33387269459.108002</v>
      </c>
      <c r="BS219" s="2">
        <v>-71542563234.333893</v>
      </c>
      <c r="BT219" s="2">
        <v>-27182945249.056499</v>
      </c>
      <c r="BU219" s="2">
        <v>-54650959365.689499</v>
      </c>
      <c r="BV219" s="2">
        <v>12814293806.015699</v>
      </c>
      <c r="BW219" s="2">
        <v>-67654795604.0895</v>
      </c>
      <c r="BX219" s="2">
        <v>-10152312121.492599</v>
      </c>
      <c r="BY219" s="2">
        <v>7318170065.55235</v>
      </c>
      <c r="BZ219" s="2">
        <v>-15542100128.9723</v>
      </c>
      <c r="CA219" s="2">
        <v>28202281602.2649</v>
      </c>
      <c r="CB219" s="2">
        <v>-24934105165.708</v>
      </c>
      <c r="CC219" s="2">
        <v>4378505566.5431299</v>
      </c>
      <c r="CD219" s="2">
        <v>-1990379385.9043601</v>
      </c>
      <c r="CE219" s="2">
        <v>21087134555.1133</v>
      </c>
      <c r="CF219" s="2">
        <v>23989690701.7631</v>
      </c>
      <c r="CG219" s="2">
        <v>42787797084.160202</v>
      </c>
      <c r="CH219" s="2">
        <v>46724520511.272202</v>
      </c>
      <c r="CI219" s="2">
        <v>5892809609.3252897</v>
      </c>
      <c r="CJ219" s="2">
        <v>31281887179.049099</v>
      </c>
      <c r="CK219" s="2">
        <v>7444409512.8319397</v>
      </c>
      <c r="CL219" s="2">
        <v>15580040725.6194</v>
      </c>
      <c r="CM219" s="2">
        <v>-24762110721.877499</v>
      </c>
      <c r="CN219" s="2">
        <v>-10350915350.5924</v>
      </c>
      <c r="CO219" s="2">
        <v>1793605972.9563701</v>
      </c>
      <c r="CP219" s="2">
        <v>4671383897.3636599</v>
      </c>
      <c r="CQ219" s="2">
        <v>-7810526702.7596798</v>
      </c>
      <c r="CR219" s="2">
        <v>-2724939196.3608098</v>
      </c>
      <c r="CS219" s="2">
        <v>-5610026103.3235502</v>
      </c>
      <c r="CT219" s="2">
        <v>-2689230245.7880001</v>
      </c>
      <c r="CU219" s="2">
        <v>9045564158.0817394</v>
      </c>
      <c r="CV219" s="2">
        <v>-4899659943.5247498</v>
      </c>
      <c r="CW219" s="2">
        <v>-3460085475.4403601</v>
      </c>
      <c r="CX219" s="2">
        <v>2808768936.86518</v>
      </c>
      <c r="CY219" s="2">
        <v>12417412548.964899</v>
      </c>
      <c r="CZ219" s="2">
        <v>1557314606.8515201</v>
      </c>
      <c r="DA219" s="2">
        <v>5336190845.5568705</v>
      </c>
      <c r="DB219" s="2">
        <v>4397375874.6157799</v>
      </c>
      <c r="DC219" s="2">
        <v>2321833090.1942902</v>
      </c>
      <c r="DD219" s="2">
        <v>539841600.93543196</v>
      </c>
      <c r="DE219" s="2">
        <v>2318401843.5576501</v>
      </c>
      <c r="DF219" s="2">
        <v>4980526419.6748104</v>
      </c>
      <c r="DG219" s="2">
        <v>-4302631521.5121899</v>
      </c>
      <c r="DH219" s="2">
        <v>527887339.05074</v>
      </c>
      <c r="DI219" s="2">
        <v>-1643106514.55057</v>
      </c>
      <c r="DJ219" s="2">
        <v>3634056637.0549002</v>
      </c>
      <c r="DK219" s="2">
        <v>2896332419.0571098</v>
      </c>
      <c r="DL219" s="2">
        <v>1039041385.38263</v>
      </c>
      <c r="DM219" s="2">
        <v>-1022056659.48342</v>
      </c>
      <c r="DN219" s="2">
        <v>-100169472.641845</v>
      </c>
      <c r="DO219" s="2">
        <v>256395168.776647</v>
      </c>
      <c r="DP219" s="2">
        <v>-847746949.812922</v>
      </c>
      <c r="DQ219" s="2">
        <v>-3217025745.3041601</v>
      </c>
      <c r="DR219" s="2">
        <v>-2078410569.7636199</v>
      </c>
      <c r="DS219" s="1"/>
      <c r="DT219" s="1"/>
      <c r="DU219" s="1"/>
      <c r="DV219" s="1"/>
    </row>
    <row r="220" spans="1:126" x14ac:dyDescent="0.25">
      <c r="A220" s="7" t="s">
        <v>230</v>
      </c>
      <c r="B220" s="8">
        <v>219</v>
      </c>
      <c r="C220" s="4" t="s">
        <v>211</v>
      </c>
      <c r="D220" s="5">
        <v>3</v>
      </c>
      <c r="E220" s="11">
        <v>572.79999999999995</v>
      </c>
      <c r="F220" s="25">
        <f t="shared" si="3"/>
        <v>2.7580030092997991</v>
      </c>
      <c r="G220" s="2">
        <v>-859426004993.57495</v>
      </c>
      <c r="H220" s="2">
        <v>-1925284936314.48</v>
      </c>
      <c r="I220" s="2">
        <v>9141960231579.2305</v>
      </c>
      <c r="J220" s="2">
        <v>3229060489895.23</v>
      </c>
      <c r="K220" s="2">
        <v>675733678197.89099</v>
      </c>
      <c r="L220" s="2">
        <v>199599357877.99899</v>
      </c>
      <c r="M220" s="2">
        <v>1198270233553.6499</v>
      </c>
      <c r="N220" s="2">
        <v>-919012542521.85498</v>
      </c>
      <c r="O220" s="2">
        <v>1959499673733.8101</v>
      </c>
      <c r="P220" s="2">
        <v>-87167695714.722</v>
      </c>
      <c r="Q220" s="2">
        <v>898734764109.22595</v>
      </c>
      <c r="R220" s="2">
        <v>-1051235448823.27</v>
      </c>
      <c r="S220" s="2">
        <v>-352884892998.55701</v>
      </c>
      <c r="T220" s="2">
        <v>-77802106119.075897</v>
      </c>
      <c r="U220" s="2">
        <v>981831548718.18506</v>
      </c>
      <c r="V220" s="2">
        <v>-642691437199.83606</v>
      </c>
      <c r="W220" s="2">
        <v>-390671793295.40399</v>
      </c>
      <c r="X220" s="2">
        <v>-463578269638.68903</v>
      </c>
      <c r="Y220" s="2">
        <v>-1088089627696.88</v>
      </c>
      <c r="Z220" s="2">
        <v>271342983912.93301</v>
      </c>
      <c r="AA220" s="2">
        <v>343351708678.12402</v>
      </c>
      <c r="AB220" s="2">
        <v>-199834014072.88</v>
      </c>
      <c r="AC220" s="2">
        <v>-454675531824.43103</v>
      </c>
      <c r="AD220" s="2">
        <v>59635080268.456497</v>
      </c>
      <c r="AE220" s="2">
        <v>-134009066359.98</v>
      </c>
      <c r="AF220" s="2">
        <v>-239834754103.04199</v>
      </c>
      <c r="AG220" s="2">
        <v>55832108133.604103</v>
      </c>
      <c r="AH220" s="2">
        <v>154106132403.841</v>
      </c>
      <c r="AI220" s="2">
        <v>156207997909.22299</v>
      </c>
      <c r="AJ220" s="2">
        <v>-443744973460.86298</v>
      </c>
      <c r="AK220" s="2">
        <v>48615608528.019897</v>
      </c>
      <c r="AL220" s="2">
        <v>442775992959.89697</v>
      </c>
      <c r="AM220" s="2">
        <v>118691216082.964</v>
      </c>
      <c r="AN220" s="2">
        <v>27766925935.191601</v>
      </c>
      <c r="AO220" s="2">
        <v>248445624081.98599</v>
      </c>
      <c r="AP220" s="2">
        <v>-332371452342.87903</v>
      </c>
      <c r="AQ220" s="2">
        <v>36959261763.963699</v>
      </c>
      <c r="AR220" s="2">
        <v>-291999623294.26501</v>
      </c>
      <c r="AS220" s="2">
        <v>-54759889986.339996</v>
      </c>
      <c r="AT220" s="2">
        <v>249800930732.93301</v>
      </c>
      <c r="AU220" s="2">
        <v>19596449011.2659</v>
      </c>
      <c r="AV220" s="2">
        <v>-72303637137.975403</v>
      </c>
      <c r="AW220" s="2">
        <v>-227382684658.358</v>
      </c>
      <c r="AX220" s="2">
        <v>-108425486029.81</v>
      </c>
      <c r="AY220" s="2">
        <v>105884027099.34801</v>
      </c>
      <c r="AZ220" s="2">
        <v>69404656086.490494</v>
      </c>
      <c r="BA220" s="2">
        <v>79288707118.096802</v>
      </c>
      <c r="BB220" s="2">
        <v>-85281103648.683304</v>
      </c>
      <c r="BC220" s="2">
        <v>39234491880.845703</v>
      </c>
      <c r="BD220" s="2">
        <v>-120998673923.89301</v>
      </c>
      <c r="BE220" s="2">
        <v>-101258447220.59</v>
      </c>
      <c r="BF220" s="2">
        <v>-120225023001.39</v>
      </c>
      <c r="BG220" s="2">
        <v>-85936679463.980103</v>
      </c>
      <c r="BH220" s="2">
        <v>5389952295.1472101</v>
      </c>
      <c r="BI220" s="2">
        <v>-3771398903.11797</v>
      </c>
      <c r="BJ220" s="2">
        <v>2869743298.5243402</v>
      </c>
      <c r="BK220" s="2">
        <v>129657306638.75301</v>
      </c>
      <c r="BL220" s="2">
        <v>39562427838.029099</v>
      </c>
      <c r="BM220" s="2">
        <v>49681191697.430901</v>
      </c>
      <c r="BN220" s="2">
        <v>82923451165.806305</v>
      </c>
      <c r="BO220" s="2">
        <v>-128059155702.056</v>
      </c>
      <c r="BP220" s="2">
        <v>8610432821.1879196</v>
      </c>
      <c r="BQ220" s="2">
        <v>-10543200519.683399</v>
      </c>
      <c r="BR220" s="2">
        <v>84147563596.271301</v>
      </c>
      <c r="BS220" s="2">
        <v>23133395834.194801</v>
      </c>
      <c r="BT220" s="2">
        <v>-44497997503.2659</v>
      </c>
      <c r="BU220" s="2">
        <v>35380031590.164001</v>
      </c>
      <c r="BV220" s="2">
        <v>-1429153610.64727</v>
      </c>
      <c r="BW220" s="2">
        <v>-24686512774.2719</v>
      </c>
      <c r="BX220" s="2">
        <v>-33531069439.4231</v>
      </c>
      <c r="BY220" s="2">
        <v>24766584760.214001</v>
      </c>
      <c r="BZ220" s="2">
        <v>26628250721.657398</v>
      </c>
      <c r="CA220" s="2">
        <v>-4542610612.3059797</v>
      </c>
      <c r="CB220" s="2">
        <v>2069236144.9455299</v>
      </c>
      <c r="CC220" s="2">
        <v>60635217019.091797</v>
      </c>
      <c r="CD220" s="2">
        <v>-41640636864.335602</v>
      </c>
      <c r="CE220" s="2">
        <v>12165444751.3326</v>
      </c>
      <c r="CF220" s="2">
        <v>31347216827.177601</v>
      </c>
      <c r="CG220" s="2">
        <v>-11669683791.628201</v>
      </c>
      <c r="CH220" s="2">
        <v>19464861908.749802</v>
      </c>
      <c r="CI220" s="2">
        <v>34695632512.341103</v>
      </c>
      <c r="CJ220" s="2">
        <v>-11417823338.476299</v>
      </c>
      <c r="CK220" s="2">
        <v>-30595837457.454899</v>
      </c>
      <c r="CL220" s="2">
        <v>19337116703.263302</v>
      </c>
      <c r="CM220" s="2">
        <v>41291213183.760597</v>
      </c>
      <c r="CN220" s="2">
        <v>2512117773.62707</v>
      </c>
      <c r="CO220" s="2">
        <v>13630309693.2908</v>
      </c>
      <c r="CP220" s="2">
        <v>8268247038.5788898</v>
      </c>
      <c r="CQ220" s="2">
        <v>816789814.70110703</v>
      </c>
      <c r="CR220" s="2">
        <v>-5108213656.6616297</v>
      </c>
      <c r="CS220" s="2">
        <v>-7319433753.4725103</v>
      </c>
      <c r="CT220" s="2">
        <v>-149518545.63862199</v>
      </c>
      <c r="CU220" s="2">
        <v>13312349525.024799</v>
      </c>
      <c r="CV220" s="2">
        <v>7012690085.4790802</v>
      </c>
      <c r="CW220" s="2">
        <v>-8522032985.0658197</v>
      </c>
      <c r="CX220" s="2">
        <v>8546148813.0157604</v>
      </c>
      <c r="CY220" s="2">
        <v>975127825.52642095</v>
      </c>
      <c r="CZ220" s="2">
        <v>10701252509.4751</v>
      </c>
      <c r="DA220" s="2">
        <v>12366767084.398399</v>
      </c>
      <c r="DB220" s="2">
        <v>7879451426.0436296</v>
      </c>
      <c r="DC220" s="2">
        <v>-7607178749.1380596</v>
      </c>
      <c r="DD220" s="2">
        <v>11466892763.043501</v>
      </c>
      <c r="DE220" s="2">
        <v>-8864824171.6629696</v>
      </c>
      <c r="DF220" s="2">
        <v>6183495614.0039701</v>
      </c>
      <c r="DG220" s="2">
        <v>-1702246418.83498</v>
      </c>
      <c r="DH220" s="2">
        <v>4287554093.7063198</v>
      </c>
      <c r="DI220" s="2">
        <v>-6062706749.1122103</v>
      </c>
      <c r="DJ220" s="2">
        <v>1241898478.52633</v>
      </c>
      <c r="DK220" s="2">
        <v>1730786452.14733</v>
      </c>
      <c r="DL220" s="2">
        <v>3659080194.73382</v>
      </c>
      <c r="DM220" s="2">
        <v>4339958090.1204996</v>
      </c>
      <c r="DN220" s="2">
        <v>-1661981199.5536101</v>
      </c>
      <c r="DO220" s="2">
        <v>4733270292.5173101</v>
      </c>
      <c r="DP220" s="2">
        <v>1433832694.8185</v>
      </c>
      <c r="DQ220" s="2">
        <v>293594492.21304601</v>
      </c>
      <c r="DR220" s="2">
        <v>-92415580.166687399</v>
      </c>
      <c r="DS220" s="1"/>
      <c r="DT220" s="1"/>
      <c r="DU220" s="1"/>
      <c r="DV220" s="1"/>
    </row>
    <row r="221" spans="1:126" x14ac:dyDescent="0.25">
      <c r="A221" s="7" t="s">
        <v>231</v>
      </c>
      <c r="B221" s="8">
        <v>220</v>
      </c>
      <c r="C221" s="4" t="s">
        <v>211</v>
      </c>
      <c r="D221" s="5">
        <v>3</v>
      </c>
      <c r="E221" s="11">
        <v>578.5</v>
      </c>
      <c r="F221" s="25">
        <f t="shared" si="3"/>
        <v>2.762303363287768</v>
      </c>
      <c r="G221" s="2">
        <v>86830077534.427307</v>
      </c>
      <c r="H221" s="2">
        <v>6425511891870.3604</v>
      </c>
      <c r="I221" s="2">
        <v>-4251941720028.5698</v>
      </c>
      <c r="J221" s="2">
        <v>-2204865476256.0098</v>
      </c>
      <c r="K221" s="2">
        <v>-312527989340.72601</v>
      </c>
      <c r="L221" s="2">
        <v>-323476068367.83002</v>
      </c>
      <c r="M221" s="2">
        <v>495591112643.23798</v>
      </c>
      <c r="N221" s="2">
        <v>-1550427925589.8899</v>
      </c>
      <c r="O221" s="2">
        <v>-1182136161432.73</v>
      </c>
      <c r="P221" s="2">
        <v>-1510025031370.55</v>
      </c>
      <c r="Q221" s="2">
        <v>951851245630.44897</v>
      </c>
      <c r="R221" s="2">
        <v>-336074172817.02301</v>
      </c>
      <c r="S221" s="2">
        <v>872062666022.77002</v>
      </c>
      <c r="T221" s="2">
        <v>-365676015410.237</v>
      </c>
      <c r="U221" s="2">
        <v>-299059165170.66699</v>
      </c>
      <c r="V221" s="2">
        <v>487498299218.177</v>
      </c>
      <c r="W221" s="2">
        <v>-115310119457.493</v>
      </c>
      <c r="X221" s="2">
        <v>49831689519.886299</v>
      </c>
      <c r="Y221" s="2">
        <v>-484487085182.11499</v>
      </c>
      <c r="Z221" s="2">
        <v>85589304621.538605</v>
      </c>
      <c r="AA221" s="2">
        <v>140586915852.75101</v>
      </c>
      <c r="AB221" s="2">
        <v>49803215396.0625</v>
      </c>
      <c r="AC221" s="2">
        <v>-1951791509.8243899</v>
      </c>
      <c r="AD221" s="2">
        <v>-280848960834.94598</v>
      </c>
      <c r="AE221" s="2">
        <v>-246816081206.05301</v>
      </c>
      <c r="AF221" s="2">
        <v>-210820078792.53</v>
      </c>
      <c r="AG221" s="2">
        <v>-14720745121.5348</v>
      </c>
      <c r="AH221" s="2">
        <v>-96035138657.688095</v>
      </c>
      <c r="AI221" s="2">
        <v>-38098449880.851997</v>
      </c>
      <c r="AJ221" s="2">
        <v>-89063071826.049194</v>
      </c>
      <c r="AK221" s="2">
        <v>196564233015.25</v>
      </c>
      <c r="AL221" s="2">
        <v>-51068664919.381302</v>
      </c>
      <c r="AM221" s="2">
        <v>141488879037.61499</v>
      </c>
      <c r="AN221" s="2">
        <v>-66149951181.714203</v>
      </c>
      <c r="AO221" s="2">
        <v>-82139101912.976395</v>
      </c>
      <c r="AP221" s="2">
        <v>138452723201.41199</v>
      </c>
      <c r="AQ221" s="2">
        <v>-18059166357.145302</v>
      </c>
      <c r="AR221" s="2">
        <v>15923908891.123699</v>
      </c>
      <c r="AS221" s="2">
        <v>142152245369.49701</v>
      </c>
      <c r="AT221" s="2">
        <v>-30383266988.784199</v>
      </c>
      <c r="AU221" s="2">
        <v>-21182219759.8414</v>
      </c>
      <c r="AV221" s="2">
        <v>5083626904.1961899</v>
      </c>
      <c r="AW221" s="2">
        <v>-39236576861.487</v>
      </c>
      <c r="AX221" s="2">
        <v>-2457732069.3024802</v>
      </c>
      <c r="AY221" s="2">
        <v>56970280456.769402</v>
      </c>
      <c r="AZ221" s="2">
        <v>81617367051.8069</v>
      </c>
      <c r="BA221" s="2">
        <v>74351571177.522003</v>
      </c>
      <c r="BB221" s="2">
        <v>126584431409.064</v>
      </c>
      <c r="BC221" s="2">
        <v>81985293710.6642</v>
      </c>
      <c r="BD221" s="2">
        <v>-139825848284.29599</v>
      </c>
      <c r="BE221" s="2">
        <v>-12912672586.365801</v>
      </c>
      <c r="BF221" s="2">
        <v>65313367828.122002</v>
      </c>
      <c r="BG221" s="2">
        <v>-33816303850.062599</v>
      </c>
      <c r="BH221" s="2">
        <v>13591477588.894199</v>
      </c>
      <c r="BI221" s="2">
        <v>-49877526977.945702</v>
      </c>
      <c r="BJ221" s="2">
        <v>-4992349836.6354704</v>
      </c>
      <c r="BK221" s="2">
        <v>17026362122.914301</v>
      </c>
      <c r="BL221" s="2">
        <v>-2664155333.3717499</v>
      </c>
      <c r="BM221" s="2">
        <v>17419032357.2159</v>
      </c>
      <c r="BN221" s="2">
        <v>32403657557.0788</v>
      </c>
      <c r="BO221" s="2">
        <v>-10195236298.8428</v>
      </c>
      <c r="BP221" s="2">
        <v>12724831944.5681</v>
      </c>
      <c r="BQ221" s="2">
        <v>66837469909.6147</v>
      </c>
      <c r="BR221" s="2">
        <v>10117587024.383699</v>
      </c>
      <c r="BS221" s="2">
        <v>-89778179904.249695</v>
      </c>
      <c r="BT221" s="2">
        <v>-100156846771.011</v>
      </c>
      <c r="BU221" s="2">
        <v>5567656176.1038399</v>
      </c>
      <c r="BV221" s="2">
        <v>-12670916050.251101</v>
      </c>
      <c r="BW221" s="2">
        <v>26911907145.733101</v>
      </c>
      <c r="BX221" s="2">
        <v>86771972533.838196</v>
      </c>
      <c r="BY221" s="2">
        <v>28568355559.0462</v>
      </c>
      <c r="BZ221" s="2">
        <v>-3085692684.1735301</v>
      </c>
      <c r="CA221" s="2">
        <v>2105089784.9747701</v>
      </c>
      <c r="CB221" s="2">
        <v>-10121130825.427299</v>
      </c>
      <c r="CC221" s="2">
        <v>-623632018.05724704</v>
      </c>
      <c r="CD221" s="2">
        <v>43110624659.444199</v>
      </c>
      <c r="CE221" s="2">
        <v>-6019722990.1708097</v>
      </c>
      <c r="CF221" s="2">
        <v>39884614163.778099</v>
      </c>
      <c r="CG221" s="2">
        <v>-28910583335.602299</v>
      </c>
      <c r="CH221" s="2">
        <v>12900616402.7759</v>
      </c>
      <c r="CI221" s="2">
        <v>-13862542322.3444</v>
      </c>
      <c r="CJ221" s="2">
        <v>-28140022166.1968</v>
      </c>
      <c r="CK221" s="2">
        <v>16295457313.4072</v>
      </c>
      <c r="CL221" s="2">
        <v>-4782027653.3933697</v>
      </c>
      <c r="CM221" s="2">
        <v>14670638933.062401</v>
      </c>
      <c r="CN221" s="2">
        <v>-13493419622.795601</v>
      </c>
      <c r="CO221" s="2">
        <v>-19160892409.342499</v>
      </c>
      <c r="CP221" s="2">
        <v>68279501.3406073</v>
      </c>
      <c r="CQ221" s="2">
        <v>-726408094.17920303</v>
      </c>
      <c r="CR221" s="2">
        <v>-27330838689.942902</v>
      </c>
      <c r="CS221" s="2">
        <v>3322705572.2476501</v>
      </c>
      <c r="CT221" s="2">
        <v>-9122508930.4814205</v>
      </c>
      <c r="CU221" s="2">
        <v>10041058579.619699</v>
      </c>
      <c r="CV221" s="2">
        <v>5374195115.0740805</v>
      </c>
      <c r="CW221" s="2">
        <v>5659360578.8752403</v>
      </c>
      <c r="CX221" s="2">
        <v>-6100159868.5843801</v>
      </c>
      <c r="CY221" s="2">
        <v>9845001960.1341496</v>
      </c>
      <c r="CZ221" s="2">
        <v>-6445828968.7437601</v>
      </c>
      <c r="DA221" s="2">
        <v>-7937085197.7444897</v>
      </c>
      <c r="DB221" s="2">
        <v>5922437585.5771399</v>
      </c>
      <c r="DC221" s="2">
        <v>5609971962.2666903</v>
      </c>
      <c r="DD221" s="2">
        <v>-5235285150.0980301</v>
      </c>
      <c r="DE221" s="2">
        <v>1119737416.8184099</v>
      </c>
      <c r="DF221" s="2">
        <v>4649029119.87957</v>
      </c>
      <c r="DG221" s="2">
        <v>1448016914.71489</v>
      </c>
      <c r="DH221" s="2">
        <v>-3627457575.2097201</v>
      </c>
      <c r="DI221" s="2">
        <v>48224335.670245402</v>
      </c>
      <c r="DJ221" s="2">
        <v>2194174075.2960901</v>
      </c>
      <c r="DK221" s="2">
        <v>-3150943345.05933</v>
      </c>
      <c r="DL221" s="2">
        <v>1709101437.27865</v>
      </c>
      <c r="DM221" s="2">
        <v>1217281081.04197</v>
      </c>
      <c r="DN221" s="2">
        <v>-2042846047.7247801</v>
      </c>
      <c r="DO221" s="2">
        <v>1504896044.3731401</v>
      </c>
      <c r="DP221" s="2">
        <v>-2808009588.8909502</v>
      </c>
      <c r="DQ221" s="2">
        <v>-1128742206.3771601</v>
      </c>
      <c r="DR221" s="2">
        <v>1227097938.8059299</v>
      </c>
      <c r="DS221" s="1"/>
      <c r="DT221" s="1"/>
      <c r="DU221" s="1"/>
      <c r="DV221" s="1"/>
    </row>
    <row r="222" spans="1:126" x14ac:dyDescent="0.25">
      <c r="A222" s="7" t="s">
        <v>232</v>
      </c>
      <c r="B222" s="8">
        <v>221</v>
      </c>
      <c r="C222" s="4" t="s">
        <v>211</v>
      </c>
      <c r="D222" s="5">
        <v>3</v>
      </c>
      <c r="E222" s="11">
        <v>385</v>
      </c>
      <c r="F222" s="25">
        <f t="shared" si="3"/>
        <v>2.5854607295085006</v>
      </c>
      <c r="G222" s="2">
        <v>5161204384752.2803</v>
      </c>
      <c r="H222" s="2">
        <v>12000188365700.9</v>
      </c>
      <c r="I222" s="2">
        <v>-7383907530505.7197</v>
      </c>
      <c r="J222" s="2">
        <v>-514736210391.12</v>
      </c>
      <c r="K222" s="2">
        <v>-27205457288.461899</v>
      </c>
      <c r="L222" s="2">
        <v>-677499842681.18994</v>
      </c>
      <c r="M222" s="2">
        <v>674093888431.24402</v>
      </c>
      <c r="N222" s="2">
        <v>-970936356802.87195</v>
      </c>
      <c r="O222" s="2">
        <v>132003492468.942</v>
      </c>
      <c r="P222" s="2">
        <v>-153034313672.38699</v>
      </c>
      <c r="Q222" s="2">
        <v>-1169870185374.05</v>
      </c>
      <c r="R222" s="2">
        <v>-696865322736.46204</v>
      </c>
      <c r="S222" s="2">
        <v>67602075881.195198</v>
      </c>
      <c r="T222" s="2">
        <v>-793971698594.026</v>
      </c>
      <c r="U222" s="2">
        <v>890534725465.37903</v>
      </c>
      <c r="V222" s="2">
        <v>-140982580629.85901</v>
      </c>
      <c r="W222" s="2">
        <v>-265038656242.577</v>
      </c>
      <c r="X222" s="2">
        <v>112674459512.767</v>
      </c>
      <c r="Y222" s="2">
        <v>-29204235196.8955</v>
      </c>
      <c r="Z222" s="2">
        <v>-405668753832.06598</v>
      </c>
      <c r="AA222" s="2">
        <v>-589917184634.53503</v>
      </c>
      <c r="AB222" s="2">
        <v>-478802591176.81097</v>
      </c>
      <c r="AC222" s="2">
        <v>88474212769.019897</v>
      </c>
      <c r="AD222" s="2">
        <v>144632763235.67999</v>
      </c>
      <c r="AE222" s="2">
        <v>-113530590739.10201</v>
      </c>
      <c r="AF222" s="2">
        <v>-28951924778.381802</v>
      </c>
      <c r="AG222" s="2">
        <v>626383571816.43201</v>
      </c>
      <c r="AH222" s="2">
        <v>-407987844489.77899</v>
      </c>
      <c r="AI222" s="2">
        <v>256130984628.02701</v>
      </c>
      <c r="AJ222" s="2">
        <v>-58932855768.357498</v>
      </c>
      <c r="AK222" s="2">
        <v>63432992242.436302</v>
      </c>
      <c r="AL222" s="2">
        <v>123726813498.09599</v>
      </c>
      <c r="AM222" s="2">
        <v>-170993058836.55099</v>
      </c>
      <c r="AN222" s="2">
        <v>-165972293011.28</v>
      </c>
      <c r="AO222" s="2">
        <v>155580542917.073</v>
      </c>
      <c r="AP222" s="2">
        <v>-260435260413.99399</v>
      </c>
      <c r="AQ222" s="2">
        <v>118544436292.82201</v>
      </c>
      <c r="AR222" s="2">
        <v>51639600388.791</v>
      </c>
      <c r="AS222" s="2">
        <v>26766479299.1675</v>
      </c>
      <c r="AT222" s="2">
        <v>52329376037.523201</v>
      </c>
      <c r="AU222" s="2">
        <v>105575499200.591</v>
      </c>
      <c r="AV222" s="2">
        <v>795996909.22349799</v>
      </c>
      <c r="AW222" s="2">
        <v>58184155297.855698</v>
      </c>
      <c r="AX222" s="2">
        <v>56427959921.334602</v>
      </c>
      <c r="AY222" s="2">
        <v>149916797765.043</v>
      </c>
      <c r="AZ222" s="2">
        <v>-27751209966.0746</v>
      </c>
      <c r="BA222" s="2">
        <v>49053025737.212601</v>
      </c>
      <c r="BB222" s="2">
        <v>-14138163039.6439</v>
      </c>
      <c r="BC222" s="2">
        <v>-152155943479.09299</v>
      </c>
      <c r="BD222" s="2">
        <v>-144526130177.418</v>
      </c>
      <c r="BE222" s="2">
        <v>21060954494.936501</v>
      </c>
      <c r="BF222" s="2">
        <v>3426424491.6359501</v>
      </c>
      <c r="BG222" s="2">
        <v>24097418403.112999</v>
      </c>
      <c r="BH222" s="2">
        <v>-53408220972.670799</v>
      </c>
      <c r="BI222" s="2">
        <v>-66548060049.0952</v>
      </c>
      <c r="BJ222" s="2">
        <v>-46166804372.5214</v>
      </c>
      <c r="BK222" s="2">
        <v>76281465914.829895</v>
      </c>
      <c r="BL222" s="2">
        <v>57218821712.211098</v>
      </c>
      <c r="BM222" s="2">
        <v>9822373796.9513893</v>
      </c>
      <c r="BN222" s="2">
        <v>217781338021.51099</v>
      </c>
      <c r="BO222" s="2">
        <v>20896169117.519199</v>
      </c>
      <c r="BP222" s="2">
        <v>41869663909.1567</v>
      </c>
      <c r="BQ222" s="2">
        <v>-68767646809.543304</v>
      </c>
      <c r="BR222" s="2">
        <v>-42215831878.984703</v>
      </c>
      <c r="BS222" s="2">
        <v>-38871982676.030602</v>
      </c>
      <c r="BT222" s="2">
        <v>-48383108402.813499</v>
      </c>
      <c r="BU222" s="2">
        <v>45113721669.051697</v>
      </c>
      <c r="BV222" s="2">
        <v>-25597775922.8797</v>
      </c>
      <c r="BW222" s="2">
        <v>58068883381.668297</v>
      </c>
      <c r="BX222" s="2">
        <v>18964077636.189701</v>
      </c>
      <c r="BY222" s="2">
        <v>-29635915974.055099</v>
      </c>
      <c r="BZ222" s="2">
        <v>-23737487312.047199</v>
      </c>
      <c r="CA222" s="2">
        <v>32338442138.801498</v>
      </c>
      <c r="CB222" s="2">
        <v>-39829595003.984398</v>
      </c>
      <c r="CC222" s="2">
        <v>-19443055432.9813</v>
      </c>
      <c r="CD222" s="2">
        <v>-9243958253.4516907</v>
      </c>
      <c r="CE222" s="2">
        <v>-2622384686.2926402</v>
      </c>
      <c r="CF222" s="2">
        <v>-13495765184.8585</v>
      </c>
      <c r="CG222" s="2">
        <v>5479127680.7802095</v>
      </c>
      <c r="CH222" s="2">
        <v>-28073302141.905998</v>
      </c>
      <c r="CI222" s="2">
        <v>-9880139622.2262497</v>
      </c>
      <c r="CJ222" s="2">
        <v>39637193389.829002</v>
      </c>
      <c r="CK222" s="2">
        <v>-4790767126.1104498</v>
      </c>
      <c r="CL222" s="2">
        <v>35142963366.112701</v>
      </c>
      <c r="CM222" s="2">
        <v>-1160890889.1325099</v>
      </c>
      <c r="CN222" s="2">
        <v>-23394972998.299702</v>
      </c>
      <c r="CO222" s="2">
        <v>-122303961.520679</v>
      </c>
      <c r="CP222" s="2">
        <v>-9526979427.3641109</v>
      </c>
      <c r="CQ222" s="2">
        <v>-8808608230.7129402</v>
      </c>
      <c r="CR222" s="2">
        <v>-13031951994.0697</v>
      </c>
      <c r="CS222" s="2">
        <v>7294681469.35322</v>
      </c>
      <c r="CT222" s="2">
        <v>12659962057.535299</v>
      </c>
      <c r="CU222" s="2">
        <v>6472785783.7030401</v>
      </c>
      <c r="CV222" s="2">
        <v>-3599019702.5222602</v>
      </c>
      <c r="CW222" s="2">
        <v>-4413197110.3109703</v>
      </c>
      <c r="CX222" s="2">
        <v>1203504639.8058901</v>
      </c>
      <c r="CY222" s="2">
        <v>-6315681033.0218801</v>
      </c>
      <c r="CZ222" s="2">
        <v>-2371436678.5868402</v>
      </c>
      <c r="DA222" s="2">
        <v>-1261770010.47316</v>
      </c>
      <c r="DB222" s="2">
        <v>8605739208.0318203</v>
      </c>
      <c r="DC222" s="2">
        <v>7134223588.8081999</v>
      </c>
      <c r="DD222" s="2">
        <v>-2086820665.0848</v>
      </c>
      <c r="DE222" s="2">
        <v>3958543983.4999599</v>
      </c>
      <c r="DF222" s="2">
        <v>-2993793668.3194199</v>
      </c>
      <c r="DG222" s="2">
        <v>4923582940.63029</v>
      </c>
      <c r="DH222" s="2">
        <v>5300482846.8654499</v>
      </c>
      <c r="DI222" s="2">
        <v>1583753335.1459799</v>
      </c>
      <c r="DJ222" s="2">
        <v>-4702664374.6405497</v>
      </c>
      <c r="DK222" s="2">
        <v>-2508886445.7779598</v>
      </c>
      <c r="DL222" s="2">
        <v>824403504.27008605</v>
      </c>
      <c r="DM222" s="2">
        <v>1170877733.5664501</v>
      </c>
      <c r="DN222" s="2">
        <v>893894305.33092999</v>
      </c>
      <c r="DO222" s="2">
        <v>-901356382.28230095</v>
      </c>
      <c r="DP222" s="2">
        <v>926267727.60565495</v>
      </c>
      <c r="DQ222" s="2">
        <v>-630756773.43912494</v>
      </c>
      <c r="DR222" s="2">
        <v>326772816.10203302</v>
      </c>
      <c r="DS222" s="1"/>
      <c r="DT222" s="1"/>
      <c r="DU222" s="1"/>
      <c r="DV222" s="1"/>
    </row>
    <row r="223" spans="1:126" x14ac:dyDescent="0.25">
      <c r="A223" s="7" t="s">
        <v>233</v>
      </c>
      <c r="B223" s="8">
        <v>222</v>
      </c>
      <c r="C223" s="4" t="s">
        <v>211</v>
      </c>
      <c r="D223" s="5">
        <v>3</v>
      </c>
      <c r="E223" s="11">
        <v>591</v>
      </c>
      <c r="F223" s="25">
        <f t="shared" si="3"/>
        <v>2.7715874808812551</v>
      </c>
      <c r="G223" s="2">
        <v>-3895289802711.7598</v>
      </c>
      <c r="H223" s="2">
        <v>974773947177.901</v>
      </c>
      <c r="I223" s="2">
        <v>-1429624736236</v>
      </c>
      <c r="J223" s="2">
        <v>1652462155257.3</v>
      </c>
      <c r="K223" s="2">
        <v>-501417006368.36102</v>
      </c>
      <c r="L223" s="2">
        <v>1423145010665.1001</v>
      </c>
      <c r="M223" s="2">
        <v>-653775200162.27502</v>
      </c>
      <c r="N223" s="2">
        <v>369354137074.54102</v>
      </c>
      <c r="O223" s="2">
        <v>-556956392601.54395</v>
      </c>
      <c r="P223" s="2">
        <v>-1573525070216.3101</v>
      </c>
      <c r="Q223" s="2">
        <v>575224021177.48999</v>
      </c>
      <c r="R223" s="2">
        <v>676695249023.34998</v>
      </c>
      <c r="S223" s="2">
        <v>134090321130.75999</v>
      </c>
      <c r="T223" s="2">
        <v>505741150038.39801</v>
      </c>
      <c r="U223" s="2">
        <v>-548809869061.96002</v>
      </c>
      <c r="V223" s="2">
        <v>-218621871986.71301</v>
      </c>
      <c r="W223" s="2">
        <v>-374900555483.237</v>
      </c>
      <c r="X223" s="2">
        <v>558518773779.34399</v>
      </c>
      <c r="Y223" s="2">
        <v>300781058324.82501</v>
      </c>
      <c r="Z223" s="2">
        <v>-536100298861.39398</v>
      </c>
      <c r="AA223" s="2">
        <v>285457254522.81799</v>
      </c>
      <c r="AB223" s="2">
        <v>-291875207736.495</v>
      </c>
      <c r="AC223" s="2">
        <v>76796800828.621399</v>
      </c>
      <c r="AD223" s="2">
        <v>-99951805885.307007</v>
      </c>
      <c r="AE223" s="2">
        <v>-234103700070.55801</v>
      </c>
      <c r="AF223" s="2">
        <v>206316137374.5</v>
      </c>
      <c r="AG223" s="2">
        <v>-285942543672.94299</v>
      </c>
      <c r="AH223" s="2">
        <v>-138913979122.694</v>
      </c>
      <c r="AI223" s="2">
        <v>-24427807324.198601</v>
      </c>
      <c r="AJ223" s="2">
        <v>-94387035405.315704</v>
      </c>
      <c r="AK223" s="2">
        <v>135187767590.011</v>
      </c>
      <c r="AL223" s="2">
        <v>83550386101.481995</v>
      </c>
      <c r="AM223" s="2">
        <v>-28337960457.706402</v>
      </c>
      <c r="AN223" s="2">
        <v>-220300810952.74799</v>
      </c>
      <c r="AO223" s="2">
        <v>98858154982.509995</v>
      </c>
      <c r="AP223" s="2">
        <v>83063176461.374207</v>
      </c>
      <c r="AQ223" s="2">
        <v>-39590465593.4375</v>
      </c>
      <c r="AR223" s="2">
        <v>-183940622970.77701</v>
      </c>
      <c r="AS223" s="2">
        <v>-351464483563.901</v>
      </c>
      <c r="AT223" s="2">
        <v>41088783828.012604</v>
      </c>
      <c r="AU223" s="2">
        <v>132448074569.521</v>
      </c>
      <c r="AV223" s="2">
        <v>133652403354.116</v>
      </c>
      <c r="AW223" s="2">
        <v>118296319989.403</v>
      </c>
      <c r="AX223" s="2">
        <v>153261253740.97601</v>
      </c>
      <c r="AY223" s="2">
        <v>139298248223.09698</v>
      </c>
      <c r="AZ223" s="2">
        <v>-116659928720.07899</v>
      </c>
      <c r="BA223" s="2">
        <v>63807768170.929901</v>
      </c>
      <c r="BB223" s="2">
        <v>61042524100.750397</v>
      </c>
      <c r="BC223" s="2">
        <v>-59873735219.476097</v>
      </c>
      <c r="BD223" s="2">
        <v>35455137506.602997</v>
      </c>
      <c r="BE223" s="2">
        <v>-44093025537.194901</v>
      </c>
      <c r="BF223" s="2">
        <v>-32702212197.597099</v>
      </c>
      <c r="BG223" s="2">
        <v>109415195081.52</v>
      </c>
      <c r="BH223" s="2">
        <v>-88855361294.876099</v>
      </c>
      <c r="BI223" s="2">
        <v>42023366866.937302</v>
      </c>
      <c r="BJ223" s="2">
        <v>-8515580651.5755301</v>
      </c>
      <c r="BK223" s="2">
        <v>-16882434505.7096</v>
      </c>
      <c r="BL223" s="2">
        <v>15230223302.9249</v>
      </c>
      <c r="BM223" s="2">
        <v>35933776924.535103</v>
      </c>
      <c r="BN223" s="2">
        <v>84764916651.852097</v>
      </c>
      <c r="BO223" s="2">
        <v>51179872976.203102</v>
      </c>
      <c r="BP223" s="2">
        <v>-49839368630.650902</v>
      </c>
      <c r="BQ223" s="2">
        <v>-13717495515.449499</v>
      </c>
      <c r="BR223" s="2">
        <v>9406189092.9205494</v>
      </c>
      <c r="BS223" s="2">
        <v>-32868544285.415699</v>
      </c>
      <c r="BT223" s="2">
        <v>80079422844.651901</v>
      </c>
      <c r="BU223" s="2">
        <v>-92509228866.549393</v>
      </c>
      <c r="BV223" s="2">
        <v>47476518100.188797</v>
      </c>
      <c r="BW223" s="2">
        <v>-15645060682.628799</v>
      </c>
      <c r="BX223" s="2">
        <v>-55127677211.3741</v>
      </c>
      <c r="BY223" s="2">
        <v>22297327383.321899</v>
      </c>
      <c r="BZ223" s="2">
        <v>52320575368.2062</v>
      </c>
      <c r="CA223" s="2">
        <v>34229032069.6866</v>
      </c>
      <c r="CB223" s="2">
        <v>-51323963794.532402</v>
      </c>
      <c r="CC223" s="2">
        <v>-9305979971.0053005</v>
      </c>
      <c r="CD223" s="2">
        <v>-16664429852.5972</v>
      </c>
      <c r="CE223" s="2">
        <v>32800182174.359299</v>
      </c>
      <c r="CF223" s="2">
        <v>-2234932258.7189202</v>
      </c>
      <c r="CG223" s="2">
        <v>-5087384354.6515598</v>
      </c>
      <c r="CH223" s="2">
        <v>-23705671316.0145</v>
      </c>
      <c r="CI223" s="2">
        <v>12661386933.2369</v>
      </c>
      <c r="CJ223" s="2">
        <v>11006241456.014799</v>
      </c>
      <c r="CK223" s="2">
        <v>19134353411.612202</v>
      </c>
      <c r="CL223" s="2">
        <v>-14130460439.9652</v>
      </c>
      <c r="CM223" s="2">
        <v>5122062096.7734003</v>
      </c>
      <c r="CN223" s="2">
        <v>-24796215904.538502</v>
      </c>
      <c r="CO223" s="2">
        <v>5768277803.8928299</v>
      </c>
      <c r="CP223" s="2">
        <v>17910946581.932499</v>
      </c>
      <c r="CQ223" s="2">
        <v>8760976114.5911598</v>
      </c>
      <c r="CR223" s="2">
        <v>-11676218134.178801</v>
      </c>
      <c r="CS223" s="2">
        <v>-802629263.07013297</v>
      </c>
      <c r="CT223" s="2">
        <v>5521263595.01612</v>
      </c>
      <c r="CU223" s="2">
        <v>10582534837.678101</v>
      </c>
      <c r="CV223" s="2">
        <v>-10365794415.5427</v>
      </c>
      <c r="CW223" s="2">
        <v>7270121176.07619</v>
      </c>
      <c r="CX223" s="2">
        <v>10902468366.537201</v>
      </c>
      <c r="CY223" s="2">
        <v>-2703129429.8846798</v>
      </c>
      <c r="CZ223" s="2">
        <v>3166694007.0065398</v>
      </c>
      <c r="DA223" s="2">
        <v>-12212277884.5366</v>
      </c>
      <c r="DB223" s="2">
        <v>-6485887086.0329905</v>
      </c>
      <c r="DC223" s="2">
        <v>-2980423814.7094798</v>
      </c>
      <c r="DD223" s="2">
        <v>2172029700.2996702</v>
      </c>
      <c r="DE223" s="2">
        <v>-876120298.20990705</v>
      </c>
      <c r="DF223" s="2">
        <v>-7408048699.7444601</v>
      </c>
      <c r="DG223" s="2">
        <v>83992587.383884206</v>
      </c>
      <c r="DH223" s="2">
        <v>-2127223825.8451099</v>
      </c>
      <c r="DI223" s="2">
        <v>-9687187.6951442603</v>
      </c>
      <c r="DJ223" s="2">
        <v>-5847413385.9689999</v>
      </c>
      <c r="DK223" s="2">
        <v>291963956.16788</v>
      </c>
      <c r="DL223" s="2">
        <v>-2065433465.1217301</v>
      </c>
      <c r="DM223" s="2">
        <v>-2988649733.3214798</v>
      </c>
      <c r="DN223" s="2">
        <v>38618704.107347898</v>
      </c>
      <c r="DO223" s="2">
        <v>2184884894.7346802</v>
      </c>
      <c r="DP223" s="2">
        <v>-886911451.09210801</v>
      </c>
      <c r="DQ223" s="2">
        <v>-85949724.355154693</v>
      </c>
      <c r="DR223" s="2">
        <v>-1305516228.67606</v>
      </c>
      <c r="DS223" s="1"/>
      <c r="DT223" s="1"/>
      <c r="DU223" s="1"/>
      <c r="DV223" s="1"/>
    </row>
    <row r="224" spans="1:126" x14ac:dyDescent="0.25">
      <c r="A224" s="7" t="s">
        <v>234</v>
      </c>
      <c r="B224" s="8">
        <v>223</v>
      </c>
      <c r="C224" s="18" t="s">
        <v>235</v>
      </c>
      <c r="D224" s="19">
        <v>6</v>
      </c>
      <c r="E224" s="11">
        <v>678.8</v>
      </c>
      <c r="F224" s="25">
        <f t="shared" si="3"/>
        <v>2.8317418336456379</v>
      </c>
      <c r="G224" s="2">
        <v>-3546742647486.21</v>
      </c>
      <c r="H224" s="2">
        <v>-832433411776.80896</v>
      </c>
      <c r="I224" s="2">
        <v>-2271179669979.2402</v>
      </c>
      <c r="J224" s="2">
        <v>-1408003788387.1899</v>
      </c>
      <c r="K224" s="2">
        <v>-329915220699.133</v>
      </c>
      <c r="L224" s="2">
        <v>-526793541766.211</v>
      </c>
      <c r="M224" s="2">
        <v>787199580853.73901</v>
      </c>
      <c r="N224" s="2">
        <v>1630759237447.1201</v>
      </c>
      <c r="O224" s="2">
        <v>-931974386152.03101</v>
      </c>
      <c r="P224" s="2">
        <v>-281246569664.33002</v>
      </c>
      <c r="Q224" s="2">
        <v>701892436652.14502</v>
      </c>
      <c r="R224" s="2">
        <v>-338973011554.48401</v>
      </c>
      <c r="S224" s="2">
        <v>-681847784732.96594</v>
      </c>
      <c r="T224" s="2">
        <v>348410381820.53998</v>
      </c>
      <c r="U224" s="2">
        <v>-991014543604.67505</v>
      </c>
      <c r="V224" s="2">
        <v>467352645118.65503</v>
      </c>
      <c r="W224" s="2">
        <v>576040044792.34302</v>
      </c>
      <c r="X224" s="2">
        <v>154357650344.16699</v>
      </c>
      <c r="Y224" s="2">
        <v>-11751340669.5875</v>
      </c>
      <c r="Z224" s="2">
        <v>185589954885.51801</v>
      </c>
      <c r="AA224" s="2">
        <v>280837641563.45398</v>
      </c>
      <c r="AB224" s="2">
        <v>183751331756.70599</v>
      </c>
      <c r="AC224" s="2">
        <v>105366049184.08299</v>
      </c>
      <c r="AD224" s="2">
        <v>1483286440.6099</v>
      </c>
      <c r="AE224" s="2">
        <v>170193143309.513</v>
      </c>
      <c r="AF224" s="2">
        <v>350250714933.242</v>
      </c>
      <c r="AG224" s="2">
        <v>201004401030.673</v>
      </c>
      <c r="AH224" s="2">
        <v>-10468363873.235901</v>
      </c>
      <c r="AI224" s="2">
        <v>-154441617867.67001</v>
      </c>
      <c r="AJ224" s="2">
        <v>-177393054631.642</v>
      </c>
      <c r="AK224" s="2">
        <v>-189609097018.052</v>
      </c>
      <c r="AL224" s="2">
        <v>-316782835744.112</v>
      </c>
      <c r="AM224" s="2">
        <v>368747423527.68201</v>
      </c>
      <c r="AN224" s="2">
        <v>16163374154.2857</v>
      </c>
      <c r="AO224" s="2">
        <v>-36544289173.6381</v>
      </c>
      <c r="AP224" s="2">
        <v>31148373208.0368</v>
      </c>
      <c r="AQ224" s="2">
        <v>65252416129.621101</v>
      </c>
      <c r="AR224" s="2">
        <v>-78038973944.247101</v>
      </c>
      <c r="AS224" s="2">
        <v>100340669895.091</v>
      </c>
      <c r="AT224" s="2">
        <v>-80504290299.3078</v>
      </c>
      <c r="AU224" s="2">
        <v>75270896062.367493</v>
      </c>
      <c r="AV224" s="2">
        <v>-82688078075.531601</v>
      </c>
      <c r="AW224" s="2">
        <v>-50295376844.242897</v>
      </c>
      <c r="AX224" s="2">
        <v>89790245763.736099</v>
      </c>
      <c r="AY224" s="2">
        <v>-11843595699.8456</v>
      </c>
      <c r="AZ224" s="2">
        <v>53826525429.660797</v>
      </c>
      <c r="BA224" s="2">
        <v>65983471320.620201</v>
      </c>
      <c r="BB224" s="2">
        <v>-9761617172.3479691</v>
      </c>
      <c r="BC224" s="2">
        <v>75650431672.488602</v>
      </c>
      <c r="BD224" s="2">
        <v>-30498463768.5592</v>
      </c>
      <c r="BE224" s="2">
        <v>47004357722.923698</v>
      </c>
      <c r="BF224" s="2">
        <v>5612382039.4378099</v>
      </c>
      <c r="BG224" s="2">
        <v>100878547105.66701</v>
      </c>
      <c r="BH224" s="2">
        <v>-2740764227.9281301</v>
      </c>
      <c r="BI224" s="2">
        <v>-46563209489.623398</v>
      </c>
      <c r="BJ224" s="2">
        <v>32894034756.648102</v>
      </c>
      <c r="BK224" s="2">
        <v>9043635041.7814999</v>
      </c>
      <c r="BL224" s="2">
        <v>-11504665503.0788</v>
      </c>
      <c r="BM224" s="2">
        <v>23252761875.938</v>
      </c>
      <c r="BN224" s="2">
        <v>-64014630609.3946</v>
      </c>
      <c r="BO224" s="2">
        <v>57885316668.070198</v>
      </c>
      <c r="BP224" s="2">
        <v>-42700192482.074898</v>
      </c>
      <c r="BQ224" s="2">
        <v>53512716846.897797</v>
      </c>
      <c r="BR224" s="2">
        <v>8501122723.8674803</v>
      </c>
      <c r="BS224" s="2">
        <v>-27664181849.119301</v>
      </c>
      <c r="BT224" s="2">
        <v>17722070807.9436</v>
      </c>
      <c r="BU224" s="2">
        <v>18193692001.911598</v>
      </c>
      <c r="BV224" s="2">
        <v>18597434578.420101</v>
      </c>
      <c r="BW224" s="2">
        <v>4534612674.5775604</v>
      </c>
      <c r="BX224" s="2">
        <v>34618980961.599297</v>
      </c>
      <c r="BY224" s="2">
        <v>1200994235.1336401</v>
      </c>
      <c r="BZ224" s="2">
        <v>41048956173.277298</v>
      </c>
      <c r="CA224" s="2">
        <v>7851895148.7541599</v>
      </c>
      <c r="CB224" s="2">
        <v>-23059526406.9869</v>
      </c>
      <c r="CC224" s="2">
        <v>-60899535621.1987</v>
      </c>
      <c r="CD224" s="2">
        <v>17432573439.59</v>
      </c>
      <c r="CE224" s="2">
        <v>5477966021.1341801</v>
      </c>
      <c r="CF224" s="2">
        <v>12966345486.185301</v>
      </c>
      <c r="CG224" s="2">
        <v>12368368993.5138</v>
      </c>
      <c r="CH224" s="2">
        <v>-23122131255.111698</v>
      </c>
      <c r="CI224" s="2">
        <v>16263235241.760099</v>
      </c>
      <c r="CJ224" s="2">
        <v>10216233791.615</v>
      </c>
      <c r="CK224" s="2">
        <v>29758178756.170799</v>
      </c>
      <c r="CL224" s="2">
        <v>807997674.33427405</v>
      </c>
      <c r="CM224" s="2">
        <v>-17236242390.458302</v>
      </c>
      <c r="CN224" s="2">
        <v>2509049866.1425099</v>
      </c>
      <c r="CO224" s="2">
        <v>-25143913660.2355</v>
      </c>
      <c r="CP224" s="2">
        <v>8630849336.8708</v>
      </c>
      <c r="CQ224" s="2">
        <v>6735978866.6878901</v>
      </c>
      <c r="CR224" s="2">
        <v>-107989312.70629001</v>
      </c>
      <c r="CS224" s="2">
        <v>-7679450517.5715504</v>
      </c>
      <c r="CT224" s="2">
        <v>2867261200.7265501</v>
      </c>
      <c r="CU224" s="2">
        <v>-7215269309.3707504</v>
      </c>
      <c r="CV224" s="2">
        <v>-11188529199.167299</v>
      </c>
      <c r="CW224" s="2">
        <v>-11428877439.397699</v>
      </c>
      <c r="CX224" s="2">
        <v>-61059172.0297767</v>
      </c>
      <c r="CY224" s="2">
        <v>2120279239.0851099</v>
      </c>
      <c r="CZ224" s="2">
        <v>-1289661623.47298</v>
      </c>
      <c r="DA224" s="2">
        <v>412318022.52039701</v>
      </c>
      <c r="DB224" s="2">
        <v>-2357992873.1133399</v>
      </c>
      <c r="DC224" s="2">
        <v>11131404192.1581</v>
      </c>
      <c r="DD224" s="2">
        <v>1324366053.6034701</v>
      </c>
      <c r="DE224" s="2">
        <v>3169124733.8398399</v>
      </c>
      <c r="DF224" s="2">
        <v>3968452932.8243799</v>
      </c>
      <c r="DG224" s="2">
        <v>2879145642.5790401</v>
      </c>
      <c r="DH224" s="2">
        <v>5047178789.4993</v>
      </c>
      <c r="DI224" s="2">
        <v>-3863892326.9022498</v>
      </c>
      <c r="DJ224" s="2">
        <v>7117444136.0530195</v>
      </c>
      <c r="DK224" s="2">
        <v>-4127418348.1661901</v>
      </c>
      <c r="DL224" s="2">
        <v>1649046421.2547901</v>
      </c>
      <c r="DM224" s="2">
        <v>2791485805.4928298</v>
      </c>
      <c r="DN224" s="2">
        <v>-611552388.13422596</v>
      </c>
      <c r="DO224" s="2">
        <v>5046669216.5190401</v>
      </c>
      <c r="DP224" s="2">
        <v>-557611998.78181398</v>
      </c>
      <c r="DQ224" s="2">
        <v>1335617161.5211201</v>
      </c>
      <c r="DR224" s="2">
        <v>-755174887.07693899</v>
      </c>
      <c r="DS224" s="1"/>
      <c r="DT224" s="1"/>
      <c r="DU224" s="1"/>
      <c r="DV224" s="1"/>
    </row>
    <row r="225" spans="1:126" x14ac:dyDescent="0.25">
      <c r="A225" s="7" t="s">
        <v>236</v>
      </c>
      <c r="B225" s="8">
        <v>224</v>
      </c>
      <c r="C225" s="18" t="s">
        <v>235</v>
      </c>
      <c r="D225" s="19">
        <v>6</v>
      </c>
      <c r="E225" s="11">
        <v>783.7</v>
      </c>
      <c r="F225" s="25">
        <f t="shared" si="3"/>
        <v>2.8941498467679216</v>
      </c>
      <c r="G225" s="2">
        <v>-2472035837349.3599</v>
      </c>
      <c r="H225" s="2">
        <v>3124934898781.9399</v>
      </c>
      <c r="I225" s="2">
        <v>3707914743076.8398</v>
      </c>
      <c r="J225" s="2">
        <v>-1236805390431.9099</v>
      </c>
      <c r="K225" s="2">
        <v>-2464335833027.3398</v>
      </c>
      <c r="L225" s="2">
        <v>656469943363.12305</v>
      </c>
      <c r="M225" s="2">
        <v>-316859370703.33801</v>
      </c>
      <c r="N225" s="2">
        <v>-1132248980495.25</v>
      </c>
      <c r="O225" s="2">
        <v>-1400524216599.46</v>
      </c>
      <c r="P225" s="2">
        <v>1479157653936.5</v>
      </c>
      <c r="Q225" s="2">
        <v>-428484952280.36902</v>
      </c>
      <c r="R225" s="2">
        <v>890532814616.38794</v>
      </c>
      <c r="S225" s="2">
        <v>-5352771281.3900204</v>
      </c>
      <c r="T225" s="2">
        <v>-211383473357.62601</v>
      </c>
      <c r="U225" s="2">
        <v>-247711891845.082</v>
      </c>
      <c r="V225" s="2">
        <v>-256897274180.98199</v>
      </c>
      <c r="W225" s="2">
        <v>-50310423390.040398</v>
      </c>
      <c r="X225" s="2">
        <v>-356675913030.513</v>
      </c>
      <c r="Y225" s="2">
        <v>-265717471268.98499</v>
      </c>
      <c r="Z225" s="2">
        <v>-496206694300.94598</v>
      </c>
      <c r="AA225" s="2">
        <v>-113718686481.81</v>
      </c>
      <c r="AB225" s="2">
        <v>28160616731.43</v>
      </c>
      <c r="AC225" s="2">
        <v>-305227189582.56897</v>
      </c>
      <c r="AD225" s="2">
        <v>272689955193.27701</v>
      </c>
      <c r="AE225" s="2">
        <v>-358427951137.80603</v>
      </c>
      <c r="AF225" s="2">
        <v>55974842555.622299</v>
      </c>
      <c r="AG225" s="2">
        <v>497601237837.30902</v>
      </c>
      <c r="AH225" s="2">
        <v>98093695915.237106</v>
      </c>
      <c r="AI225" s="2">
        <v>-80338361066.767807</v>
      </c>
      <c r="AJ225" s="2">
        <v>99764200808.831406</v>
      </c>
      <c r="AK225" s="2">
        <v>364806343194.078</v>
      </c>
      <c r="AL225" s="2">
        <v>-75649580452.697495</v>
      </c>
      <c r="AM225" s="2">
        <v>280304499317.33099</v>
      </c>
      <c r="AN225" s="2">
        <v>-215231156818.85699</v>
      </c>
      <c r="AO225" s="2">
        <v>4945133922.4015799</v>
      </c>
      <c r="AP225" s="2">
        <v>-28641371880.503101</v>
      </c>
      <c r="AQ225" s="2">
        <v>297476049371.39301</v>
      </c>
      <c r="AR225" s="2">
        <v>138300460194.896</v>
      </c>
      <c r="AS225" s="2">
        <v>147355880337.66901</v>
      </c>
      <c r="AT225" s="2">
        <v>-5248876301.5554104</v>
      </c>
      <c r="AU225" s="2">
        <v>-228540689761.939</v>
      </c>
      <c r="AV225" s="2">
        <v>50209455589.068001</v>
      </c>
      <c r="AW225" s="2">
        <v>54873680487.360397</v>
      </c>
      <c r="AX225" s="2">
        <v>-3489107267.5408101</v>
      </c>
      <c r="AY225" s="2">
        <v>104874525913.408</v>
      </c>
      <c r="AZ225" s="2">
        <v>84690236879.125793</v>
      </c>
      <c r="BA225" s="2">
        <v>-41000272685.403702</v>
      </c>
      <c r="BB225" s="2">
        <v>45104225819.364998</v>
      </c>
      <c r="BC225" s="2">
        <v>58061491361.587303</v>
      </c>
      <c r="BD225" s="2">
        <v>-36716362913.278099</v>
      </c>
      <c r="BE225" s="2">
        <v>105576693716.722</v>
      </c>
      <c r="BF225" s="2">
        <v>44254481956.135498</v>
      </c>
      <c r="BG225" s="2">
        <v>-26989988042.743</v>
      </c>
      <c r="BH225" s="2">
        <v>4527221569.2911396</v>
      </c>
      <c r="BI225" s="2">
        <v>43574179226.883698</v>
      </c>
      <c r="BJ225" s="2">
        <v>-75481242699.545807</v>
      </c>
      <c r="BK225" s="2">
        <v>-7469820890.4558897</v>
      </c>
      <c r="BL225" s="2">
        <v>-29287304962.9925</v>
      </c>
      <c r="BM225" s="2">
        <v>13907828009.5481</v>
      </c>
      <c r="BN225" s="2">
        <v>20268509089.350201</v>
      </c>
      <c r="BO225" s="2">
        <v>82625971302.613495</v>
      </c>
      <c r="BP225" s="2">
        <v>-20259403483.168999</v>
      </c>
      <c r="BQ225" s="2">
        <v>15435956504.9699</v>
      </c>
      <c r="BR225" s="2">
        <v>24837744803.841999</v>
      </c>
      <c r="BS225" s="2">
        <v>9517833722.7692204</v>
      </c>
      <c r="BT225" s="2">
        <v>1861197574.0648401</v>
      </c>
      <c r="BU225" s="2">
        <v>-55415584035.197403</v>
      </c>
      <c r="BV225" s="2">
        <v>49222614325.983498</v>
      </c>
      <c r="BW225" s="2">
        <v>15249217663.695299</v>
      </c>
      <c r="BX225" s="2">
        <v>-31095184023.971199</v>
      </c>
      <c r="BY225" s="2">
        <v>-53923169867.047096</v>
      </c>
      <c r="BZ225" s="2">
        <v>-44617381625.300499</v>
      </c>
      <c r="CA225" s="2">
        <v>-27565398205.1292</v>
      </c>
      <c r="CB225" s="2">
        <v>-12623074495.806801</v>
      </c>
      <c r="CC225" s="2">
        <v>16321598146.226801</v>
      </c>
      <c r="CD225" s="2">
        <v>10799815859.4706</v>
      </c>
      <c r="CE225" s="2">
        <v>9845479081.6251602</v>
      </c>
      <c r="CF225" s="2">
        <v>24492052837.213501</v>
      </c>
      <c r="CG225" s="2">
        <v>35405917968.441399</v>
      </c>
      <c r="CH225" s="2">
        <v>-55705379830.606598</v>
      </c>
      <c r="CI225" s="2">
        <v>43881148651.558098</v>
      </c>
      <c r="CJ225" s="2">
        <v>11691721454.893999</v>
      </c>
      <c r="CK225" s="2">
        <v>-11842095201.7339</v>
      </c>
      <c r="CL225" s="2">
        <v>22365864158.301601</v>
      </c>
      <c r="CM225" s="2">
        <v>-11711644906.696699</v>
      </c>
      <c r="CN225" s="2">
        <v>3359588953.3169599</v>
      </c>
      <c r="CO225" s="2">
        <v>22708186028.171799</v>
      </c>
      <c r="CP225" s="2">
        <v>-8225008620.2524099</v>
      </c>
      <c r="CQ225" s="2">
        <v>-25331100493.3661</v>
      </c>
      <c r="CR225" s="2">
        <v>-18749386963.121201</v>
      </c>
      <c r="CS225" s="2">
        <v>16916150546.009701</v>
      </c>
      <c r="CT225" s="2">
        <v>-20683636096.5084</v>
      </c>
      <c r="CU225" s="2">
        <v>4510185252.5462198</v>
      </c>
      <c r="CV225" s="2">
        <v>-11228321329.140499</v>
      </c>
      <c r="CW225" s="2">
        <v>6459350055.8185101</v>
      </c>
      <c r="CX225" s="2">
        <v>-3363108303.9601498</v>
      </c>
      <c r="CY225" s="2">
        <v>13506205027.5569</v>
      </c>
      <c r="CZ225" s="2">
        <v>9457323554.9119396</v>
      </c>
      <c r="DA225" s="2">
        <v>-7430377980.5815496</v>
      </c>
      <c r="DB225" s="2">
        <v>15297808380.2644</v>
      </c>
      <c r="DC225" s="2">
        <v>2957910134.2903199</v>
      </c>
      <c r="DD225" s="2">
        <v>-1897870156.68858</v>
      </c>
      <c r="DE225" s="2">
        <v>-4913113921.6602602</v>
      </c>
      <c r="DF225" s="2">
        <v>-1314095404.05498</v>
      </c>
      <c r="DG225" s="2">
        <v>2715566275.6947699</v>
      </c>
      <c r="DH225" s="2">
        <v>-161105026.782462</v>
      </c>
      <c r="DI225" s="2">
        <v>-6936660153.1042404</v>
      </c>
      <c r="DJ225" s="2">
        <v>47053112.438846402</v>
      </c>
      <c r="DK225" s="2">
        <v>-2544628934.2999802</v>
      </c>
      <c r="DL225" s="2">
        <v>2872305601.6257401</v>
      </c>
      <c r="DM225" s="2">
        <v>125915169.87600499</v>
      </c>
      <c r="DN225" s="2">
        <v>-706760658.68482804</v>
      </c>
      <c r="DO225" s="2">
        <v>1012347802.73265</v>
      </c>
      <c r="DP225" s="2">
        <v>1746115416.7076499</v>
      </c>
      <c r="DQ225" s="2">
        <v>344986832.17117202</v>
      </c>
      <c r="DR225" s="2">
        <v>-329743833.45292801</v>
      </c>
      <c r="DS225" s="1"/>
      <c r="DT225" s="1"/>
      <c r="DU225" s="1"/>
      <c r="DV225" s="1"/>
    </row>
    <row r="226" spans="1:126" x14ac:dyDescent="0.25">
      <c r="A226" s="7" t="s">
        <v>237</v>
      </c>
      <c r="B226" s="8">
        <v>225</v>
      </c>
      <c r="C226" s="18" t="s">
        <v>235</v>
      </c>
      <c r="D226" s="19">
        <v>6</v>
      </c>
      <c r="E226" s="11">
        <v>693.2</v>
      </c>
      <c r="F226" s="25">
        <f t="shared" si="3"/>
        <v>2.8408585540418789</v>
      </c>
      <c r="G226" s="2">
        <v>-11833756703767.801</v>
      </c>
      <c r="H226" s="2">
        <v>1133701937509.3899</v>
      </c>
      <c r="I226" s="2">
        <v>1167014271675.45</v>
      </c>
      <c r="J226" s="2">
        <v>-3077577370303.2002</v>
      </c>
      <c r="K226" s="2">
        <v>923535415163.82703</v>
      </c>
      <c r="L226" s="2">
        <v>-3202912150265.4399</v>
      </c>
      <c r="M226" s="2">
        <v>1628502651173.4299</v>
      </c>
      <c r="N226" s="2">
        <v>-2300693544123.4702</v>
      </c>
      <c r="O226" s="2">
        <v>2758152577982.6602</v>
      </c>
      <c r="P226" s="2">
        <v>-1008415857891.67</v>
      </c>
      <c r="Q226" s="2">
        <v>217046404379.745</v>
      </c>
      <c r="R226" s="2">
        <v>538679223351.51501</v>
      </c>
      <c r="S226" s="2">
        <v>970818006234.02002</v>
      </c>
      <c r="T226" s="2">
        <v>867039771447.93103</v>
      </c>
      <c r="U226" s="2">
        <v>414959423426.30902</v>
      </c>
      <c r="V226" s="2">
        <v>-216726208722.05801</v>
      </c>
      <c r="W226" s="2">
        <v>1001404329942.66</v>
      </c>
      <c r="X226" s="2">
        <v>-466944826397.52802</v>
      </c>
      <c r="Y226" s="2">
        <v>-704699185093.354</v>
      </c>
      <c r="Z226" s="2">
        <v>582815438237.021</v>
      </c>
      <c r="AA226" s="2">
        <v>-7414060910.4012098</v>
      </c>
      <c r="AB226" s="2">
        <v>92017308392.900696</v>
      </c>
      <c r="AC226" s="2">
        <v>1051387144492.23</v>
      </c>
      <c r="AD226" s="2">
        <v>-902550131486.33105</v>
      </c>
      <c r="AE226" s="2">
        <v>185028580815.76999</v>
      </c>
      <c r="AF226" s="2">
        <v>-4638133990.8339195</v>
      </c>
      <c r="AG226" s="2">
        <v>-364649731981.64502</v>
      </c>
      <c r="AH226" s="2">
        <v>248845553530.80399</v>
      </c>
      <c r="AI226" s="2">
        <v>96428950737.231293</v>
      </c>
      <c r="AJ226" s="2">
        <v>454984965227.02197</v>
      </c>
      <c r="AK226" s="2">
        <v>-51085144059.055099</v>
      </c>
      <c r="AL226" s="2">
        <v>132547985022.33701</v>
      </c>
      <c r="AM226" s="2">
        <v>-234668912899.23599</v>
      </c>
      <c r="AN226" s="2">
        <v>10659600399.525101</v>
      </c>
      <c r="AO226" s="2">
        <v>100368070860.993</v>
      </c>
      <c r="AP226" s="2">
        <v>140298398342.49799</v>
      </c>
      <c r="AQ226" s="2">
        <v>-15195780804.285</v>
      </c>
      <c r="AR226" s="2">
        <v>-208863854541.681</v>
      </c>
      <c r="AS226" s="2">
        <v>-49266831182.019897</v>
      </c>
      <c r="AT226" s="2">
        <v>-381776476238.297</v>
      </c>
      <c r="AU226" s="2">
        <v>31043247426.159901</v>
      </c>
      <c r="AV226" s="2">
        <v>-267393238437.40201</v>
      </c>
      <c r="AW226" s="2">
        <v>45417153693.509201</v>
      </c>
      <c r="AX226" s="2">
        <v>28810696705.519501</v>
      </c>
      <c r="AY226" s="2">
        <v>-37760393665.787498</v>
      </c>
      <c r="AZ226" s="2">
        <v>-117907514707.215</v>
      </c>
      <c r="BA226" s="2">
        <v>76835538204.7117</v>
      </c>
      <c r="BB226" s="2">
        <v>167659113445.42899</v>
      </c>
      <c r="BC226" s="2">
        <v>-195214453200.85101</v>
      </c>
      <c r="BD226" s="2">
        <v>19038151736.817001</v>
      </c>
      <c r="BE226" s="2">
        <v>-26288118682.0242</v>
      </c>
      <c r="BF226" s="2">
        <v>87697322364.890594</v>
      </c>
      <c r="BG226" s="2">
        <v>-103958942658.715</v>
      </c>
      <c r="BH226" s="2">
        <v>-87660838966.868698</v>
      </c>
      <c r="BI226" s="2">
        <v>-59910569202.069801</v>
      </c>
      <c r="BJ226" s="2">
        <v>29220203650.112999</v>
      </c>
      <c r="BK226" s="2">
        <v>-33190765470.163601</v>
      </c>
      <c r="BL226" s="2">
        <v>25775124529.7887</v>
      </c>
      <c r="BM226" s="2">
        <v>-33585783068.463902</v>
      </c>
      <c r="BN226" s="2">
        <v>30411976318.451401</v>
      </c>
      <c r="BO226" s="2">
        <v>-18082579892.864799</v>
      </c>
      <c r="BP226" s="2">
        <v>13640963243.850599</v>
      </c>
      <c r="BQ226" s="2">
        <v>-104134056502.69099</v>
      </c>
      <c r="BR226" s="2">
        <v>65123679083.194298</v>
      </c>
      <c r="BS226" s="2">
        <v>2609310978.33922</v>
      </c>
      <c r="BT226" s="2">
        <v>-60468702334.747902</v>
      </c>
      <c r="BU226" s="2">
        <v>-56274564262.426804</v>
      </c>
      <c r="BV226" s="2">
        <v>95783527563.839996</v>
      </c>
      <c r="BW226" s="2">
        <v>-27956794803.215</v>
      </c>
      <c r="BX226" s="2">
        <v>-65488670204.370697</v>
      </c>
      <c r="BY226" s="2">
        <v>346754167.203511</v>
      </c>
      <c r="BZ226" s="2">
        <v>12478599501.6915</v>
      </c>
      <c r="CA226" s="2">
        <v>-28555416687.6492</v>
      </c>
      <c r="CB226" s="2">
        <v>22811228973.2225</v>
      </c>
      <c r="CC226" s="2">
        <v>-10544294818.5187</v>
      </c>
      <c r="CD226" s="2">
        <v>-11252456299.8666</v>
      </c>
      <c r="CE226" s="2">
        <v>4669986139.8493204</v>
      </c>
      <c r="CF226" s="2">
        <v>-25301021997.131901</v>
      </c>
      <c r="CG226" s="2">
        <v>-35426418141.567001</v>
      </c>
      <c r="CH226" s="2">
        <v>-45135628323.279099</v>
      </c>
      <c r="CI226" s="2">
        <v>2627981119.7787099</v>
      </c>
      <c r="CJ226" s="2">
        <v>-7010001104.8248701</v>
      </c>
      <c r="CK226" s="2">
        <v>-17166954355.714899</v>
      </c>
      <c r="CL226" s="2">
        <v>-12739474362.6633</v>
      </c>
      <c r="CM226" s="2">
        <v>9602568239.1608601</v>
      </c>
      <c r="CN226" s="2">
        <v>6450553665.8133202</v>
      </c>
      <c r="CO226" s="2">
        <v>-16077411233.6147</v>
      </c>
      <c r="CP226" s="2">
        <v>-28717745112.339298</v>
      </c>
      <c r="CQ226" s="2">
        <v>7559963611.68608</v>
      </c>
      <c r="CR226" s="2">
        <v>20235413640.997101</v>
      </c>
      <c r="CS226" s="2">
        <v>-6402387051.2116003</v>
      </c>
      <c r="CT226" s="2">
        <v>7727101896.9682503</v>
      </c>
      <c r="CU226" s="2">
        <v>-1385818168.42015</v>
      </c>
      <c r="CV226" s="2">
        <v>-10683647798.9554</v>
      </c>
      <c r="CW226" s="2">
        <v>368233833.658149</v>
      </c>
      <c r="CX226" s="2">
        <v>-19028681816.304401</v>
      </c>
      <c r="CY226" s="2">
        <v>13789047354.242901</v>
      </c>
      <c r="CZ226" s="2">
        <v>4707416045.3497496</v>
      </c>
      <c r="DA226" s="2">
        <v>2701564560.94835</v>
      </c>
      <c r="DB226" s="2">
        <v>-3236398354.8988099</v>
      </c>
      <c r="DC226" s="2">
        <v>-6208163791.1096697</v>
      </c>
      <c r="DD226" s="2">
        <v>269826673.13146102</v>
      </c>
      <c r="DE226" s="2">
        <v>6750925739.3826399</v>
      </c>
      <c r="DF226" s="2">
        <v>-698483743.36152899</v>
      </c>
      <c r="DG226" s="2">
        <v>-2265910629.7547698</v>
      </c>
      <c r="DH226" s="2">
        <v>2793588584.1372499</v>
      </c>
      <c r="DI226" s="2">
        <v>-4015134549.1124701</v>
      </c>
      <c r="DJ226" s="2">
        <v>72052008.914321899</v>
      </c>
      <c r="DK226" s="2">
        <v>-3080610338.02737</v>
      </c>
      <c r="DL226" s="2">
        <v>-2305209094.72682</v>
      </c>
      <c r="DM226" s="2">
        <v>1895117286.2892001</v>
      </c>
      <c r="DN226" s="2">
        <v>-463534432.48010302</v>
      </c>
      <c r="DO226" s="2">
        <v>2598480416.0704598</v>
      </c>
      <c r="DP226" s="2">
        <v>1167428357.95382</v>
      </c>
      <c r="DQ226" s="2">
        <v>1172288391.6586499</v>
      </c>
      <c r="DR226" s="2">
        <v>876581631.81245399</v>
      </c>
      <c r="DS226" s="1"/>
      <c r="DT226" s="1"/>
      <c r="DU226" s="1"/>
      <c r="DV226" s="1"/>
    </row>
    <row r="227" spans="1:126" x14ac:dyDescent="0.25">
      <c r="A227" s="7" t="s">
        <v>238</v>
      </c>
      <c r="B227" s="8">
        <v>226</v>
      </c>
      <c r="C227" s="18" t="s">
        <v>235</v>
      </c>
      <c r="D227" s="19">
        <v>6</v>
      </c>
      <c r="E227" s="11">
        <v>748.8</v>
      </c>
      <c r="F227" s="25">
        <f t="shared" si="3"/>
        <v>2.8743658357300483</v>
      </c>
      <c r="G227" s="2">
        <v>2853564761674.9102</v>
      </c>
      <c r="H227" s="2">
        <v>1935875258787.03</v>
      </c>
      <c r="I227" s="2">
        <v>5971695043553.25</v>
      </c>
      <c r="J227" s="2">
        <v>2601685667694.8301</v>
      </c>
      <c r="K227" s="2">
        <v>-4217469604150.2202</v>
      </c>
      <c r="L227" s="2">
        <v>1657899048264.6599</v>
      </c>
      <c r="M227" s="2">
        <v>522073164707.68201</v>
      </c>
      <c r="N227" s="2">
        <v>1161527394896.1499</v>
      </c>
      <c r="O227" s="2">
        <v>129041752992.882</v>
      </c>
      <c r="P227" s="2">
        <v>-997228606583.92297</v>
      </c>
      <c r="Q227" s="2">
        <v>-349398211093.96899</v>
      </c>
      <c r="R227" s="2">
        <v>203236329784.38199</v>
      </c>
      <c r="S227" s="2">
        <v>-1585527593850.0601</v>
      </c>
      <c r="T227" s="2">
        <v>-111603492921.993</v>
      </c>
      <c r="U227" s="2">
        <v>-1020600086730.71</v>
      </c>
      <c r="V227" s="2">
        <v>-417869908580.72601</v>
      </c>
      <c r="W227" s="2">
        <v>-190037221923.35001</v>
      </c>
      <c r="X227" s="2">
        <v>682372494727.27905</v>
      </c>
      <c r="Y227" s="2">
        <v>-813232758008.28894</v>
      </c>
      <c r="Z227" s="2">
        <v>-299476701921.45398</v>
      </c>
      <c r="AA227" s="2">
        <v>-413524844604.02301</v>
      </c>
      <c r="AB227" s="2">
        <v>-275724837310.97601</v>
      </c>
      <c r="AC227" s="2">
        <v>204786463949.08099</v>
      </c>
      <c r="AD227" s="2">
        <v>-237297908643.64001</v>
      </c>
      <c r="AE227" s="2">
        <v>108489473415.12801</v>
      </c>
      <c r="AF227" s="2">
        <v>-515206687044.09399</v>
      </c>
      <c r="AG227" s="2">
        <v>-217214370849.88901</v>
      </c>
      <c r="AH227" s="2">
        <v>-89882612910.982193</v>
      </c>
      <c r="AI227" s="2">
        <v>173712196288.60901</v>
      </c>
      <c r="AJ227" s="2">
        <v>153981221766.48499</v>
      </c>
      <c r="AK227" s="2">
        <v>-72642894670.832306</v>
      </c>
      <c r="AL227" s="2">
        <v>118657159550.901</v>
      </c>
      <c r="AM227" s="2">
        <v>212162801794.11301</v>
      </c>
      <c r="AN227" s="2">
        <v>-101375384710.23399</v>
      </c>
      <c r="AO227" s="2">
        <v>-58888227816.882698</v>
      </c>
      <c r="AP227" s="2">
        <v>-72533726404.957199</v>
      </c>
      <c r="AQ227" s="2">
        <v>-366944509305.99902</v>
      </c>
      <c r="AR227" s="2">
        <v>-125270875986</v>
      </c>
      <c r="AS227" s="2">
        <v>11330355577.755501</v>
      </c>
      <c r="AT227" s="2">
        <v>41254201553.963501</v>
      </c>
      <c r="AU227" s="2">
        <v>24445252564.2686</v>
      </c>
      <c r="AV227" s="2">
        <v>172385567150.46701</v>
      </c>
      <c r="AW227" s="2">
        <v>132303946254.95399</v>
      </c>
      <c r="AX227" s="2">
        <v>32923385686.700699</v>
      </c>
      <c r="AY227" s="2">
        <v>-41858581080.069901</v>
      </c>
      <c r="AZ227" s="2">
        <v>129014964402.53999</v>
      </c>
      <c r="BA227" s="2">
        <v>-93069514944.116501</v>
      </c>
      <c r="BB227" s="2">
        <v>-6967673862.1693296</v>
      </c>
      <c r="BC227" s="2">
        <v>120767419328.879</v>
      </c>
      <c r="BD227" s="2">
        <v>-74250083697.401901</v>
      </c>
      <c r="BE227" s="2">
        <v>-16671862110.067499</v>
      </c>
      <c r="BF227" s="2">
        <v>-88317125034.038193</v>
      </c>
      <c r="BG227" s="2">
        <v>19600620691.110001</v>
      </c>
      <c r="BH227" s="2">
        <v>-123768909719.81599</v>
      </c>
      <c r="BI227" s="2">
        <v>52829373204.014297</v>
      </c>
      <c r="BJ227" s="2">
        <v>64317244855.727402</v>
      </c>
      <c r="BK227" s="2">
        <v>8177169203.5686598</v>
      </c>
      <c r="BL227" s="2">
        <v>-8653420893.3871803</v>
      </c>
      <c r="BM227" s="2">
        <v>-1949487897.98193</v>
      </c>
      <c r="BN227" s="2">
        <v>-14993465156.3353</v>
      </c>
      <c r="BO227" s="2">
        <v>11397026916.2379</v>
      </c>
      <c r="BP227" s="2">
        <v>-72284171223.630997</v>
      </c>
      <c r="BQ227" s="2">
        <v>576229778.21135497</v>
      </c>
      <c r="BR227" s="2">
        <v>113694683286.567</v>
      </c>
      <c r="BS227" s="2">
        <v>64523642449.432503</v>
      </c>
      <c r="BT227" s="2">
        <v>-18871340058.972698</v>
      </c>
      <c r="BU227" s="2">
        <v>-47030669374.342003</v>
      </c>
      <c r="BV227" s="2">
        <v>16895363355.121099</v>
      </c>
      <c r="BW227" s="2">
        <v>25993965114.644199</v>
      </c>
      <c r="BX227" s="2">
        <v>-62456250248.6091</v>
      </c>
      <c r="BY227" s="2">
        <v>-34826705191.660004</v>
      </c>
      <c r="BZ227" s="2">
        <v>28570309575.860699</v>
      </c>
      <c r="CA227" s="2">
        <v>-3620353360.12187</v>
      </c>
      <c r="CB227" s="2">
        <v>4009225132.1002102</v>
      </c>
      <c r="CC227" s="2">
        <v>-10506033000.027599</v>
      </c>
      <c r="CD227" s="2">
        <v>26565499822.665001</v>
      </c>
      <c r="CE227" s="2">
        <v>26956277074.996799</v>
      </c>
      <c r="CF227" s="2">
        <v>-41831458063.945801</v>
      </c>
      <c r="CG227" s="2">
        <v>16155638315.903799</v>
      </c>
      <c r="CH227" s="2">
        <v>1239704271.7674401</v>
      </c>
      <c r="CI227" s="2">
        <v>-5582928878.6153698</v>
      </c>
      <c r="CJ227" s="2">
        <v>18530694394.526402</v>
      </c>
      <c r="CK227" s="2">
        <v>40829532794.647598</v>
      </c>
      <c r="CL227" s="2">
        <v>-20939585612.758598</v>
      </c>
      <c r="CM227" s="2">
        <v>-11007646362.2335</v>
      </c>
      <c r="CN227" s="2">
        <v>-19948469531.931999</v>
      </c>
      <c r="CO227" s="2">
        <v>20327020885.712898</v>
      </c>
      <c r="CP227" s="2">
        <v>-1405879059.3089001</v>
      </c>
      <c r="CQ227" s="2">
        <v>-13638031750.726999</v>
      </c>
      <c r="CR227" s="2">
        <v>-4646248359.0560503</v>
      </c>
      <c r="CS227" s="2">
        <v>-5905764988.8760405</v>
      </c>
      <c r="CT227" s="2">
        <v>10327724035.061001</v>
      </c>
      <c r="CU227" s="2">
        <v>-4838123180.2308102</v>
      </c>
      <c r="CV227" s="2">
        <v>-2033952342.29756</v>
      </c>
      <c r="CW227" s="2">
        <v>-3198392665.1867199</v>
      </c>
      <c r="CX227" s="2">
        <v>-4028568538.5700598</v>
      </c>
      <c r="CY227" s="2">
        <v>-4789454283.1355104</v>
      </c>
      <c r="CZ227" s="2">
        <v>-4652196714.6856899</v>
      </c>
      <c r="DA227" s="2">
        <v>7066511297.1109505</v>
      </c>
      <c r="DB227" s="2">
        <v>-5248067216.75249</v>
      </c>
      <c r="DC227" s="2">
        <v>6305891509.1842499</v>
      </c>
      <c r="DD227" s="2">
        <v>-6951806854.97859</v>
      </c>
      <c r="DE227" s="2">
        <v>-3102783837.5627098</v>
      </c>
      <c r="DF227" s="2">
        <v>-6458167998.5031605</v>
      </c>
      <c r="DG227" s="2">
        <v>1069314344.90014</v>
      </c>
      <c r="DH227" s="2">
        <v>647052531.18941903</v>
      </c>
      <c r="DI227" s="2">
        <v>-3181705549.09693</v>
      </c>
      <c r="DJ227" s="2">
        <v>-1350136238.15045</v>
      </c>
      <c r="DK227" s="2">
        <v>-3221385615.2968602</v>
      </c>
      <c r="DL227" s="2">
        <v>-836050858.31489396</v>
      </c>
      <c r="DM227" s="2">
        <v>449968640.31608999</v>
      </c>
      <c r="DN227" s="2">
        <v>-6239081603.6570396</v>
      </c>
      <c r="DO227" s="2">
        <v>-4424949201.9436798</v>
      </c>
      <c r="DP227" s="2">
        <v>297482323.018682</v>
      </c>
      <c r="DQ227" s="2">
        <v>-1098211324.76285</v>
      </c>
      <c r="DR227" s="2">
        <v>467994921.31071597</v>
      </c>
      <c r="DS227" s="1"/>
      <c r="DT227" s="1"/>
      <c r="DU227" s="1"/>
      <c r="DV227" s="1"/>
    </row>
    <row r="228" spans="1:126" x14ac:dyDescent="0.25">
      <c r="A228" s="7" t="s">
        <v>239</v>
      </c>
      <c r="B228" s="8">
        <v>227</v>
      </c>
      <c r="C228" s="18" t="s">
        <v>235</v>
      </c>
      <c r="D228" s="19">
        <v>6</v>
      </c>
      <c r="E228" s="11">
        <v>909</v>
      </c>
      <c r="F228" s="25">
        <f t="shared" si="3"/>
        <v>2.958563883221967</v>
      </c>
      <c r="G228" s="2">
        <v>-6208228977115.9004</v>
      </c>
      <c r="H228" s="2">
        <v>631969881008.901</v>
      </c>
      <c r="I228" s="2">
        <v>-1703009320401.0901</v>
      </c>
      <c r="J228" s="2">
        <v>-2361523949690.3398</v>
      </c>
      <c r="K228" s="2">
        <v>-2266515285685.4399</v>
      </c>
      <c r="L228" s="2">
        <v>293061745535.69598</v>
      </c>
      <c r="M228" s="2">
        <v>322946432620.26703</v>
      </c>
      <c r="N228" s="2">
        <v>-1624762601969.21</v>
      </c>
      <c r="O228" s="2">
        <v>-1444208405269.77</v>
      </c>
      <c r="P228" s="2">
        <v>-429600792025.87299</v>
      </c>
      <c r="Q228" s="2">
        <v>1499923721105.28</v>
      </c>
      <c r="R228" s="2">
        <v>-66971771543.125801</v>
      </c>
      <c r="S228" s="2">
        <v>-177176319876.03201</v>
      </c>
      <c r="T228" s="2">
        <v>-677236733908.005</v>
      </c>
      <c r="U228" s="2">
        <v>-1195420801911.6699</v>
      </c>
      <c r="V228" s="2">
        <v>231961813559.71399</v>
      </c>
      <c r="W228" s="2">
        <v>-473464239849.073</v>
      </c>
      <c r="X228" s="2">
        <v>303892108994.177</v>
      </c>
      <c r="Y228" s="2">
        <v>-225598723077.771</v>
      </c>
      <c r="Z228" s="2">
        <v>323346842804.53699</v>
      </c>
      <c r="AA228" s="2">
        <v>-223413112165.48901</v>
      </c>
      <c r="AB228" s="2">
        <v>668013153458.95105</v>
      </c>
      <c r="AC228" s="2">
        <v>-82267588734.554306</v>
      </c>
      <c r="AD228" s="2">
        <v>318653998206.745</v>
      </c>
      <c r="AE228" s="2">
        <v>26956547409.390701</v>
      </c>
      <c r="AF228" s="2">
        <v>703153127040.22205</v>
      </c>
      <c r="AG228" s="2">
        <v>261600694397.17001</v>
      </c>
      <c r="AH228" s="2">
        <v>373684045885.82202</v>
      </c>
      <c r="AI228" s="2">
        <v>-373038339424.43402</v>
      </c>
      <c r="AJ228" s="2">
        <v>-43515718423.572601</v>
      </c>
      <c r="AK228" s="2">
        <v>-84543586300.410904</v>
      </c>
      <c r="AL228" s="2">
        <v>217331476772.27899</v>
      </c>
      <c r="AM228" s="2">
        <v>-23364480272.0522</v>
      </c>
      <c r="AN228" s="2">
        <v>-177505873852.867</v>
      </c>
      <c r="AO228" s="2">
        <v>86489379968.858505</v>
      </c>
      <c r="AP228" s="2">
        <v>-49616437301.612801</v>
      </c>
      <c r="AQ228" s="2">
        <v>-138893387718.54599</v>
      </c>
      <c r="AR228" s="2">
        <v>141529986017.965</v>
      </c>
      <c r="AS228" s="2">
        <v>110781756308.59801</v>
      </c>
      <c r="AT228" s="2">
        <v>39605252952.748398</v>
      </c>
      <c r="AU228" s="2">
        <v>-93308344425.854401</v>
      </c>
      <c r="AV228" s="2">
        <v>140033066956.09</v>
      </c>
      <c r="AW228" s="2">
        <v>-249756436030.224</v>
      </c>
      <c r="AX228" s="2">
        <v>33084825111.965</v>
      </c>
      <c r="AY228" s="2">
        <v>70914857868.371201</v>
      </c>
      <c r="AZ228" s="2">
        <v>-4534454796.5770197</v>
      </c>
      <c r="BA228" s="2">
        <v>42971261278.551498</v>
      </c>
      <c r="BB228" s="2">
        <v>-75558688171.210403</v>
      </c>
      <c r="BC228" s="2">
        <v>-47085814756.1008</v>
      </c>
      <c r="BD228" s="2">
        <v>-37219309162.2836</v>
      </c>
      <c r="BE228" s="2">
        <v>-33483938787.8409</v>
      </c>
      <c r="BF228" s="2">
        <v>-79383681485.021805</v>
      </c>
      <c r="BG228" s="2">
        <v>70074697002.785202</v>
      </c>
      <c r="BH228" s="2">
        <v>-71933933109.508698</v>
      </c>
      <c r="BI228" s="2">
        <v>-65431233397.7379</v>
      </c>
      <c r="BJ228" s="2">
        <v>70109902593.870102</v>
      </c>
      <c r="BK228" s="2">
        <v>114993648754.063</v>
      </c>
      <c r="BL228" s="2">
        <v>4969332159.1946402</v>
      </c>
      <c r="BM228" s="2">
        <v>-6578510487.3326397</v>
      </c>
      <c r="BN228" s="2">
        <v>18377389329.451599</v>
      </c>
      <c r="BO228" s="2">
        <v>10475023404.075899</v>
      </c>
      <c r="BP228" s="2">
        <v>-18640304735.5737</v>
      </c>
      <c r="BQ228" s="2">
        <v>61643581684.427803</v>
      </c>
      <c r="BR228" s="2">
        <v>20250587469.957401</v>
      </c>
      <c r="BS228" s="2">
        <v>-51734367747.615196</v>
      </c>
      <c r="BT228" s="2">
        <v>-38330362683.257301</v>
      </c>
      <c r="BU228" s="2">
        <v>38797578921.179703</v>
      </c>
      <c r="BV228" s="2">
        <v>-59301197463.132103</v>
      </c>
      <c r="BW228" s="2">
        <v>517338031.54404497</v>
      </c>
      <c r="BX228" s="2">
        <v>11951222060.116501</v>
      </c>
      <c r="BY228" s="2">
        <v>5384682045.15172</v>
      </c>
      <c r="BZ228" s="2">
        <v>26792765300.2766</v>
      </c>
      <c r="CA228" s="2">
        <v>-20869943951.148399</v>
      </c>
      <c r="CB228" s="2">
        <v>34674202733.903397</v>
      </c>
      <c r="CC228" s="2">
        <v>-34188716502.2715</v>
      </c>
      <c r="CD228" s="2">
        <v>9410133701.6335697</v>
      </c>
      <c r="CE228" s="2">
        <v>-4554782941.4970503</v>
      </c>
      <c r="CF228" s="2">
        <v>13755174260.880899</v>
      </c>
      <c r="CG228" s="2">
        <v>-27707254909.576</v>
      </c>
      <c r="CH228" s="2">
        <v>-36547365540.094398</v>
      </c>
      <c r="CI228" s="2">
        <v>8380578365.4368496</v>
      </c>
      <c r="CJ228" s="2">
        <v>11765460715.7117</v>
      </c>
      <c r="CK228" s="2">
        <v>4723710621.9623203</v>
      </c>
      <c r="CL228" s="2">
        <v>-31094982971.1759</v>
      </c>
      <c r="CM228" s="2">
        <v>1765813142.1854801</v>
      </c>
      <c r="CN228" s="2">
        <v>-14496025821.5886</v>
      </c>
      <c r="CO228" s="2">
        <v>17819045670.929901</v>
      </c>
      <c r="CP228" s="2">
        <v>4565936140.8343201</v>
      </c>
      <c r="CQ228" s="2">
        <v>8136381466.9800396</v>
      </c>
      <c r="CR228" s="2">
        <v>-6227349956.2574701</v>
      </c>
      <c r="CS228" s="2">
        <v>1383187542.0007999</v>
      </c>
      <c r="CT228" s="2">
        <v>-6402507562.6617804</v>
      </c>
      <c r="CU228" s="2">
        <v>1308407464.6900001</v>
      </c>
      <c r="CV228" s="2">
        <v>9662689282.4821892</v>
      </c>
      <c r="CW228" s="2">
        <v>-12806387938.1127</v>
      </c>
      <c r="CX228" s="2">
        <v>-5649351664.9091196</v>
      </c>
      <c r="CY228" s="2">
        <v>2579730579.68608</v>
      </c>
      <c r="CZ228" s="2">
        <v>-9406745350.5413494</v>
      </c>
      <c r="DA228" s="2">
        <v>8282249137.4614096</v>
      </c>
      <c r="DB228" s="2">
        <v>3412337054.9720602</v>
      </c>
      <c r="DC228" s="2">
        <v>-3074033933.8945799</v>
      </c>
      <c r="DD228" s="2">
        <v>11306440369.4359</v>
      </c>
      <c r="DE228" s="2">
        <v>3241675884.1131601</v>
      </c>
      <c r="DF228" s="2">
        <v>3627315221.7213998</v>
      </c>
      <c r="DG228" s="2">
        <v>2598880096.7567902</v>
      </c>
      <c r="DH228" s="2">
        <v>2015944126.4665</v>
      </c>
      <c r="DI228" s="2">
        <v>4803629220.9186897</v>
      </c>
      <c r="DJ228" s="2">
        <v>-4645287761.5215702</v>
      </c>
      <c r="DK228" s="2">
        <v>-1806087824.4588599</v>
      </c>
      <c r="DL228" s="2">
        <v>4506911330.1925297</v>
      </c>
      <c r="DM228" s="2">
        <v>-1813567387.5876999</v>
      </c>
      <c r="DN228" s="2">
        <v>2360079530.0015602</v>
      </c>
      <c r="DO228" s="2">
        <v>1919411975.5065999</v>
      </c>
      <c r="DP228" s="2">
        <v>-239839721.82133999</v>
      </c>
      <c r="DQ228" s="2">
        <v>1654753617.3648601</v>
      </c>
      <c r="DR228" s="2">
        <v>-97066534.410763696</v>
      </c>
      <c r="DS228" s="1"/>
      <c r="DT228" s="1"/>
      <c r="DU228" s="1"/>
      <c r="DV228" s="1"/>
    </row>
    <row r="229" spans="1:126" x14ac:dyDescent="0.25">
      <c r="A229" s="7" t="s">
        <v>240</v>
      </c>
      <c r="B229" s="8">
        <v>228</v>
      </c>
      <c r="C229" s="18" t="s">
        <v>235</v>
      </c>
      <c r="D229" s="19">
        <v>6</v>
      </c>
      <c r="E229" s="11">
        <v>845.6</v>
      </c>
      <c r="F229" s="25">
        <f t="shared" si="3"/>
        <v>2.9271649742993695</v>
      </c>
      <c r="G229" s="2">
        <v>-4800856431397.2695</v>
      </c>
      <c r="H229" s="2">
        <v>-2042025183096.3301</v>
      </c>
      <c r="I229" s="2">
        <v>-398923509517.659</v>
      </c>
      <c r="J229" s="2">
        <v>1413751097872.3401</v>
      </c>
      <c r="K229" s="2">
        <v>-1348661489382.3601</v>
      </c>
      <c r="L229" s="2">
        <v>2093227412538.8101</v>
      </c>
      <c r="M229" s="2">
        <v>-1061720347574.86</v>
      </c>
      <c r="N229" s="2">
        <v>-864513208153.02905</v>
      </c>
      <c r="O229" s="2">
        <v>412641329814.17603</v>
      </c>
      <c r="P229" s="2">
        <v>254472773077.258</v>
      </c>
      <c r="Q229" s="2">
        <v>451265709205.60901</v>
      </c>
      <c r="R229" s="2">
        <v>-531518810815.99597</v>
      </c>
      <c r="S229" s="2">
        <v>-873520469061.96399</v>
      </c>
      <c r="T229" s="2">
        <v>330563758145.24799</v>
      </c>
      <c r="U229" s="2">
        <v>-1185123614727.28</v>
      </c>
      <c r="V229" s="2">
        <v>-460494426527.22101</v>
      </c>
      <c r="W229" s="2">
        <v>-352876290525.76501</v>
      </c>
      <c r="X229" s="2">
        <v>539721267249.005</v>
      </c>
      <c r="Y229" s="2">
        <v>68705185201.277397</v>
      </c>
      <c r="Z229" s="2">
        <v>581033785954.00195</v>
      </c>
      <c r="AA229" s="2">
        <v>92976791325.879105</v>
      </c>
      <c r="AB229" s="2">
        <v>-201714455243.57199</v>
      </c>
      <c r="AC229" s="2">
        <v>-126678607244.50101</v>
      </c>
      <c r="AD229" s="2">
        <v>-445578743228.18201</v>
      </c>
      <c r="AE229" s="2">
        <v>129070312959.19701</v>
      </c>
      <c r="AF229" s="2">
        <v>-113247273268.69</v>
      </c>
      <c r="AG229" s="2">
        <v>116839545187.661</v>
      </c>
      <c r="AH229" s="2">
        <v>373811686208.64398</v>
      </c>
      <c r="AI229" s="2">
        <v>-141409648803.37601</v>
      </c>
      <c r="AJ229" s="2">
        <v>46424240526.869904</v>
      </c>
      <c r="AK229" s="2">
        <v>-177008621233.02701</v>
      </c>
      <c r="AL229" s="2">
        <v>26646347194.961498</v>
      </c>
      <c r="AM229" s="2">
        <v>254408203814.60199</v>
      </c>
      <c r="AN229" s="2">
        <v>-164908466025.98199</v>
      </c>
      <c r="AO229" s="2">
        <v>-141402080349.91901</v>
      </c>
      <c r="AP229" s="2">
        <v>-245762942163.724</v>
      </c>
      <c r="AQ229" s="2">
        <v>-88787190236.425003</v>
      </c>
      <c r="AR229" s="2">
        <v>-17063956344.573799</v>
      </c>
      <c r="AS229" s="2">
        <v>93515004028.910004</v>
      </c>
      <c r="AT229" s="2">
        <v>-197279466310.52399</v>
      </c>
      <c r="AU229" s="2">
        <v>-85806994867.441605</v>
      </c>
      <c r="AV229" s="2">
        <v>158956276134.95999</v>
      </c>
      <c r="AW229" s="2">
        <v>-136729845848.22701</v>
      </c>
      <c r="AX229" s="2">
        <v>157834665380.88</v>
      </c>
      <c r="AY229" s="2">
        <v>41235287286.804703</v>
      </c>
      <c r="AZ229" s="2">
        <v>-117780765338.308</v>
      </c>
      <c r="BA229" s="2">
        <v>-39609966171.404404</v>
      </c>
      <c r="BB229" s="2">
        <v>71535100057.083099</v>
      </c>
      <c r="BC229" s="2">
        <v>-9051331993.6164494</v>
      </c>
      <c r="BD229" s="2">
        <v>-62966189865.865799</v>
      </c>
      <c r="BE229" s="2">
        <v>-44670343027.057404</v>
      </c>
      <c r="BF229" s="2">
        <v>-10704051604.812401</v>
      </c>
      <c r="BG229" s="2">
        <v>-60720500822.9589</v>
      </c>
      <c r="BH229" s="2">
        <v>78721214232.973801</v>
      </c>
      <c r="BI229" s="2">
        <v>22821074032.6353</v>
      </c>
      <c r="BJ229" s="2">
        <v>-18248986852.916698</v>
      </c>
      <c r="BK229" s="2">
        <v>9005509992.6221008</v>
      </c>
      <c r="BL229" s="2">
        <v>-102711754616.936</v>
      </c>
      <c r="BM229" s="2">
        <v>-18149848676.381599</v>
      </c>
      <c r="BN229" s="2">
        <v>-4578401878.7395601</v>
      </c>
      <c r="BO229" s="2">
        <v>45584161488.702904</v>
      </c>
      <c r="BP229" s="2">
        <v>-91647002711.110901</v>
      </c>
      <c r="BQ229" s="2">
        <v>43925748518.784401</v>
      </c>
      <c r="BR229" s="2">
        <v>-29962041456.5158</v>
      </c>
      <c r="BS229" s="2">
        <v>22427045137.275799</v>
      </c>
      <c r="BT229" s="2">
        <v>-27103383757.671501</v>
      </c>
      <c r="BU229" s="2">
        <v>-60717359506.543404</v>
      </c>
      <c r="BV229" s="2">
        <v>45466477175.830803</v>
      </c>
      <c r="BW229" s="2">
        <v>30799886031.539299</v>
      </c>
      <c r="BX229" s="2">
        <v>59889501440.536201</v>
      </c>
      <c r="BY229" s="2">
        <v>8718561432.2811394</v>
      </c>
      <c r="BZ229" s="2">
        <v>-12612600824.863899</v>
      </c>
      <c r="CA229" s="2">
        <v>-1211019756.1817801</v>
      </c>
      <c r="CB229" s="2">
        <v>15263061078.1819</v>
      </c>
      <c r="CC229" s="2">
        <v>-14794767274.0751</v>
      </c>
      <c r="CD229" s="2">
        <v>-7754558626.6863203</v>
      </c>
      <c r="CE229" s="2">
        <v>24493865080.4048</v>
      </c>
      <c r="CF229" s="2">
        <v>-16029364444.622101</v>
      </c>
      <c r="CG229" s="2">
        <v>-10426780673.695499</v>
      </c>
      <c r="CH229" s="2">
        <v>-12377956165.308901</v>
      </c>
      <c r="CI229" s="2">
        <v>8640590384.5228996</v>
      </c>
      <c r="CJ229" s="2">
        <v>-8840405671.5587807</v>
      </c>
      <c r="CK229" s="2">
        <v>-8744595058.3706894</v>
      </c>
      <c r="CL229" s="2">
        <v>-2089077314.5104301</v>
      </c>
      <c r="CM229" s="2">
        <v>3849214786.07511</v>
      </c>
      <c r="CN229" s="2">
        <v>-26765318527.2262</v>
      </c>
      <c r="CO229" s="2">
        <v>-2895877673.07196</v>
      </c>
      <c r="CP229" s="2">
        <v>-4259254778.0439</v>
      </c>
      <c r="CQ229" s="2">
        <v>5375368842.6351995</v>
      </c>
      <c r="CR229" s="2">
        <v>-4782328083.2686901</v>
      </c>
      <c r="CS229" s="2">
        <v>8166900985.7840004</v>
      </c>
      <c r="CT229" s="2">
        <v>3953808642.6964698</v>
      </c>
      <c r="CU229" s="2">
        <v>8140966520.52561</v>
      </c>
      <c r="CV229" s="2">
        <v>934363094.76159596</v>
      </c>
      <c r="CW229" s="2">
        <v>-2102565640.92415</v>
      </c>
      <c r="CX229" s="2">
        <v>6028005112.9327698</v>
      </c>
      <c r="CY229" s="2">
        <v>-7725893254.6148996</v>
      </c>
      <c r="CZ229" s="2">
        <v>-1814340697.25471</v>
      </c>
      <c r="DA229" s="2">
        <v>-1984664145.9369299</v>
      </c>
      <c r="DB229" s="2">
        <v>-8584668391.9016895</v>
      </c>
      <c r="DC229" s="2">
        <v>-2548623668.6702299</v>
      </c>
      <c r="DD229" s="2">
        <v>2528166272.5097499</v>
      </c>
      <c r="DE229" s="2">
        <v>8899862487.01297</v>
      </c>
      <c r="DF229" s="2">
        <v>3392186784.0328999</v>
      </c>
      <c r="DG229" s="2">
        <v>-5301673355.2073698</v>
      </c>
      <c r="DH229" s="2">
        <v>-3009461322.2193999</v>
      </c>
      <c r="DI229" s="2">
        <v>-4801659500.7811604</v>
      </c>
      <c r="DJ229" s="2">
        <v>2635448374.0282102</v>
      </c>
      <c r="DK229" s="2">
        <v>610239466.66202199</v>
      </c>
      <c r="DL229" s="2">
        <v>186475346.134983</v>
      </c>
      <c r="DM229" s="2">
        <v>3225251669.5859499</v>
      </c>
      <c r="DN229" s="2">
        <v>438559276.430529</v>
      </c>
      <c r="DO229" s="2">
        <v>281485170.04769802</v>
      </c>
      <c r="DP229" s="2">
        <v>-143332725.573697</v>
      </c>
      <c r="DQ229" s="2">
        <v>516804087.04976201</v>
      </c>
      <c r="DR229" s="2">
        <v>-88903891.354652703</v>
      </c>
      <c r="DS229" s="1"/>
      <c r="DT229" s="1"/>
      <c r="DU229" s="1"/>
      <c r="DV229" s="1"/>
    </row>
    <row r="230" spans="1:126" x14ac:dyDescent="0.25">
      <c r="A230" s="7" t="s">
        <v>241</v>
      </c>
      <c r="B230" s="8">
        <v>229</v>
      </c>
      <c r="C230" s="18" t="s">
        <v>235</v>
      </c>
      <c r="D230" s="19">
        <v>6</v>
      </c>
      <c r="E230" s="11">
        <v>745.9</v>
      </c>
      <c r="F230" s="25">
        <f t="shared" si="3"/>
        <v>2.8726806071519295</v>
      </c>
      <c r="G230" s="2">
        <v>-1176322906591.79</v>
      </c>
      <c r="H230" s="2">
        <v>-2178037464707.03</v>
      </c>
      <c r="I230" s="2">
        <v>1787806574051.3401</v>
      </c>
      <c r="J230" s="2">
        <v>-991558651037.26294</v>
      </c>
      <c r="K230" s="2">
        <v>-2651894941530.2998</v>
      </c>
      <c r="L230" s="2">
        <v>503146587920.12799</v>
      </c>
      <c r="M230" s="2">
        <v>-1338975345310.26</v>
      </c>
      <c r="N230" s="2">
        <v>-529886135370.14697</v>
      </c>
      <c r="O230" s="2">
        <v>-184630230423.52301</v>
      </c>
      <c r="P230" s="2">
        <v>-576113787708.42603</v>
      </c>
      <c r="Q230" s="2">
        <v>804151642559.08398</v>
      </c>
      <c r="R230" s="2">
        <v>410092010595.09302</v>
      </c>
      <c r="S230" s="2">
        <v>-560539206315.90198</v>
      </c>
      <c r="T230" s="2">
        <v>-50573694363.4049</v>
      </c>
      <c r="U230" s="2">
        <v>-456528516306.32501</v>
      </c>
      <c r="V230" s="2">
        <v>13680838456.4788</v>
      </c>
      <c r="W230" s="2">
        <v>154324219561.26099</v>
      </c>
      <c r="X230" s="2">
        <v>493054796753.50299</v>
      </c>
      <c r="Y230" s="2">
        <v>-610526334910.50806</v>
      </c>
      <c r="Z230" s="2">
        <v>46383489726.503403</v>
      </c>
      <c r="AA230" s="2">
        <v>-99409998932.003296</v>
      </c>
      <c r="AB230" s="2">
        <v>204807293126.20901</v>
      </c>
      <c r="AC230" s="2">
        <v>55792448164.973503</v>
      </c>
      <c r="AD230" s="2">
        <v>-5471582397.4716797</v>
      </c>
      <c r="AE230" s="2">
        <v>159796310661.03601</v>
      </c>
      <c r="AF230" s="2">
        <v>-308259377302.04797</v>
      </c>
      <c r="AG230" s="2">
        <v>33982417703.9925</v>
      </c>
      <c r="AH230" s="2">
        <v>-114977350566.12601</v>
      </c>
      <c r="AI230" s="2">
        <v>120586206129.741</v>
      </c>
      <c r="AJ230" s="2">
        <v>159679517920.64999</v>
      </c>
      <c r="AK230" s="2">
        <v>17615946759.5886</v>
      </c>
      <c r="AL230" s="2">
        <v>259215374477.51099</v>
      </c>
      <c r="AM230" s="2">
        <v>64922200160.518097</v>
      </c>
      <c r="AN230" s="2">
        <v>-96827958304.011703</v>
      </c>
      <c r="AO230" s="2">
        <v>-18596883141.803398</v>
      </c>
      <c r="AP230" s="2">
        <v>49479128309.220299</v>
      </c>
      <c r="AQ230" s="2">
        <v>106381113676.33299</v>
      </c>
      <c r="AR230" s="2">
        <v>-41247517842.6586</v>
      </c>
      <c r="AS230" s="2">
        <v>57393382197.7435</v>
      </c>
      <c r="AT230" s="2">
        <v>-131447177696.545</v>
      </c>
      <c r="AU230" s="2">
        <v>62218751437.782204</v>
      </c>
      <c r="AV230" s="2">
        <v>45182916401.114098</v>
      </c>
      <c r="AW230" s="2">
        <v>98657885757.151093</v>
      </c>
      <c r="AX230" s="2">
        <v>-48599981468.341904</v>
      </c>
      <c r="AY230" s="2">
        <v>28457778881.598</v>
      </c>
      <c r="AZ230" s="2">
        <v>-209552081693.133</v>
      </c>
      <c r="BA230" s="2">
        <v>45340562925.804703</v>
      </c>
      <c r="BB230" s="2">
        <v>-32438527753.477798</v>
      </c>
      <c r="BC230" s="2">
        <v>-96127341342.7435</v>
      </c>
      <c r="BD230" s="2">
        <v>36431526543.6791</v>
      </c>
      <c r="BE230" s="2">
        <v>-17503208500.5681</v>
      </c>
      <c r="BF230" s="2">
        <v>-33412301481.857399</v>
      </c>
      <c r="BG230" s="2">
        <v>8425711740.65769</v>
      </c>
      <c r="BH230" s="2">
        <v>47729897819.550201</v>
      </c>
      <c r="BI230" s="2">
        <v>32105902220.899799</v>
      </c>
      <c r="BJ230" s="2">
        <v>-25855219799.5718</v>
      </c>
      <c r="BK230" s="2">
        <v>31042792742.7243</v>
      </c>
      <c r="BL230" s="2">
        <v>-81345429148.638397</v>
      </c>
      <c r="BM230" s="2">
        <v>-33893287841.307301</v>
      </c>
      <c r="BN230" s="2">
        <v>-17289561092.029202</v>
      </c>
      <c r="BO230" s="2">
        <v>67337350664.9198</v>
      </c>
      <c r="BP230" s="2">
        <v>-28896790897.715698</v>
      </c>
      <c r="BQ230" s="2">
        <v>41261893168.197403</v>
      </c>
      <c r="BR230" s="2">
        <v>-44720254541.846802</v>
      </c>
      <c r="BS230" s="2">
        <v>9048767811.1184502</v>
      </c>
      <c r="BT230" s="2">
        <v>-31491530870.644001</v>
      </c>
      <c r="BU230" s="2">
        <v>-29640319391.614498</v>
      </c>
      <c r="BV230" s="2">
        <v>-13713189390.7223</v>
      </c>
      <c r="BW230" s="2">
        <v>55445670215.799301</v>
      </c>
      <c r="BX230" s="2">
        <v>8747396462.3284798</v>
      </c>
      <c r="BY230" s="2">
        <v>-7406631200.9294395</v>
      </c>
      <c r="BZ230" s="2">
        <v>-48498825460.7612</v>
      </c>
      <c r="CA230" s="2">
        <v>28206443170.7854</v>
      </c>
      <c r="CB230" s="2">
        <v>15309011700.079201</v>
      </c>
      <c r="CC230" s="2">
        <v>8424252677.6366701</v>
      </c>
      <c r="CD230" s="2">
        <v>17561296341.638302</v>
      </c>
      <c r="CE230" s="2">
        <v>2403988131.0878801</v>
      </c>
      <c r="CF230" s="2">
        <v>-2815274395.4818501</v>
      </c>
      <c r="CG230" s="2">
        <v>-10575081913.6745</v>
      </c>
      <c r="CH230" s="2">
        <v>-4436716066.8620901</v>
      </c>
      <c r="CI230" s="2">
        <v>-12414594451.787201</v>
      </c>
      <c r="CJ230" s="2">
        <v>-9934604830.8027897</v>
      </c>
      <c r="CK230" s="2">
        <v>-8891391992.8202209</v>
      </c>
      <c r="CL230" s="2">
        <v>-7741816542.9560299</v>
      </c>
      <c r="CM230" s="2">
        <v>15785339976.3333</v>
      </c>
      <c r="CN230" s="2">
        <v>-9774244290.0030308</v>
      </c>
      <c r="CO230" s="2">
        <v>-418016521.64639199</v>
      </c>
      <c r="CP230" s="2">
        <v>-1001495551.42046</v>
      </c>
      <c r="CQ230" s="2">
        <v>13506083976.603901</v>
      </c>
      <c r="CR230" s="2">
        <v>11465124070.991501</v>
      </c>
      <c r="CS230" s="2">
        <v>-1383522580.9219401</v>
      </c>
      <c r="CT230" s="2">
        <v>-25471821286.436798</v>
      </c>
      <c r="CU230" s="2">
        <v>-15240747309.335501</v>
      </c>
      <c r="CV230" s="2">
        <v>1941725850.19712</v>
      </c>
      <c r="CW230" s="2">
        <v>8446468682.0227804</v>
      </c>
      <c r="CX230" s="2">
        <v>-8931731917.4640598</v>
      </c>
      <c r="CY230" s="2">
        <v>-5955346557.6030502</v>
      </c>
      <c r="CZ230" s="2">
        <v>-797468940.23799396</v>
      </c>
      <c r="DA230" s="2">
        <v>-5806100106.1801395</v>
      </c>
      <c r="DB230" s="2">
        <v>590268090.14415503</v>
      </c>
      <c r="DC230" s="2">
        <v>5440278296.2723303</v>
      </c>
      <c r="DD230" s="2">
        <v>4015151761.0115499</v>
      </c>
      <c r="DE230" s="2">
        <v>6857566600.2930298</v>
      </c>
      <c r="DF230" s="2">
        <v>1164768001.27929</v>
      </c>
      <c r="DG230" s="2">
        <v>2516889072.8276601</v>
      </c>
      <c r="DH230" s="2">
        <v>-199776406.587219</v>
      </c>
      <c r="DI230" s="2">
        <v>5789049969.1272697</v>
      </c>
      <c r="DJ230" s="2">
        <v>-2362418365.0076699</v>
      </c>
      <c r="DK230" s="2">
        <v>-1638482760.7964101</v>
      </c>
      <c r="DL230" s="2">
        <v>3269311496.1578398</v>
      </c>
      <c r="DM230" s="2">
        <v>-3435999434.3923802</v>
      </c>
      <c r="DN230" s="2">
        <v>177503676.74399301</v>
      </c>
      <c r="DO230" s="2">
        <v>1777229068.0610299</v>
      </c>
      <c r="DP230" s="2">
        <v>-278120418.275904</v>
      </c>
      <c r="DQ230" s="2">
        <v>1160548029.1271701</v>
      </c>
      <c r="DR230" s="2">
        <v>-1672663591.7951901</v>
      </c>
      <c r="DS230" s="1"/>
      <c r="DT230" s="1"/>
      <c r="DU230" s="1"/>
      <c r="DV230" s="1"/>
    </row>
    <row r="231" spans="1:126" x14ac:dyDescent="0.25">
      <c r="A231" s="7" t="s">
        <v>242</v>
      </c>
      <c r="B231" s="8">
        <v>230</v>
      </c>
      <c r="C231" s="18" t="s">
        <v>235</v>
      </c>
      <c r="D231" s="19">
        <v>6</v>
      </c>
      <c r="E231" s="11">
        <v>690</v>
      </c>
      <c r="F231" s="25">
        <f t="shared" si="3"/>
        <v>2.8388490907372548</v>
      </c>
      <c r="G231" s="2">
        <v>-1473043545379.0801</v>
      </c>
      <c r="H231" s="2">
        <v>-166220559934.89899</v>
      </c>
      <c r="I231" s="2">
        <v>5523706943336.7197</v>
      </c>
      <c r="J231" s="2">
        <v>2422108838311.54</v>
      </c>
      <c r="K231" s="2">
        <v>-1301040218942.78</v>
      </c>
      <c r="L231" s="2">
        <v>1169794665309.54</v>
      </c>
      <c r="M231" s="2">
        <v>1777588642170</v>
      </c>
      <c r="N231" s="2">
        <v>41085829009.829102</v>
      </c>
      <c r="O231" s="2">
        <v>1932950186029.22</v>
      </c>
      <c r="P231" s="2">
        <v>-983404675951.11694</v>
      </c>
      <c r="Q231" s="2">
        <v>769985237941.52905</v>
      </c>
      <c r="R231" s="2">
        <v>799749126404.35999</v>
      </c>
      <c r="S231" s="2">
        <v>-658604610306.37903</v>
      </c>
      <c r="T231" s="2">
        <v>-267658295762.98401</v>
      </c>
      <c r="U231" s="2">
        <v>-115773465728.22501</v>
      </c>
      <c r="V231" s="2">
        <v>-61100056862.331902</v>
      </c>
      <c r="W231" s="2">
        <v>-690417220899.37805</v>
      </c>
      <c r="X231" s="2">
        <v>79533556883.971207</v>
      </c>
      <c r="Y231" s="2">
        <v>152003304627.483</v>
      </c>
      <c r="Z231" s="2">
        <v>-36277479196.442101</v>
      </c>
      <c r="AA231" s="2">
        <v>-231812352099.59299</v>
      </c>
      <c r="AB231" s="2">
        <v>208758356758.702</v>
      </c>
      <c r="AC231" s="2">
        <v>-710198178116.20496</v>
      </c>
      <c r="AD231" s="2">
        <v>-78442417660.168594</v>
      </c>
      <c r="AE231" s="2">
        <v>-335324970735.72101</v>
      </c>
      <c r="AF231" s="2">
        <v>-414861916039.28802</v>
      </c>
      <c r="AG231" s="2">
        <v>-158301114206.41901</v>
      </c>
      <c r="AH231" s="2">
        <v>298541528329.97498</v>
      </c>
      <c r="AI231" s="2">
        <v>-19104556228.6017</v>
      </c>
      <c r="AJ231" s="2">
        <v>-81388256144.838104</v>
      </c>
      <c r="AK231" s="2">
        <v>-114010454379.842</v>
      </c>
      <c r="AL231" s="2">
        <v>-34311791936.2052</v>
      </c>
      <c r="AM231" s="2">
        <v>-275551278870.46503</v>
      </c>
      <c r="AN231" s="2">
        <v>-295763086782.21399</v>
      </c>
      <c r="AO231" s="2">
        <v>-52520264108.637604</v>
      </c>
      <c r="AP231" s="2">
        <v>-90545814284.597305</v>
      </c>
      <c r="AQ231" s="2">
        <v>37038395697.525398</v>
      </c>
      <c r="AR231" s="2">
        <v>-87893802685.195404</v>
      </c>
      <c r="AS231" s="2">
        <v>-88643630464.232193</v>
      </c>
      <c r="AT231" s="2">
        <v>-28557041799.193699</v>
      </c>
      <c r="AU231" s="2">
        <v>15384157602.101999</v>
      </c>
      <c r="AV231" s="2">
        <v>89522663098.838104</v>
      </c>
      <c r="AW231" s="2">
        <v>142526756060.035</v>
      </c>
      <c r="AX231" s="2">
        <v>-124578441852.939</v>
      </c>
      <c r="AY231" s="2">
        <v>244808395805.02899</v>
      </c>
      <c r="AZ231" s="2">
        <v>-117005668034.741</v>
      </c>
      <c r="BA231" s="2">
        <v>-155306541882.89499</v>
      </c>
      <c r="BB231" s="2">
        <v>79248252675.925003</v>
      </c>
      <c r="BC231" s="2">
        <v>66577487828.549202</v>
      </c>
      <c r="BD231" s="2">
        <v>-91211471363.319504</v>
      </c>
      <c r="BE231" s="2">
        <v>-24388920802.990299</v>
      </c>
      <c r="BF231" s="2">
        <v>53633168822.225998</v>
      </c>
      <c r="BG231" s="2">
        <v>52346283351.694504</v>
      </c>
      <c r="BH231" s="2">
        <v>-44590232625.183197</v>
      </c>
      <c r="BI231" s="2">
        <v>22945398039.061401</v>
      </c>
      <c r="BJ231" s="2">
        <v>119342462721.257</v>
      </c>
      <c r="BK231" s="2">
        <v>-59640642137.303001</v>
      </c>
      <c r="BL231" s="2">
        <v>57230002290.681</v>
      </c>
      <c r="BM231" s="2">
        <v>-10635868510.833599</v>
      </c>
      <c r="BN231" s="2">
        <v>33511463224.175098</v>
      </c>
      <c r="BO231" s="2">
        <v>98465203246.645599</v>
      </c>
      <c r="BP231" s="2">
        <v>-39408303584.910896</v>
      </c>
      <c r="BQ231" s="2">
        <v>56866578298.046898</v>
      </c>
      <c r="BR231" s="2">
        <v>11830994794.844299</v>
      </c>
      <c r="BS231" s="2">
        <v>-106052646263.32001</v>
      </c>
      <c r="BT231" s="2">
        <v>-23263808450.747398</v>
      </c>
      <c r="BU231" s="2">
        <v>71511529359.1091</v>
      </c>
      <c r="BV231" s="2">
        <v>-14365204809.812401</v>
      </c>
      <c r="BW231" s="2">
        <v>68966357559.042099</v>
      </c>
      <c r="BX231" s="2">
        <v>28995719588.789501</v>
      </c>
      <c r="BY231" s="2">
        <v>-69334785416.056198</v>
      </c>
      <c r="BZ231" s="2">
        <v>-12877234201.546499</v>
      </c>
      <c r="CA231" s="2">
        <v>5211432644.3246298</v>
      </c>
      <c r="CB231" s="2">
        <v>-32028072751.8274</v>
      </c>
      <c r="CC231" s="2">
        <v>-4444365371.9300604</v>
      </c>
      <c r="CD231" s="2">
        <v>36819572968.493797</v>
      </c>
      <c r="CE231" s="2">
        <v>24476302374.410999</v>
      </c>
      <c r="CF231" s="2">
        <v>7709591737.98528</v>
      </c>
      <c r="CG231" s="2">
        <v>-1029382670.29922</v>
      </c>
      <c r="CH231" s="2">
        <v>-12511944277.7542</v>
      </c>
      <c r="CI231" s="2">
        <v>10128270628.6856</v>
      </c>
      <c r="CJ231" s="2">
        <v>3522488770.5581498</v>
      </c>
      <c r="CK231" s="2">
        <v>1209710144.5974901</v>
      </c>
      <c r="CL231" s="2">
        <v>-26599656808.9547</v>
      </c>
      <c r="CM231" s="2">
        <v>-14606378815.442801</v>
      </c>
      <c r="CN231" s="2">
        <v>-15196923351.9643</v>
      </c>
      <c r="CO231" s="2">
        <v>5774828016.6051903</v>
      </c>
      <c r="CP231" s="2">
        <v>-7640755911.89083</v>
      </c>
      <c r="CQ231" s="2">
        <v>-3885226838.0536599</v>
      </c>
      <c r="CR231" s="2">
        <v>15731250694.975401</v>
      </c>
      <c r="CS231" s="2">
        <v>-1704076549.58183</v>
      </c>
      <c r="CT231" s="2">
        <v>-10329484172.0483</v>
      </c>
      <c r="CU231" s="2">
        <v>-15225220947.3293</v>
      </c>
      <c r="CV231" s="2">
        <v>-401426958.08922499</v>
      </c>
      <c r="CW231" s="2">
        <v>5761844651.1838999</v>
      </c>
      <c r="CX231" s="2">
        <v>-995138847.35435605</v>
      </c>
      <c r="CY231" s="2">
        <v>2499687726.6751199</v>
      </c>
      <c r="CZ231" s="2">
        <v>3630396237.4497399</v>
      </c>
      <c r="DA231" s="2">
        <v>-3620820620.38481</v>
      </c>
      <c r="DB231" s="2">
        <v>1872191706.49824</v>
      </c>
      <c r="DC231" s="2">
        <v>-6196103997.1255598</v>
      </c>
      <c r="DD231" s="2">
        <v>-1990379181.9909799</v>
      </c>
      <c r="DE231" s="2">
        <v>-3454845707.2901201</v>
      </c>
      <c r="DF231" s="2">
        <v>-5545024148.3838701</v>
      </c>
      <c r="DG231" s="2">
        <v>-7738314281.25173</v>
      </c>
      <c r="DH231" s="2">
        <v>-2951310584.2681599</v>
      </c>
      <c r="DI231" s="2">
        <v>-4105598780.4675999</v>
      </c>
      <c r="DJ231" s="2">
        <v>613358172.48439705</v>
      </c>
      <c r="DK231" s="2">
        <v>4084799581.6999102</v>
      </c>
      <c r="DL231" s="2">
        <v>1522869361.8938501</v>
      </c>
      <c r="DM231" s="2">
        <v>-3520012730.1970701</v>
      </c>
      <c r="DN231" s="2">
        <v>-370484976.42436498</v>
      </c>
      <c r="DO231" s="2">
        <v>1309021752.15237</v>
      </c>
      <c r="DP231" s="2">
        <v>39531058.411897101</v>
      </c>
      <c r="DQ231" s="2">
        <v>-740335821.17514205</v>
      </c>
      <c r="DR231" s="2">
        <v>1293865298.3619299</v>
      </c>
      <c r="DS231" s="1"/>
      <c r="DT231" s="1"/>
      <c r="DU231" s="1"/>
      <c r="DV231" s="1"/>
    </row>
    <row r="232" spans="1:126" x14ac:dyDescent="0.25">
      <c r="A232" s="7" t="s">
        <v>243</v>
      </c>
      <c r="B232" s="8">
        <v>231</v>
      </c>
      <c r="C232" s="18" t="s">
        <v>235</v>
      </c>
      <c r="D232" s="19">
        <v>6</v>
      </c>
      <c r="E232" s="11">
        <v>687.2</v>
      </c>
      <c r="F232" s="25">
        <f t="shared" si="3"/>
        <v>2.8370831508231857</v>
      </c>
      <c r="G232" s="2">
        <v>-241268874708.814</v>
      </c>
      <c r="H232" s="2">
        <v>74429296651.141998</v>
      </c>
      <c r="I232" s="2">
        <v>-309355139090.53198</v>
      </c>
      <c r="J232" s="2">
        <v>-2292718209742.6201</v>
      </c>
      <c r="K232" s="2">
        <v>-976875672162.55005</v>
      </c>
      <c r="L232" s="2">
        <v>1990147128340.3701</v>
      </c>
      <c r="M232" s="2">
        <v>-1059578403837.6801</v>
      </c>
      <c r="N232" s="2">
        <v>-166935095069.76999</v>
      </c>
      <c r="O232" s="2">
        <v>1326748060644.28</v>
      </c>
      <c r="P232" s="2">
        <v>-1397515927827.25</v>
      </c>
      <c r="Q232" s="2">
        <v>-291596108116.65601</v>
      </c>
      <c r="R232" s="2">
        <v>1254102616346.3701</v>
      </c>
      <c r="S232" s="2">
        <v>607996518526.17505</v>
      </c>
      <c r="T232" s="2">
        <v>731341454390.70703</v>
      </c>
      <c r="U232" s="2">
        <v>-292134051114.27399</v>
      </c>
      <c r="V232" s="2">
        <v>46885468280.5168</v>
      </c>
      <c r="W232" s="2">
        <v>181938539369.40201</v>
      </c>
      <c r="X232" s="2">
        <v>41356433078.603699</v>
      </c>
      <c r="Y232" s="2">
        <v>103821226510.177</v>
      </c>
      <c r="Z232" s="2">
        <v>212225520596.33801</v>
      </c>
      <c r="AA232" s="2">
        <v>301811246644.09003</v>
      </c>
      <c r="AB232" s="2">
        <v>-715388048105.04297</v>
      </c>
      <c r="AC232" s="2">
        <v>-11857441011.663401</v>
      </c>
      <c r="AD232" s="2">
        <v>-93173279842.782593</v>
      </c>
      <c r="AE232" s="2">
        <v>-13186344425.538</v>
      </c>
      <c r="AF232" s="2">
        <v>9097901942.2238197</v>
      </c>
      <c r="AG232" s="2">
        <v>154155668641.082</v>
      </c>
      <c r="AH232" s="2">
        <v>96326270411.678604</v>
      </c>
      <c r="AI232" s="2">
        <v>72223516458.5504</v>
      </c>
      <c r="AJ232" s="2">
        <v>-174391667877.27701</v>
      </c>
      <c r="AK232" s="2">
        <v>117973428416.323</v>
      </c>
      <c r="AL232" s="2">
        <v>30263126276.768002</v>
      </c>
      <c r="AM232" s="2">
        <v>58291468610.325897</v>
      </c>
      <c r="AN232" s="2">
        <v>-222948329044.81601</v>
      </c>
      <c r="AO232" s="2">
        <v>140193574223.703</v>
      </c>
      <c r="AP232" s="2">
        <v>-51596384143.326599</v>
      </c>
      <c r="AQ232" s="2">
        <v>-3115638112.8031301</v>
      </c>
      <c r="AR232" s="2">
        <v>94939521014.019897</v>
      </c>
      <c r="AS232" s="2">
        <v>-514508041.25270599</v>
      </c>
      <c r="AT232" s="2">
        <v>15016145634.7978</v>
      </c>
      <c r="AU232" s="2">
        <v>165582074954.18701</v>
      </c>
      <c r="AV232" s="2">
        <v>-86548344006.776306</v>
      </c>
      <c r="AW232" s="2">
        <v>37191135571.3517</v>
      </c>
      <c r="AX232" s="2">
        <v>40451760474.040604</v>
      </c>
      <c r="AY232" s="2">
        <v>40445759721.877701</v>
      </c>
      <c r="AZ232" s="2">
        <v>26100894674.822498</v>
      </c>
      <c r="BA232" s="2">
        <v>112374544286.028</v>
      </c>
      <c r="BB232" s="2">
        <v>-137240133282.312</v>
      </c>
      <c r="BC232" s="2">
        <v>-4540963889.1134195</v>
      </c>
      <c r="BD232" s="2">
        <v>90486114485.834702</v>
      </c>
      <c r="BE232" s="2">
        <v>123553620966.89301</v>
      </c>
      <c r="BF232" s="2">
        <v>-78758035533.784607</v>
      </c>
      <c r="BG232" s="2">
        <v>-17534062580.860401</v>
      </c>
      <c r="BH232" s="2">
        <v>-21701942236.973099</v>
      </c>
      <c r="BI232" s="2">
        <v>110107580733.245</v>
      </c>
      <c r="BJ232" s="2">
        <v>50282542833.191101</v>
      </c>
      <c r="BK232" s="2">
        <v>20402356358.328701</v>
      </c>
      <c r="BL232" s="2">
        <v>46075021830.124199</v>
      </c>
      <c r="BM232" s="2">
        <v>-59026548595.314598</v>
      </c>
      <c r="BN232" s="2">
        <v>19503785698.698799</v>
      </c>
      <c r="BO232" s="2">
        <v>50363434254.2313</v>
      </c>
      <c r="BP232" s="2">
        <v>-26425388665.230999</v>
      </c>
      <c r="BQ232" s="2">
        <v>-27018860024.552601</v>
      </c>
      <c r="BR232" s="2">
        <v>-31037972716.205002</v>
      </c>
      <c r="BS232" s="2">
        <v>-74838328813.374893</v>
      </c>
      <c r="BT232" s="2">
        <v>54687585747.252296</v>
      </c>
      <c r="BU232" s="2">
        <v>20630649775.257</v>
      </c>
      <c r="BV232" s="2">
        <v>16159039540.711</v>
      </c>
      <c r="BW232" s="2">
        <v>9635555054.5484295</v>
      </c>
      <c r="BX232" s="2">
        <v>73163860656.331497</v>
      </c>
      <c r="BY232" s="2">
        <v>-24644126185.848301</v>
      </c>
      <c r="BZ232" s="2">
        <v>-56788060433.4151</v>
      </c>
      <c r="CA232" s="2">
        <v>-96519800188.787994</v>
      </c>
      <c r="CB232" s="2">
        <v>-62125240009.650703</v>
      </c>
      <c r="CC232" s="2">
        <v>23984589615.570999</v>
      </c>
      <c r="CD232" s="2">
        <v>-24878681495.779701</v>
      </c>
      <c r="CE232" s="2">
        <v>-15379689747.177</v>
      </c>
      <c r="CF232" s="2">
        <v>-27993505123.959499</v>
      </c>
      <c r="CG232" s="2">
        <v>21344733209.087002</v>
      </c>
      <c r="CH232" s="2">
        <v>14769976634.809799</v>
      </c>
      <c r="CI232" s="2">
        <v>-10626633624.898701</v>
      </c>
      <c r="CJ232" s="2">
        <v>-9953962553.3505192</v>
      </c>
      <c r="CK232" s="2">
        <v>15487873946.8242</v>
      </c>
      <c r="CL232" s="2">
        <v>14374013614.145901</v>
      </c>
      <c r="CM232" s="2">
        <v>-5579079592.0697098</v>
      </c>
      <c r="CN232" s="2">
        <v>7710587711.6097803</v>
      </c>
      <c r="CO232" s="2">
        <v>6835468669.4573698</v>
      </c>
      <c r="CP232" s="2">
        <v>3671949655.0204101</v>
      </c>
      <c r="CQ232" s="2">
        <v>-2220268922.3603401</v>
      </c>
      <c r="CR232" s="2">
        <v>-4792479461.10534</v>
      </c>
      <c r="CS232" s="2">
        <v>-1145551302.47562</v>
      </c>
      <c r="CT232" s="2">
        <v>295028528.77751398</v>
      </c>
      <c r="CU232" s="2">
        <v>3703201372.8861899</v>
      </c>
      <c r="CV232" s="2">
        <v>12750905901.5788</v>
      </c>
      <c r="CW232" s="2">
        <v>3392539308.79215</v>
      </c>
      <c r="CX232" s="2">
        <v>11488904481.914</v>
      </c>
      <c r="CY232" s="2">
        <v>-2695956854.4998298</v>
      </c>
      <c r="CZ232" s="2">
        <v>-3344289699.6326098</v>
      </c>
      <c r="DA232" s="2">
        <v>-9422208497.4042091</v>
      </c>
      <c r="DB232" s="2">
        <v>3965571306.18047</v>
      </c>
      <c r="DC232" s="2">
        <v>2393572580.1954198</v>
      </c>
      <c r="DD232" s="2">
        <v>-2996426428.2701998</v>
      </c>
      <c r="DE232" s="2">
        <v>1903599286.41096</v>
      </c>
      <c r="DF232" s="2">
        <v>2679064746.5934401</v>
      </c>
      <c r="DG232" s="2">
        <v>-2727531080.1998301</v>
      </c>
      <c r="DH232" s="2">
        <v>-671654677.13442898</v>
      </c>
      <c r="DI232" s="2">
        <v>-1402871005.1991701</v>
      </c>
      <c r="DJ232" s="2">
        <v>152957341.71053001</v>
      </c>
      <c r="DK232" s="2">
        <v>293674701.89670998</v>
      </c>
      <c r="DL232" s="2">
        <v>176653209.212706</v>
      </c>
      <c r="DM232" s="2">
        <v>-777606142.83226502</v>
      </c>
      <c r="DN232" s="2">
        <v>1805300826.8182001</v>
      </c>
      <c r="DO232" s="2">
        <v>1521273866.4834099</v>
      </c>
      <c r="DP232" s="2">
        <v>2153404234.2899098</v>
      </c>
      <c r="DQ232" s="2">
        <v>285168476.87986398</v>
      </c>
      <c r="DR232" s="2">
        <v>2162754153.0527802</v>
      </c>
      <c r="DS232" s="1"/>
      <c r="DT232" s="1"/>
      <c r="DU232" s="1"/>
      <c r="DV232" s="1"/>
    </row>
    <row r="233" spans="1:126" x14ac:dyDescent="0.25">
      <c r="A233" s="7" t="s">
        <v>244</v>
      </c>
      <c r="B233" s="8">
        <v>232</v>
      </c>
      <c r="C233" s="18" t="s">
        <v>235</v>
      </c>
      <c r="D233" s="19">
        <v>6</v>
      </c>
      <c r="E233" s="11">
        <v>585.29999999999995</v>
      </c>
      <c r="F233" s="25">
        <f t="shared" si="3"/>
        <v>2.7673785241141799</v>
      </c>
      <c r="G233" s="2">
        <v>-818115869453.52905</v>
      </c>
      <c r="H233" s="2">
        <v>56146235128.769798</v>
      </c>
      <c r="I233" s="2">
        <v>2690747877477.71</v>
      </c>
      <c r="J233" s="2">
        <v>-1616002884382.8101</v>
      </c>
      <c r="K233" s="2">
        <v>-1182890384925.6599</v>
      </c>
      <c r="L233" s="2">
        <v>-369670924133.42297</v>
      </c>
      <c r="M233" s="2">
        <v>-593538574767.48206</v>
      </c>
      <c r="N233" s="2">
        <v>96541934693.439606</v>
      </c>
      <c r="O233" s="2">
        <v>-313700505712.54303</v>
      </c>
      <c r="P233" s="2">
        <v>907478471617.146</v>
      </c>
      <c r="Q233" s="2">
        <v>-704695872495.55701</v>
      </c>
      <c r="R233" s="2">
        <v>1002108780967.72</v>
      </c>
      <c r="S233" s="2">
        <v>-128754358610.35699</v>
      </c>
      <c r="T233" s="2">
        <v>-493746160549.15802</v>
      </c>
      <c r="U233" s="2">
        <v>549954471641.745</v>
      </c>
      <c r="V233" s="2">
        <v>269510720272.45001</v>
      </c>
      <c r="W233" s="2">
        <v>374989030886.46198</v>
      </c>
      <c r="X233" s="2">
        <v>-521060734656.409</v>
      </c>
      <c r="Y233" s="2">
        <v>-465426601897.98297</v>
      </c>
      <c r="Z233" s="2">
        <v>-86812899360.810501</v>
      </c>
      <c r="AA233" s="2">
        <v>-126144141770.83501</v>
      </c>
      <c r="AB233" s="2">
        <v>-206906939021.54901</v>
      </c>
      <c r="AC233" s="2">
        <v>299912228982.203</v>
      </c>
      <c r="AD233" s="2">
        <v>-153170666037.698</v>
      </c>
      <c r="AE233" s="2">
        <v>35608456998.740601</v>
      </c>
      <c r="AF233" s="2">
        <v>377492643062.479</v>
      </c>
      <c r="AG233" s="2">
        <v>-59420808674.360901</v>
      </c>
      <c r="AH233" s="2">
        <v>95767444290.2827</v>
      </c>
      <c r="AI233" s="2">
        <v>294601556988.83502</v>
      </c>
      <c r="AJ233" s="2">
        <v>-201749277361.25101</v>
      </c>
      <c r="AK233" s="2">
        <v>43610105026.726097</v>
      </c>
      <c r="AL233" s="2">
        <v>-161678457841.84201</v>
      </c>
      <c r="AM233" s="2">
        <v>269565563381.552</v>
      </c>
      <c r="AN233" s="2">
        <v>-111763389985.64301</v>
      </c>
      <c r="AO233" s="2">
        <v>184873125063.00101</v>
      </c>
      <c r="AP233" s="2">
        <v>-159560840781.59698</v>
      </c>
      <c r="AQ233" s="2">
        <v>-30763846840.636101</v>
      </c>
      <c r="AR233" s="2">
        <v>48160213052.366798</v>
      </c>
      <c r="AS233" s="2">
        <v>-108727867441.183</v>
      </c>
      <c r="AT233" s="2">
        <v>-88593621239.861298</v>
      </c>
      <c r="AU233" s="2">
        <v>-24984364527.972</v>
      </c>
      <c r="AV233" s="2">
        <v>18165170804.430599</v>
      </c>
      <c r="AW233" s="2">
        <v>140976098292.672</v>
      </c>
      <c r="AX233" s="2">
        <v>101530630247.064</v>
      </c>
      <c r="AY233" s="2">
        <v>106924867465.772</v>
      </c>
      <c r="AZ233" s="2">
        <v>-23504692177.628502</v>
      </c>
      <c r="BA233" s="2">
        <v>26250180135.215099</v>
      </c>
      <c r="BB233" s="2">
        <v>-20255554211.817101</v>
      </c>
      <c r="BC233" s="2">
        <v>18588218185.3302</v>
      </c>
      <c r="BD233" s="2">
        <v>-51159932510.7304</v>
      </c>
      <c r="BE233" s="2">
        <v>-73202879796.879501</v>
      </c>
      <c r="BF233" s="2">
        <v>17786027257.137001</v>
      </c>
      <c r="BG233" s="2">
        <v>-34918718846.037003</v>
      </c>
      <c r="BH233" s="2">
        <v>-131750767389.592</v>
      </c>
      <c r="BI233" s="2">
        <v>73342675642.261993</v>
      </c>
      <c r="BJ233" s="2">
        <v>162951719622.513</v>
      </c>
      <c r="BK233" s="2">
        <v>22419227355.3941</v>
      </c>
      <c r="BL233" s="2">
        <v>-12758104454.196899</v>
      </c>
      <c r="BM233" s="2">
        <v>-21571810883.521</v>
      </c>
      <c r="BN233" s="2">
        <v>54631365220.834099</v>
      </c>
      <c r="BO233" s="2">
        <v>16247731283.343901</v>
      </c>
      <c r="BP233" s="2">
        <v>-63664133624.392899</v>
      </c>
      <c r="BQ233" s="2">
        <v>45384563511.1381</v>
      </c>
      <c r="BR233" s="2">
        <v>2625172862.8928399</v>
      </c>
      <c r="BS233" s="2">
        <v>47936189970.885399</v>
      </c>
      <c r="BT233" s="2">
        <v>11689383671.804701</v>
      </c>
      <c r="BU233" s="2">
        <v>-16550807220.5166</v>
      </c>
      <c r="BV233" s="2">
        <v>-93748447456.808807</v>
      </c>
      <c r="BW233" s="2">
        <v>-54930833465.090103</v>
      </c>
      <c r="BX233" s="2">
        <v>-46399356025.430496</v>
      </c>
      <c r="BY233" s="2">
        <v>-46146372381.079697</v>
      </c>
      <c r="BZ233" s="2">
        <v>-12419060106.105301</v>
      </c>
      <c r="CA233" s="2">
        <v>7163712296.4719896</v>
      </c>
      <c r="CB233" s="2">
        <v>-39878529826.982201</v>
      </c>
      <c r="CC233" s="2">
        <v>-2676818721.8822598</v>
      </c>
      <c r="CD233" s="2">
        <v>8062662307.8991003</v>
      </c>
      <c r="CE233" s="2">
        <v>51139201901.506897</v>
      </c>
      <c r="CF233" s="2">
        <v>26743176267.776901</v>
      </c>
      <c r="CG233" s="2">
        <v>-2148329312.8868699</v>
      </c>
      <c r="CH233" s="2">
        <v>9527872932.2344093</v>
      </c>
      <c r="CI233" s="2">
        <v>17587542878.082802</v>
      </c>
      <c r="CJ233" s="2">
        <v>-34609779432.162399</v>
      </c>
      <c r="CK233" s="2">
        <v>-13823984289.089701</v>
      </c>
      <c r="CL233" s="2">
        <v>33941389021.670601</v>
      </c>
      <c r="CM233" s="2">
        <v>-13730712148.9526</v>
      </c>
      <c r="CN233" s="2">
        <v>10919134401.784401</v>
      </c>
      <c r="CO233" s="2">
        <v>-6398056553.0358295</v>
      </c>
      <c r="CP233" s="2">
        <v>359676383.08879602</v>
      </c>
      <c r="CQ233" s="2">
        <v>-1747813458.6082001</v>
      </c>
      <c r="CR233" s="2">
        <v>10906393487.9461</v>
      </c>
      <c r="CS233" s="2">
        <v>2197843965.7914801</v>
      </c>
      <c r="CT233" s="2">
        <v>10784944161.7941</v>
      </c>
      <c r="CU233" s="2">
        <v>5039079868.8877897</v>
      </c>
      <c r="CV233" s="2">
        <v>796373130.21073699</v>
      </c>
      <c r="CW233" s="2">
        <v>5314343179.8244801</v>
      </c>
      <c r="CX233" s="2">
        <v>-3333843286.83776</v>
      </c>
      <c r="CY233" s="2">
        <v>6622811536.6589403</v>
      </c>
      <c r="CZ233" s="2">
        <v>5090943023.6898804</v>
      </c>
      <c r="DA233" s="2">
        <v>-11415759969.826401</v>
      </c>
      <c r="DB233" s="2">
        <v>599296154.31741905</v>
      </c>
      <c r="DC233" s="2">
        <v>8484039167.6679897</v>
      </c>
      <c r="DD233" s="2">
        <v>5516016357.2435102</v>
      </c>
      <c r="DE233" s="2">
        <v>985851731.747805</v>
      </c>
      <c r="DF233" s="2">
        <v>5254057811.6018105</v>
      </c>
      <c r="DG233" s="2">
        <v>6600981894.7659702</v>
      </c>
      <c r="DH233" s="2">
        <v>-3825634916.1381798</v>
      </c>
      <c r="DI233" s="2">
        <v>-280613050.58538097</v>
      </c>
      <c r="DJ233" s="2">
        <v>9646815915.9693508</v>
      </c>
      <c r="DK233" s="2">
        <v>-5914689321.92488</v>
      </c>
      <c r="DL233" s="2">
        <v>-1369896685.5100999</v>
      </c>
      <c r="DM233" s="2">
        <v>1373100956.28339</v>
      </c>
      <c r="DN233" s="2">
        <v>2271293338.2252302</v>
      </c>
      <c r="DO233" s="2">
        <v>-533193297.08118498</v>
      </c>
      <c r="DP233" s="2">
        <v>-714795304.39918804</v>
      </c>
      <c r="DQ233" s="2">
        <v>-2511324307.3759198</v>
      </c>
      <c r="DR233" s="2">
        <v>-341528712.87307501</v>
      </c>
      <c r="DS233" s="1"/>
      <c r="DT233" s="1"/>
      <c r="DU233" s="1"/>
      <c r="DV233" s="1"/>
    </row>
    <row r="234" spans="1:126" x14ac:dyDescent="0.25">
      <c r="A234" s="7" t="s">
        <v>245</v>
      </c>
      <c r="B234" s="8">
        <v>233</v>
      </c>
      <c r="C234" s="18" t="s">
        <v>235</v>
      </c>
      <c r="D234" s="19">
        <v>6</v>
      </c>
      <c r="E234" s="11">
        <v>569.79999999999995</v>
      </c>
      <c r="F234" s="25">
        <f t="shared" si="3"/>
        <v>2.7557224449034576</v>
      </c>
      <c r="G234" s="2">
        <v>1458084864956.1799</v>
      </c>
      <c r="H234" s="2">
        <v>-1414034434398.4399</v>
      </c>
      <c r="I234" s="2">
        <v>-1745084945904.99</v>
      </c>
      <c r="J234" s="2">
        <v>-2419469275205.9502</v>
      </c>
      <c r="K234" s="2">
        <v>1772482343378.1101</v>
      </c>
      <c r="L234" s="2">
        <v>787658197016.776</v>
      </c>
      <c r="M234" s="2">
        <v>-273094304764.254</v>
      </c>
      <c r="N234" s="2">
        <v>-1301863650632.0801</v>
      </c>
      <c r="O234" s="2">
        <v>-337440895052.026</v>
      </c>
      <c r="P234" s="2">
        <v>-1303225141485.5</v>
      </c>
      <c r="Q234" s="2">
        <v>-971138704085.81897</v>
      </c>
      <c r="R234" s="2">
        <v>-117881423824.73199</v>
      </c>
      <c r="S234" s="2">
        <v>-552764888647.04395</v>
      </c>
      <c r="T234" s="2">
        <v>-203111845840.263</v>
      </c>
      <c r="U234" s="2">
        <v>1163480537586.4299</v>
      </c>
      <c r="V234" s="2">
        <v>-712528500393.755</v>
      </c>
      <c r="W234" s="2">
        <v>-193243296848.233</v>
      </c>
      <c r="X234" s="2">
        <v>479922174269.45599</v>
      </c>
      <c r="Y234" s="2">
        <v>37796507716.410202</v>
      </c>
      <c r="Z234" s="2">
        <v>-576851628801.46594</v>
      </c>
      <c r="AA234" s="2">
        <v>-174635856291.62</v>
      </c>
      <c r="AB234" s="2">
        <v>-51823066005.149399</v>
      </c>
      <c r="AC234" s="2">
        <v>-15975228437.567301</v>
      </c>
      <c r="AD234" s="2">
        <v>-298654378379.73297</v>
      </c>
      <c r="AE234" s="2">
        <v>-419139247648.80499</v>
      </c>
      <c r="AF234" s="2">
        <v>-193231992032.64301</v>
      </c>
      <c r="AG234" s="2">
        <v>409807525809.27002</v>
      </c>
      <c r="AH234" s="2">
        <v>-133008509313.787</v>
      </c>
      <c r="AI234" s="2">
        <v>-78849084837.973999</v>
      </c>
      <c r="AJ234" s="2">
        <v>-123116198902.683</v>
      </c>
      <c r="AK234" s="2">
        <v>-124103654838.36</v>
      </c>
      <c r="AL234" s="2">
        <v>-36742510653.915298</v>
      </c>
      <c r="AM234" s="2">
        <v>-97419566400.735794</v>
      </c>
      <c r="AN234" s="2">
        <v>85864442335.463593</v>
      </c>
      <c r="AO234" s="2">
        <v>33369339584.585098</v>
      </c>
      <c r="AP234" s="2">
        <v>-118122727304.026</v>
      </c>
      <c r="AQ234" s="2">
        <v>-293639816110.52502</v>
      </c>
      <c r="AR234" s="2">
        <v>-376056104267.78802</v>
      </c>
      <c r="AS234" s="2">
        <v>-488520545.87598699</v>
      </c>
      <c r="AT234" s="2">
        <v>109153424630.248</v>
      </c>
      <c r="AU234" s="2">
        <v>167216096015.01199</v>
      </c>
      <c r="AV234" s="2">
        <v>94445762063.042999</v>
      </c>
      <c r="AW234" s="2">
        <v>-22505279783.820801</v>
      </c>
      <c r="AX234" s="2">
        <v>-195472995649.28699</v>
      </c>
      <c r="AY234" s="2">
        <v>-75757256401.160599</v>
      </c>
      <c r="AZ234" s="2">
        <v>18280808976.2612</v>
      </c>
      <c r="BA234" s="2">
        <v>115919743801.784</v>
      </c>
      <c r="BB234" s="2">
        <v>141264534498.77399</v>
      </c>
      <c r="BC234" s="2">
        <v>93366786661.722198</v>
      </c>
      <c r="BD234" s="2">
        <v>-175175857192.668</v>
      </c>
      <c r="BE234" s="2">
        <v>-46327126315.062401</v>
      </c>
      <c r="BF234" s="2">
        <v>100181510588.15401</v>
      </c>
      <c r="BG234" s="2">
        <v>-2714712360.03197</v>
      </c>
      <c r="BH234" s="2">
        <v>3881448719.6465402</v>
      </c>
      <c r="BI234" s="2">
        <v>-42498274945.244797</v>
      </c>
      <c r="BJ234" s="2">
        <v>181271729423.48401</v>
      </c>
      <c r="BK234" s="2">
        <v>156756846165.539</v>
      </c>
      <c r="BL234" s="2">
        <v>-11552362443.6444</v>
      </c>
      <c r="BM234" s="2">
        <v>357059110.00311202</v>
      </c>
      <c r="BN234" s="2">
        <v>-16678247102.4839</v>
      </c>
      <c r="BO234" s="2">
        <v>27139926048.7994</v>
      </c>
      <c r="BP234" s="2">
        <v>-85229246567.394104</v>
      </c>
      <c r="BQ234" s="2">
        <v>-115800916128.91901</v>
      </c>
      <c r="BR234" s="2">
        <v>35561460044.569099</v>
      </c>
      <c r="BS234" s="2">
        <v>-40088745093.991302</v>
      </c>
      <c r="BT234" s="2">
        <v>79286789387.597107</v>
      </c>
      <c r="BU234" s="2">
        <v>-46865960053.7033</v>
      </c>
      <c r="BV234" s="2">
        <v>-36970724085.803802</v>
      </c>
      <c r="BW234" s="2">
        <v>81906287059.527206</v>
      </c>
      <c r="BX234" s="2">
        <v>8329716223.8090296</v>
      </c>
      <c r="BY234" s="2">
        <v>-58487916681.692902</v>
      </c>
      <c r="BZ234" s="2">
        <v>-14835601169.2703</v>
      </c>
      <c r="CA234" s="2">
        <v>16179094973.941299</v>
      </c>
      <c r="CB234" s="2">
        <v>13927903863.0128</v>
      </c>
      <c r="CC234" s="2">
        <v>-26882569610.129398</v>
      </c>
      <c r="CD234" s="2">
        <v>-3164912395.9574199</v>
      </c>
      <c r="CE234" s="2">
        <v>-48055063423.381798</v>
      </c>
      <c r="CF234" s="2">
        <v>-9039594048.3530293</v>
      </c>
      <c r="CG234" s="2">
        <v>7814240358.3747702</v>
      </c>
      <c r="CH234" s="2">
        <v>36618359973.458801</v>
      </c>
      <c r="CI234" s="2">
        <v>-10472073258.0459</v>
      </c>
      <c r="CJ234" s="2">
        <v>-18604617923.919201</v>
      </c>
      <c r="CK234" s="2">
        <v>-13229336000.2651</v>
      </c>
      <c r="CL234" s="2">
        <v>7307576071.1057901</v>
      </c>
      <c r="CM234" s="2">
        <v>-22402553027.004799</v>
      </c>
      <c r="CN234" s="2">
        <v>-13663286608.843201</v>
      </c>
      <c r="CO234" s="2">
        <v>-31783633075.378399</v>
      </c>
      <c r="CP234" s="2">
        <v>-16231038043.8354</v>
      </c>
      <c r="CQ234" s="2">
        <v>-709192165.82326806</v>
      </c>
      <c r="CR234" s="2">
        <v>-10209078491.4697</v>
      </c>
      <c r="CS234" s="2">
        <v>-1732542833.0718601</v>
      </c>
      <c r="CT234" s="2">
        <v>6124117834.5690804</v>
      </c>
      <c r="CU234" s="2">
        <v>-3790284373.92554</v>
      </c>
      <c r="CV234" s="2">
        <v>-3799158866.6345601</v>
      </c>
      <c r="CW234" s="2">
        <v>6192950474.78479</v>
      </c>
      <c r="CX234" s="2">
        <v>-8574523653.0444098</v>
      </c>
      <c r="CY234" s="2">
        <v>-3299736627.7985001</v>
      </c>
      <c r="CZ234" s="2">
        <v>-4675013718.0003405</v>
      </c>
      <c r="DA234" s="2">
        <v>7766792018.52666</v>
      </c>
      <c r="DB234" s="2">
        <v>3685006970.5290399</v>
      </c>
      <c r="DC234" s="2">
        <v>-1637162267.8309801</v>
      </c>
      <c r="DD234" s="2">
        <v>-10520560674.370501</v>
      </c>
      <c r="DE234" s="2">
        <v>-4112255220.2642598</v>
      </c>
      <c r="DF234" s="2">
        <v>-2426917887.1755099</v>
      </c>
      <c r="DG234" s="2">
        <v>612067315.12048805</v>
      </c>
      <c r="DH234" s="2">
        <v>2685949873.3042598</v>
      </c>
      <c r="DI234" s="2">
        <v>4992415364.14678</v>
      </c>
      <c r="DJ234" s="2">
        <v>8967564767.9042397</v>
      </c>
      <c r="DK234" s="2">
        <v>4267050580.8058801</v>
      </c>
      <c r="DL234" s="2">
        <v>2319383858.1143899</v>
      </c>
      <c r="DM234" s="2">
        <v>5067349800.3702097</v>
      </c>
      <c r="DN234" s="2">
        <v>-1391245735.18994</v>
      </c>
      <c r="DO234" s="2">
        <v>317634958.08854502</v>
      </c>
      <c r="DP234" s="2">
        <v>-1302442000.29879</v>
      </c>
      <c r="DQ234" s="2">
        <v>-894290195.03980005</v>
      </c>
      <c r="DR234" s="2">
        <v>-527749352.91837698</v>
      </c>
      <c r="DS234" s="1"/>
      <c r="DT234" s="1"/>
      <c r="DU234" s="1"/>
      <c r="DV234" s="1"/>
    </row>
    <row r="235" spans="1:126" x14ac:dyDescent="0.25">
      <c r="A235" s="7" t="s">
        <v>246</v>
      </c>
      <c r="B235" s="8">
        <v>234</v>
      </c>
      <c r="C235" s="18" t="s">
        <v>235</v>
      </c>
      <c r="D235" s="19">
        <v>6</v>
      </c>
      <c r="E235" s="11">
        <v>572</v>
      </c>
      <c r="F235" s="25">
        <f t="shared" si="3"/>
        <v>2.7573960287930239</v>
      </c>
      <c r="G235" s="2">
        <v>-63861758044.201202</v>
      </c>
      <c r="H235" s="2">
        <v>-1253616541697.77</v>
      </c>
      <c r="I235" s="2">
        <v>2955844411792.3198</v>
      </c>
      <c r="J235" s="2">
        <v>-1633766079238.8999</v>
      </c>
      <c r="K235" s="2">
        <v>-1827710906737.1101</v>
      </c>
      <c r="L235" s="2">
        <v>401784164822.19501</v>
      </c>
      <c r="M235" s="2">
        <v>-3784711297085.48</v>
      </c>
      <c r="N235" s="2">
        <v>-167676588120.17001</v>
      </c>
      <c r="O235" s="2">
        <v>177989430617.96301</v>
      </c>
      <c r="P235" s="2">
        <v>1598874185373.8401</v>
      </c>
      <c r="Q235" s="2">
        <v>-1000646180437.65</v>
      </c>
      <c r="R235" s="2">
        <v>851406645917.39905</v>
      </c>
      <c r="S235" s="2">
        <v>-918742148369.24597</v>
      </c>
      <c r="T235" s="2">
        <v>-1106746290469.6899</v>
      </c>
      <c r="U235" s="2">
        <v>501240783058.13501</v>
      </c>
      <c r="V235" s="2">
        <v>-441949789152.27197</v>
      </c>
      <c r="W235" s="2">
        <v>-175028346153.40201</v>
      </c>
      <c r="X235" s="2">
        <v>719642106282.73596</v>
      </c>
      <c r="Y235" s="2">
        <v>-265418439152.38199</v>
      </c>
      <c r="Z235" s="2">
        <v>319052165677.08899</v>
      </c>
      <c r="AA235" s="2">
        <v>-320830405094.72699</v>
      </c>
      <c r="AB235" s="2">
        <v>85147716989.301605</v>
      </c>
      <c r="AC235" s="2">
        <v>-127209667063.27901</v>
      </c>
      <c r="AD235" s="2">
        <v>447184968389.82202</v>
      </c>
      <c r="AE235" s="2">
        <v>-6685849478.7653999</v>
      </c>
      <c r="AF235" s="2">
        <v>-77177039314.994995</v>
      </c>
      <c r="AG235" s="2">
        <v>-418029282406.32501</v>
      </c>
      <c r="AH235" s="2">
        <v>-404469295877.28101</v>
      </c>
      <c r="AI235" s="2">
        <v>-78529249559.667999</v>
      </c>
      <c r="AJ235" s="2">
        <v>94313065681.001205</v>
      </c>
      <c r="AK235" s="2">
        <v>-61583487166.348602</v>
      </c>
      <c r="AL235" s="2">
        <v>-287215861640.79401</v>
      </c>
      <c r="AM235" s="2">
        <v>359738798578.099</v>
      </c>
      <c r="AN235" s="2">
        <v>-46182970264.011803</v>
      </c>
      <c r="AO235" s="2">
        <v>-67681066189.204102</v>
      </c>
      <c r="AP235" s="2">
        <v>-196252303886.659</v>
      </c>
      <c r="AQ235" s="2">
        <v>-22499781521.946098</v>
      </c>
      <c r="AR235" s="2">
        <v>76573334979.617294</v>
      </c>
      <c r="AS235" s="2">
        <v>-230995260242.64301</v>
      </c>
      <c r="AT235" s="2">
        <v>-12653940203.825899</v>
      </c>
      <c r="AU235" s="2">
        <v>-121484382002.05099</v>
      </c>
      <c r="AV235" s="2">
        <v>70375156930.2444</v>
      </c>
      <c r="AW235" s="2">
        <v>58425994247.791603</v>
      </c>
      <c r="AX235" s="2">
        <v>52341300070.513901</v>
      </c>
      <c r="AY235" s="2">
        <v>-41301295770.948502</v>
      </c>
      <c r="AZ235" s="2">
        <v>-23258967142.200699</v>
      </c>
      <c r="BA235" s="2">
        <v>92484801604.4319</v>
      </c>
      <c r="BB235" s="2">
        <v>-14252913156.762699</v>
      </c>
      <c r="BC235" s="2">
        <v>148126875730.64099</v>
      </c>
      <c r="BD235" s="2">
        <v>-46137764988.283096</v>
      </c>
      <c r="BE235" s="2">
        <v>134757565715.867</v>
      </c>
      <c r="BF235" s="2">
        <v>22567202666.841202</v>
      </c>
      <c r="BG235" s="2">
        <v>69674362087.381805</v>
      </c>
      <c r="BH235" s="2">
        <v>-112600529236.791</v>
      </c>
      <c r="BI235" s="2">
        <v>45000580721.007896</v>
      </c>
      <c r="BJ235" s="2">
        <v>156698556813.04901</v>
      </c>
      <c r="BK235" s="2">
        <v>40009800071.635597</v>
      </c>
      <c r="BL235" s="2">
        <v>-16786925060.253099</v>
      </c>
      <c r="BM235" s="2">
        <v>69551207512.572296</v>
      </c>
      <c r="BN235" s="2">
        <v>6159202613.8937702</v>
      </c>
      <c r="BO235" s="2">
        <v>12765505915.2819</v>
      </c>
      <c r="BP235" s="2">
        <v>14335614335.845699</v>
      </c>
      <c r="BQ235" s="2">
        <v>-38451058972.658798</v>
      </c>
      <c r="BR235" s="2">
        <v>26294497581.725498</v>
      </c>
      <c r="BS235" s="2">
        <v>19999605627.674301</v>
      </c>
      <c r="BT235" s="2">
        <v>40431741118.504303</v>
      </c>
      <c r="BU235" s="2">
        <v>-57527039635.325302</v>
      </c>
      <c r="BV235" s="2">
        <v>-57575677266.867897</v>
      </c>
      <c r="BW235" s="2">
        <v>57875772608.112801</v>
      </c>
      <c r="BX235" s="2">
        <v>31764773440.156601</v>
      </c>
      <c r="BY235" s="2">
        <v>60455931293.360603</v>
      </c>
      <c r="BZ235" s="2">
        <v>13469981330.581499</v>
      </c>
      <c r="CA235" s="2">
        <v>59443767055.139999</v>
      </c>
      <c r="CB235" s="2">
        <v>15926100622.511801</v>
      </c>
      <c r="CC235" s="2">
        <v>52857154171.421097</v>
      </c>
      <c r="CD235" s="2">
        <v>-48406982530.5392</v>
      </c>
      <c r="CE235" s="2">
        <v>-4897510973.6633797</v>
      </c>
      <c r="CF235" s="2">
        <v>23844975739.491299</v>
      </c>
      <c r="CG235" s="2">
        <v>-7276755801.7912197</v>
      </c>
      <c r="CH235" s="2">
        <v>22366999507.253201</v>
      </c>
      <c r="CI235" s="2">
        <v>11446204192.6192</v>
      </c>
      <c r="CJ235" s="2">
        <v>-7419504141.1972399</v>
      </c>
      <c r="CK235" s="2">
        <v>8244237124.5269499</v>
      </c>
      <c r="CL235" s="2">
        <v>15467611975.2729</v>
      </c>
      <c r="CM235" s="2">
        <v>3950653788.95995</v>
      </c>
      <c r="CN235" s="2">
        <v>13656058648.937099</v>
      </c>
      <c r="CO235" s="2">
        <v>-5631492695.5595102</v>
      </c>
      <c r="CP235" s="2">
        <v>-2704457565.1213298</v>
      </c>
      <c r="CQ235" s="2">
        <v>-17373028158.364101</v>
      </c>
      <c r="CR235" s="2">
        <v>5106298089.3390503</v>
      </c>
      <c r="CS235" s="2">
        <v>-2891859526.60147</v>
      </c>
      <c r="CT235" s="2">
        <v>10902210408.028</v>
      </c>
      <c r="CU235" s="2">
        <v>5760612443.8011303</v>
      </c>
      <c r="CV235" s="2">
        <v>27300271690.758598</v>
      </c>
      <c r="CW235" s="2">
        <v>29779193407.111801</v>
      </c>
      <c r="CX235" s="2">
        <v>-1459534350.1407001</v>
      </c>
      <c r="CY235" s="2">
        <v>24936740165.729301</v>
      </c>
      <c r="CZ235" s="2">
        <v>-1504254990.8808999</v>
      </c>
      <c r="DA235" s="2">
        <v>6911872774.4370298</v>
      </c>
      <c r="DB235" s="2">
        <v>-4553412045.4514904</v>
      </c>
      <c r="DC235" s="2">
        <v>-743287774.85799801</v>
      </c>
      <c r="DD235" s="2">
        <v>7051665371.6091099</v>
      </c>
      <c r="DE235" s="2">
        <v>7863292379.2320204</v>
      </c>
      <c r="DF235" s="2">
        <v>-8201018410.6722898</v>
      </c>
      <c r="DG235" s="2">
        <v>196473437.372033</v>
      </c>
      <c r="DH235" s="2">
        <v>-681268583.72636795</v>
      </c>
      <c r="DI235" s="2">
        <v>705171058.86470699</v>
      </c>
      <c r="DJ235" s="2">
        <v>2808348549.0816398</v>
      </c>
      <c r="DK235" s="2">
        <v>-1017697970.86175</v>
      </c>
      <c r="DL235" s="2">
        <v>2983701346.9840698</v>
      </c>
      <c r="DM235" s="2">
        <v>3216087399.5651898</v>
      </c>
      <c r="DN235" s="2">
        <v>179884194.853892</v>
      </c>
      <c r="DO235" s="2">
        <v>2296113597.1075001</v>
      </c>
      <c r="DP235" s="2">
        <v>1465258865.82671</v>
      </c>
      <c r="DQ235" s="2">
        <v>-1054405090.20102</v>
      </c>
      <c r="DR235" s="2">
        <v>536561737.550726</v>
      </c>
      <c r="DS235" s="1"/>
      <c r="DT235" s="1"/>
      <c r="DU235" s="1"/>
      <c r="DV235" s="1"/>
    </row>
    <row r="236" spans="1:126" x14ac:dyDescent="0.25">
      <c r="A236" s="7" t="s">
        <v>247</v>
      </c>
      <c r="B236" s="8">
        <v>235</v>
      </c>
      <c r="C236" s="20" t="s">
        <v>248</v>
      </c>
      <c r="D236" s="21">
        <v>7</v>
      </c>
      <c r="E236" s="11">
        <v>550.20000000000005</v>
      </c>
      <c r="F236" s="25">
        <f t="shared" si="3"/>
        <v>2.7405205860536643</v>
      </c>
      <c r="G236" s="2">
        <v>455628654804.914</v>
      </c>
      <c r="H236" s="2">
        <v>-168022571945.323</v>
      </c>
      <c r="I236" s="2">
        <v>5676037446528.1396</v>
      </c>
      <c r="J236" s="2">
        <v>5946921400589.6797</v>
      </c>
      <c r="K236" s="2">
        <v>-6993948139694.6299</v>
      </c>
      <c r="L236" s="2">
        <v>-805856612314.02905</v>
      </c>
      <c r="M236" s="2">
        <v>-228177667145.48599</v>
      </c>
      <c r="N236" s="2">
        <v>1122171781644.01</v>
      </c>
      <c r="O236" s="2">
        <v>754538353417.67896</v>
      </c>
      <c r="P236" s="2">
        <v>-1234461110519.78</v>
      </c>
      <c r="Q236" s="2">
        <v>-121490588812.798</v>
      </c>
      <c r="R236" s="2">
        <v>-881572403602.35901</v>
      </c>
      <c r="S236" s="2">
        <v>-428836401958.66498</v>
      </c>
      <c r="T236" s="2">
        <v>797645287794.57996</v>
      </c>
      <c r="U236" s="2">
        <v>634231818236.91296</v>
      </c>
      <c r="V236" s="2">
        <v>-292898510548.75897</v>
      </c>
      <c r="W236" s="2">
        <v>-21223979476.873798</v>
      </c>
      <c r="X236" s="2">
        <v>640068912258.81494</v>
      </c>
      <c r="Y236" s="2">
        <v>301247524383.47302</v>
      </c>
      <c r="Z236" s="2">
        <v>-156527016345.16599</v>
      </c>
      <c r="AA236" s="2">
        <v>136987165892.922</v>
      </c>
      <c r="AB236" s="2">
        <v>-1142976667728.5</v>
      </c>
      <c r="AC236" s="2">
        <v>730173960121.07202</v>
      </c>
      <c r="AD236" s="2">
        <v>-500144630332.78101</v>
      </c>
      <c r="AE236" s="2">
        <v>37992136306.623299</v>
      </c>
      <c r="AF236" s="2">
        <v>-171476449897.05499</v>
      </c>
      <c r="AG236" s="2">
        <v>110436760275.80901</v>
      </c>
      <c r="AH236" s="2">
        <v>-136328437039.438</v>
      </c>
      <c r="AI236" s="2">
        <v>-190764287392.51999</v>
      </c>
      <c r="AJ236" s="2">
        <v>90113225627.396805</v>
      </c>
      <c r="AK236" s="2">
        <v>381973475335.32397</v>
      </c>
      <c r="AL236" s="2">
        <v>86392667048.849106</v>
      </c>
      <c r="AM236" s="2">
        <v>-15820635218.4167</v>
      </c>
      <c r="AN236" s="2">
        <v>-65631244565.337898</v>
      </c>
      <c r="AO236" s="2">
        <v>-49566520409.695602</v>
      </c>
      <c r="AP236" s="2">
        <v>-45958715881.573502</v>
      </c>
      <c r="AQ236" s="2">
        <v>-58219330623.864998</v>
      </c>
      <c r="AR236" s="2">
        <v>-174006592916.44601</v>
      </c>
      <c r="AS236" s="2">
        <v>57436704637.857399</v>
      </c>
      <c r="AT236" s="2">
        <v>140580449681.54401</v>
      </c>
      <c r="AU236" s="2">
        <v>-66120638951.374001</v>
      </c>
      <c r="AV236" s="2">
        <v>-25026411348.188202</v>
      </c>
      <c r="AW236" s="2">
        <v>-111503645724.173</v>
      </c>
      <c r="AX236" s="2">
        <v>-180255031236.16599</v>
      </c>
      <c r="AY236" s="2">
        <v>19734210686.476299</v>
      </c>
      <c r="AZ236" s="2">
        <v>-12934619368.4729</v>
      </c>
      <c r="BA236" s="2">
        <v>-36973934938.068298</v>
      </c>
      <c r="BB236" s="2">
        <v>-106849266300.295</v>
      </c>
      <c r="BC236" s="2">
        <v>95809091596.069199</v>
      </c>
      <c r="BD236" s="2">
        <v>-40599745804.025703</v>
      </c>
      <c r="BE236" s="2">
        <v>212694693960.92801</v>
      </c>
      <c r="BF236" s="2">
        <v>75307485026.999695</v>
      </c>
      <c r="BG236" s="2">
        <v>76873797225.861496</v>
      </c>
      <c r="BH236" s="2">
        <v>-77159341848.342896</v>
      </c>
      <c r="BI236" s="2">
        <v>17469383101.418598</v>
      </c>
      <c r="BJ236" s="2">
        <v>17067995306.380699</v>
      </c>
      <c r="BK236" s="2">
        <v>-122815387253.259</v>
      </c>
      <c r="BL236" s="2">
        <v>17862544124.4841</v>
      </c>
      <c r="BM236" s="2">
        <v>-56634803996.231697</v>
      </c>
      <c r="BN236" s="2">
        <v>-45582597609.450897</v>
      </c>
      <c r="BO236" s="2">
        <v>-69092209885.665207</v>
      </c>
      <c r="BP236" s="2">
        <v>4283262372.93326</v>
      </c>
      <c r="BQ236" s="2">
        <v>35684155449.009003</v>
      </c>
      <c r="BR236" s="2">
        <v>39677156758.093697</v>
      </c>
      <c r="BS236" s="2">
        <v>11120243365.009701</v>
      </c>
      <c r="BT236" s="2">
        <v>24005372575.937901</v>
      </c>
      <c r="BU236" s="2">
        <v>20292211563.944801</v>
      </c>
      <c r="BV236" s="2">
        <v>-44033185445.3815</v>
      </c>
      <c r="BW236" s="2">
        <v>20450664935.776699</v>
      </c>
      <c r="BX236" s="2">
        <v>-13229104597.457001</v>
      </c>
      <c r="BY236" s="2">
        <v>-27500775893.351601</v>
      </c>
      <c r="BZ236" s="2">
        <v>-2953094035.39815</v>
      </c>
      <c r="CA236" s="2">
        <v>30062837.187439401</v>
      </c>
      <c r="CB236" s="2">
        <v>264319216.16694501</v>
      </c>
      <c r="CC236" s="2">
        <v>-61212484307.989899</v>
      </c>
      <c r="CD236" s="2">
        <v>17574306822.9459</v>
      </c>
      <c r="CE236" s="2">
        <v>14872339979.367701</v>
      </c>
      <c r="CF236" s="2">
        <v>-19081102171.317001</v>
      </c>
      <c r="CG236" s="2">
        <v>22685694411.649601</v>
      </c>
      <c r="CH236" s="2">
        <v>-21782434114.6534</v>
      </c>
      <c r="CI236" s="2">
        <v>12250214760.93</v>
      </c>
      <c r="CJ236" s="2">
        <v>-19123504679.091202</v>
      </c>
      <c r="CK236" s="2">
        <v>6807517618.8755703</v>
      </c>
      <c r="CL236" s="2">
        <v>11193732548.084101</v>
      </c>
      <c r="CM236" s="2">
        <v>12675353184.4147</v>
      </c>
      <c r="CN236" s="2">
        <v>20622511792.3293</v>
      </c>
      <c r="CO236" s="2">
        <v>10076619514.15</v>
      </c>
      <c r="CP236" s="2">
        <v>-15861975230.432699</v>
      </c>
      <c r="CQ236" s="2">
        <v>1863380389.8378601</v>
      </c>
      <c r="CR236" s="2">
        <v>1042766716.9465899</v>
      </c>
      <c r="CS236" s="2">
        <v>-25129787189.570301</v>
      </c>
      <c r="CT236" s="2">
        <v>79370474.010120302</v>
      </c>
      <c r="CU236" s="2">
        <v>8560749202.61654</v>
      </c>
      <c r="CV236" s="2">
        <v>14471844349.542299</v>
      </c>
      <c r="CW236" s="2">
        <v>-6762993635.6559696</v>
      </c>
      <c r="CX236" s="2">
        <v>5418064966.4579401</v>
      </c>
      <c r="CY236" s="2">
        <v>-3003305307.6470799</v>
      </c>
      <c r="CZ236" s="2">
        <v>9554702549.4120998</v>
      </c>
      <c r="DA236" s="2">
        <v>6685317016.9230204</v>
      </c>
      <c r="DB236" s="2">
        <v>-301513932.04267198</v>
      </c>
      <c r="DC236" s="2">
        <v>2898988470.2572899</v>
      </c>
      <c r="DD236" s="2">
        <v>-7423005240.9666901</v>
      </c>
      <c r="DE236" s="2">
        <v>7933820870.5846701</v>
      </c>
      <c r="DF236" s="2">
        <v>5538005524.3127499</v>
      </c>
      <c r="DG236" s="2">
        <v>9906501113.7336102</v>
      </c>
      <c r="DH236" s="2">
        <v>3489229576.3322401</v>
      </c>
      <c r="DI236" s="2">
        <v>2487609941.6231799</v>
      </c>
      <c r="DJ236" s="2">
        <v>-4447585299.1868496</v>
      </c>
      <c r="DK236" s="2">
        <v>3568893333.7587299</v>
      </c>
      <c r="DL236" s="2">
        <v>-7527948.7725503203</v>
      </c>
      <c r="DM236" s="2">
        <v>921270985.20350897</v>
      </c>
      <c r="DN236" s="2">
        <v>752973729.86491895</v>
      </c>
      <c r="DO236" s="2">
        <v>-86045661.893718496</v>
      </c>
      <c r="DP236" s="2">
        <v>-723231591.59083796</v>
      </c>
      <c r="DQ236" s="2">
        <v>-711684598.82698095</v>
      </c>
      <c r="DR236" s="2">
        <v>-1154888662.3661001</v>
      </c>
      <c r="DS236" s="1"/>
      <c r="DT236" s="1"/>
      <c r="DU236" s="1"/>
      <c r="DV236" s="1"/>
    </row>
    <row r="237" spans="1:126" x14ac:dyDescent="0.25">
      <c r="A237" s="7" t="s">
        <v>249</v>
      </c>
      <c r="B237" s="8">
        <v>236</v>
      </c>
      <c r="C237" s="20" t="s">
        <v>248</v>
      </c>
      <c r="D237" s="21">
        <v>7</v>
      </c>
      <c r="E237" s="11">
        <v>436.2</v>
      </c>
      <c r="F237" s="25">
        <f t="shared" si="3"/>
        <v>2.6396856612426811</v>
      </c>
      <c r="G237" s="2">
        <v>10850824572279</v>
      </c>
      <c r="H237" s="2">
        <v>9959885651384.8496</v>
      </c>
      <c r="I237" s="2">
        <v>2420662529153.6499</v>
      </c>
      <c r="J237" s="2">
        <v>-71282983980.742096</v>
      </c>
      <c r="K237" s="2">
        <v>-2945651396228.9199</v>
      </c>
      <c r="L237" s="2">
        <v>520875036597.979</v>
      </c>
      <c r="M237" s="2">
        <v>-1405224683735.7</v>
      </c>
      <c r="N237" s="2">
        <v>-163542793537.715</v>
      </c>
      <c r="O237" s="2">
        <v>1038604657759.6899</v>
      </c>
      <c r="P237" s="2">
        <v>-2954700877355.0801</v>
      </c>
      <c r="Q237" s="2">
        <v>-71016058479.720398</v>
      </c>
      <c r="R237" s="2">
        <v>-760079772101.53101</v>
      </c>
      <c r="S237" s="2">
        <v>726361752879.58801</v>
      </c>
      <c r="T237" s="2">
        <v>165811992345.59</v>
      </c>
      <c r="U237" s="2">
        <v>-448241207684.36499</v>
      </c>
      <c r="V237" s="2">
        <v>1044503984383.27</v>
      </c>
      <c r="W237" s="2">
        <v>358651457711.63098</v>
      </c>
      <c r="X237" s="2">
        <v>-180850523531.48599</v>
      </c>
      <c r="Y237" s="2">
        <v>487635794080.16498</v>
      </c>
      <c r="Z237" s="2">
        <v>199878155780.64099</v>
      </c>
      <c r="AA237" s="2">
        <v>58270656116.378502</v>
      </c>
      <c r="AB237" s="2">
        <v>-411393161988.466</v>
      </c>
      <c r="AC237" s="2">
        <v>87221107699.511398</v>
      </c>
      <c r="AD237" s="2">
        <v>419932487371.966</v>
      </c>
      <c r="AE237" s="2">
        <v>-343677212204.5</v>
      </c>
      <c r="AF237" s="2">
        <v>-704225881504.66394</v>
      </c>
      <c r="AG237" s="2">
        <v>-655501695820.99097</v>
      </c>
      <c r="AH237" s="2">
        <v>-107305578290.646</v>
      </c>
      <c r="AI237" s="2">
        <v>241315040215.81201</v>
      </c>
      <c r="AJ237" s="2">
        <v>670393201473.97803</v>
      </c>
      <c r="AK237" s="2">
        <v>-473159266159.48901</v>
      </c>
      <c r="AL237" s="2">
        <v>-323369530097.09003</v>
      </c>
      <c r="AM237" s="2">
        <v>141737852624.52802</v>
      </c>
      <c r="AN237" s="2">
        <v>-338956308203.26001</v>
      </c>
      <c r="AO237" s="2">
        <v>-400587743959.58398</v>
      </c>
      <c r="AP237" s="2">
        <v>83553003323.846207</v>
      </c>
      <c r="AQ237" s="2">
        <v>87247962884.452805</v>
      </c>
      <c r="AR237" s="2">
        <v>52407034466.1493</v>
      </c>
      <c r="AS237" s="2">
        <v>-8895582202.7309608</v>
      </c>
      <c r="AT237" s="2">
        <v>474000860888.79901</v>
      </c>
      <c r="AU237" s="2">
        <v>32779018150.5037</v>
      </c>
      <c r="AV237" s="2">
        <v>-77841493944.040695</v>
      </c>
      <c r="AW237" s="2">
        <v>28503231667.269798</v>
      </c>
      <c r="AX237" s="2">
        <v>-19305008586.306801</v>
      </c>
      <c r="AY237" s="2">
        <v>55042102120.016602</v>
      </c>
      <c r="AZ237" s="2">
        <v>97528362178.954407</v>
      </c>
      <c r="BA237" s="2">
        <v>5351723713.98806</v>
      </c>
      <c r="BB237" s="2">
        <v>-30431293515.5327</v>
      </c>
      <c r="BC237" s="2">
        <v>-122362418705.80099</v>
      </c>
      <c r="BD237" s="2">
        <v>106862490771.215</v>
      </c>
      <c r="BE237" s="2">
        <v>-85755067972.246201</v>
      </c>
      <c r="BF237" s="2">
        <v>-17910851843.574299</v>
      </c>
      <c r="BG237" s="2">
        <v>213922825883.134</v>
      </c>
      <c r="BH237" s="2">
        <v>-57947946515.677803</v>
      </c>
      <c r="BI237" s="2">
        <v>-22119144407.508701</v>
      </c>
      <c r="BJ237" s="2">
        <v>41634991909.057999</v>
      </c>
      <c r="BK237" s="2">
        <v>109203952437.541</v>
      </c>
      <c r="BL237" s="2">
        <v>66775956973.035202</v>
      </c>
      <c r="BM237" s="2">
        <v>-108832252579.40601</v>
      </c>
      <c r="BN237" s="2">
        <v>-103101417641.465</v>
      </c>
      <c r="BO237" s="2">
        <v>-19857543180.145699</v>
      </c>
      <c r="BP237" s="2">
        <v>41938195747.8088</v>
      </c>
      <c r="BQ237" s="2">
        <v>6694246756.3883305</v>
      </c>
      <c r="BR237" s="2">
        <v>1837098725.2332599</v>
      </c>
      <c r="BS237" s="2">
        <v>3475203517.4611902</v>
      </c>
      <c r="BT237" s="2">
        <v>-5754111468.75144</v>
      </c>
      <c r="BU237" s="2">
        <v>-79326267275.820496</v>
      </c>
      <c r="BV237" s="2">
        <v>-31989584241.1465</v>
      </c>
      <c r="BW237" s="2">
        <v>-46680095407.139999</v>
      </c>
      <c r="BX237" s="2">
        <v>-34273021467.333599</v>
      </c>
      <c r="BY237" s="2">
        <v>40989208031.428703</v>
      </c>
      <c r="BZ237" s="2">
        <v>-42703121180.814301</v>
      </c>
      <c r="CA237" s="2">
        <v>-2525532350.6802502</v>
      </c>
      <c r="CB237" s="2">
        <v>27633351588.246498</v>
      </c>
      <c r="CC237" s="2">
        <v>-22704772885.532398</v>
      </c>
      <c r="CD237" s="2">
        <v>-28224488766.244999</v>
      </c>
      <c r="CE237" s="2">
        <v>-68283442586.867699</v>
      </c>
      <c r="CF237" s="2">
        <v>40879123514.108498</v>
      </c>
      <c r="CG237" s="2">
        <v>4470945056.5001202</v>
      </c>
      <c r="CH237" s="2">
        <v>32501424976.871498</v>
      </c>
      <c r="CI237" s="2">
        <v>4643778442.9181099</v>
      </c>
      <c r="CJ237" s="2">
        <v>35489061982.933998</v>
      </c>
      <c r="CK237" s="2">
        <v>-28929251970.700401</v>
      </c>
      <c r="CL237" s="2">
        <v>-7194541418.0198498</v>
      </c>
      <c r="CM237" s="2">
        <v>-17222747266.4492</v>
      </c>
      <c r="CN237" s="2">
        <v>-11044793433.583</v>
      </c>
      <c r="CO237" s="2">
        <v>16730227243.798901</v>
      </c>
      <c r="CP237" s="2">
        <v>-37699601907.2332</v>
      </c>
      <c r="CQ237" s="2">
        <v>-12547216074.650801</v>
      </c>
      <c r="CR237" s="2">
        <v>-7844389793.8619699</v>
      </c>
      <c r="CS237" s="2">
        <v>15506273697.977501</v>
      </c>
      <c r="CT237" s="2">
        <v>3175355438.7389598</v>
      </c>
      <c r="CU237" s="2">
        <v>-13827961765.7278</v>
      </c>
      <c r="CV237" s="2">
        <v>-15769091013.784201</v>
      </c>
      <c r="CW237" s="2">
        <v>-3767985444.9903002</v>
      </c>
      <c r="CX237" s="2">
        <v>15477719809.732901</v>
      </c>
      <c r="CY237" s="2">
        <v>-1600867410.3311801</v>
      </c>
      <c r="CZ237" s="2">
        <v>-10568835929.4139</v>
      </c>
      <c r="DA237" s="2">
        <v>-13310476589.0072</v>
      </c>
      <c r="DB237" s="2">
        <v>-6161128135.5387201</v>
      </c>
      <c r="DC237" s="2">
        <v>6182215507.43398</v>
      </c>
      <c r="DD237" s="2">
        <v>-6714151381.5787897</v>
      </c>
      <c r="DE237" s="2">
        <v>7792635257.3848696</v>
      </c>
      <c r="DF237" s="2">
        <v>2084849447.10514</v>
      </c>
      <c r="DG237" s="2">
        <v>-7039827264.0369902</v>
      </c>
      <c r="DH237" s="2">
        <v>-1594056871.41763</v>
      </c>
      <c r="DI237" s="2">
        <v>2512068948.37993</v>
      </c>
      <c r="DJ237" s="2">
        <v>1987679177.22663</v>
      </c>
      <c r="DK237" s="2">
        <v>-6933260139.8176804</v>
      </c>
      <c r="DL237" s="2">
        <v>5869210598.2703304</v>
      </c>
      <c r="DM237" s="2">
        <v>1969903805.7632101</v>
      </c>
      <c r="DN237" s="2">
        <v>-1619488244.8647201</v>
      </c>
      <c r="DO237" s="2">
        <v>1510509473.3390601</v>
      </c>
      <c r="DP237" s="2">
        <v>-1249351110.48522</v>
      </c>
      <c r="DQ237" s="2">
        <v>527727684.91281098</v>
      </c>
      <c r="DR237" s="2">
        <v>-125567341.96669801</v>
      </c>
      <c r="DS237" s="1"/>
      <c r="DT237" s="1"/>
      <c r="DU237" s="1"/>
      <c r="DV237" s="1"/>
    </row>
    <row r="238" spans="1:126" x14ac:dyDescent="0.25">
      <c r="A238" s="7" t="s">
        <v>250</v>
      </c>
      <c r="B238" s="8">
        <v>237</v>
      </c>
      <c r="C238" s="20" t="s">
        <v>248</v>
      </c>
      <c r="D238" s="21">
        <v>7</v>
      </c>
      <c r="E238" s="11">
        <v>400</v>
      </c>
      <c r="F238" s="25">
        <f t="shared" si="3"/>
        <v>2.6020599913279621</v>
      </c>
      <c r="G238" s="2">
        <v>10448431502961.6</v>
      </c>
      <c r="H238" s="2">
        <v>1038062224275.75</v>
      </c>
      <c r="I238" s="2">
        <v>6180112462988.2803</v>
      </c>
      <c r="J238" s="2">
        <v>-139750751001.06</v>
      </c>
      <c r="K238" s="2">
        <v>746897356584.84399</v>
      </c>
      <c r="L238" s="2">
        <v>-1734191067860.8401</v>
      </c>
      <c r="M238" s="2">
        <v>-2905819995627.1602</v>
      </c>
      <c r="N238" s="2">
        <v>-277530075350.79901</v>
      </c>
      <c r="O238" s="2">
        <v>-1254173628759.0701</v>
      </c>
      <c r="P238" s="2">
        <v>-666738549234.20801</v>
      </c>
      <c r="Q238" s="2">
        <v>988681253914.57703</v>
      </c>
      <c r="R238" s="2">
        <v>-914822270220.64404</v>
      </c>
      <c r="S238" s="2">
        <v>970538067932.03699</v>
      </c>
      <c r="T238" s="2">
        <v>661227693672.66101</v>
      </c>
      <c r="U238" s="2">
        <v>-469436115612.75897</v>
      </c>
      <c r="V238" s="2">
        <v>2129136668899.76</v>
      </c>
      <c r="W238" s="2">
        <v>164861927048.79001</v>
      </c>
      <c r="X238" s="2">
        <v>-843752802611.97095</v>
      </c>
      <c r="Y238" s="2">
        <v>743010258860.38196</v>
      </c>
      <c r="Z238" s="2">
        <v>-184870504792.616</v>
      </c>
      <c r="AA238" s="2">
        <v>342006600038.97101</v>
      </c>
      <c r="AB238" s="2">
        <v>363709443709.64398</v>
      </c>
      <c r="AC238" s="2">
        <v>-2536518749.9928598</v>
      </c>
      <c r="AD238" s="2">
        <v>418188577029.24701</v>
      </c>
      <c r="AE238" s="2">
        <v>120877526981.27299</v>
      </c>
      <c r="AF238" s="2">
        <v>-628475120525.47803</v>
      </c>
      <c r="AG238" s="2">
        <v>-207665454204.177</v>
      </c>
      <c r="AH238" s="2">
        <v>-803097632503.51501</v>
      </c>
      <c r="AI238" s="2">
        <v>-135314409118.98</v>
      </c>
      <c r="AJ238" s="2">
        <v>316423591522.19098</v>
      </c>
      <c r="AK238" s="2">
        <v>-45678137436.864899</v>
      </c>
      <c r="AL238" s="2">
        <v>152044461085.44101</v>
      </c>
      <c r="AM238" s="2">
        <v>423516430146.87097</v>
      </c>
      <c r="AN238" s="2">
        <v>-63562781656.569397</v>
      </c>
      <c r="AO238" s="2">
        <v>285127697144.76202</v>
      </c>
      <c r="AP238" s="2">
        <v>-88965293110.263702</v>
      </c>
      <c r="AQ238" s="2">
        <v>-145907347822.83499</v>
      </c>
      <c r="AR238" s="2">
        <v>-249876654199.521</v>
      </c>
      <c r="AS238" s="2">
        <v>-339262219651.54102</v>
      </c>
      <c r="AT238" s="2">
        <v>-430886736752.23901</v>
      </c>
      <c r="AU238" s="2">
        <v>330520703090.86603</v>
      </c>
      <c r="AV238" s="2">
        <v>149197624375.953</v>
      </c>
      <c r="AW238" s="2">
        <v>92352310476.582504</v>
      </c>
      <c r="AX238" s="2">
        <v>17425503073.8755</v>
      </c>
      <c r="AY238" s="2">
        <v>-106889746765.496</v>
      </c>
      <c r="AZ238" s="2">
        <v>-125793795098.871</v>
      </c>
      <c r="BA238" s="2">
        <v>-109672857296.233</v>
      </c>
      <c r="BB238" s="2">
        <v>95233614216.124603</v>
      </c>
      <c r="BC238" s="2">
        <v>-80727421059.496704</v>
      </c>
      <c r="BD238" s="2">
        <v>-19200850146.1842</v>
      </c>
      <c r="BE238" s="2">
        <v>-2623415981.16185</v>
      </c>
      <c r="BF238" s="2">
        <v>13580128496.337</v>
      </c>
      <c r="BG238" s="2">
        <v>-55079090006.089203</v>
      </c>
      <c r="BH238" s="2">
        <v>27403983750.9338</v>
      </c>
      <c r="BI238" s="2">
        <v>-100685450636.313</v>
      </c>
      <c r="BJ238" s="2">
        <v>30705752244.440498</v>
      </c>
      <c r="BK238" s="2">
        <v>63130116374.188698</v>
      </c>
      <c r="BL238" s="2">
        <v>125037405863.461</v>
      </c>
      <c r="BM238" s="2">
        <v>74742463103.325897</v>
      </c>
      <c r="BN238" s="2">
        <v>-128924839.73036399</v>
      </c>
      <c r="BO238" s="2">
        <v>15012816015.430901</v>
      </c>
      <c r="BP238" s="2">
        <v>13365992663.7843</v>
      </c>
      <c r="BQ238" s="2">
        <v>-23232378903.628601</v>
      </c>
      <c r="BR238" s="2">
        <v>36679649071.737</v>
      </c>
      <c r="BS238" s="2">
        <v>15502554180.188299</v>
      </c>
      <c r="BT238" s="2">
        <v>-35537932532.875801</v>
      </c>
      <c r="BU238" s="2">
        <v>-47572185542.224503</v>
      </c>
      <c r="BV238" s="2">
        <v>-82019438477.417999</v>
      </c>
      <c r="BW238" s="2">
        <v>132127577598.74001</v>
      </c>
      <c r="BX238" s="2">
        <v>-12768387050.8843</v>
      </c>
      <c r="BY238" s="2">
        <v>29002775888.424301</v>
      </c>
      <c r="BZ238" s="2">
        <v>-21360822860.0933</v>
      </c>
      <c r="CA238" s="2">
        <v>-99953355931.610107</v>
      </c>
      <c r="CB238" s="2">
        <v>73260357188.445404</v>
      </c>
      <c r="CC238" s="2">
        <v>21611089994.258701</v>
      </c>
      <c r="CD238" s="2">
        <v>16979347669.0518</v>
      </c>
      <c r="CE238" s="2">
        <v>3265630746.8874798</v>
      </c>
      <c r="CF238" s="2">
        <v>34716391463.218697</v>
      </c>
      <c r="CG238" s="2">
        <v>23290387546.715599</v>
      </c>
      <c r="CH238" s="2">
        <v>36648308721.915497</v>
      </c>
      <c r="CI238" s="2">
        <v>8127184762.52913</v>
      </c>
      <c r="CJ238" s="2">
        <v>-26731135846.157799</v>
      </c>
      <c r="CK238" s="2">
        <v>-5571402705.9172697</v>
      </c>
      <c r="CL238" s="2">
        <v>6098772547.4186296</v>
      </c>
      <c r="CM238" s="2">
        <v>-35509362254.788498</v>
      </c>
      <c r="CN238" s="2">
        <v>-23531069509.435299</v>
      </c>
      <c r="CO238" s="2">
        <v>22206970100.1395</v>
      </c>
      <c r="CP238" s="2">
        <v>15698525355.095301</v>
      </c>
      <c r="CQ238" s="2">
        <v>4791347338.4224596</v>
      </c>
      <c r="CR238" s="2">
        <v>25145197776.560299</v>
      </c>
      <c r="CS238" s="2">
        <v>-2532949252.7815399</v>
      </c>
      <c r="CT238" s="2">
        <v>-1658787859.3787999</v>
      </c>
      <c r="CU238" s="2">
        <v>292335569.82962799</v>
      </c>
      <c r="CV238" s="2">
        <v>231878718.50434601</v>
      </c>
      <c r="CW238" s="2">
        <v>-33767181391.695801</v>
      </c>
      <c r="CX238" s="2">
        <v>-1655254930.9117701</v>
      </c>
      <c r="CY238" s="2">
        <v>729519259.27630901</v>
      </c>
      <c r="CZ238" s="2">
        <v>7664094851.4807997</v>
      </c>
      <c r="DA238" s="2">
        <v>11147997036.874701</v>
      </c>
      <c r="DB238" s="2">
        <v>-316741762.28423601</v>
      </c>
      <c r="DC238" s="2">
        <v>-559774681.01203001</v>
      </c>
      <c r="DD238" s="2">
        <v>-1573366543.03422</v>
      </c>
      <c r="DE238" s="2">
        <v>-5426795787.2156096</v>
      </c>
      <c r="DF238" s="2">
        <v>-3639179356.9948702</v>
      </c>
      <c r="DG238" s="2">
        <v>-1561137736.9793401</v>
      </c>
      <c r="DH238" s="2">
        <v>-109151612.980325</v>
      </c>
      <c r="DI238" s="2">
        <v>-4289433718.3109698</v>
      </c>
      <c r="DJ238" s="2">
        <v>-3548407158.74757</v>
      </c>
      <c r="DK238" s="2">
        <v>5571473967.2941904</v>
      </c>
      <c r="DL238" s="2">
        <v>-3136931284.8895898</v>
      </c>
      <c r="DM238" s="2">
        <v>1632467214.15574</v>
      </c>
      <c r="DN238" s="2">
        <v>1941422975.1842799</v>
      </c>
      <c r="DO238" s="2">
        <v>135672146.80844799</v>
      </c>
      <c r="DP238" s="2">
        <v>1351029112.76122</v>
      </c>
      <c r="DQ238" s="2">
        <v>1061801146.41236</v>
      </c>
      <c r="DR238" s="2">
        <v>689607611.93711197</v>
      </c>
      <c r="DS238" s="1"/>
      <c r="DT238" s="1"/>
      <c r="DU238" s="1"/>
      <c r="DV238" s="1"/>
    </row>
    <row r="239" spans="1:126" x14ac:dyDescent="0.25">
      <c r="A239" s="7" t="s">
        <v>251</v>
      </c>
      <c r="B239" s="8">
        <v>238</v>
      </c>
      <c r="C239" s="20" t="s">
        <v>248</v>
      </c>
      <c r="D239" s="21">
        <v>7</v>
      </c>
      <c r="E239" s="11">
        <v>666.4</v>
      </c>
      <c r="F239" s="25">
        <f t="shared" si="3"/>
        <v>2.8237349883987308</v>
      </c>
      <c r="G239" s="2">
        <v>-9511501649782.5508</v>
      </c>
      <c r="H239" s="2">
        <v>1732522682197.9399</v>
      </c>
      <c r="I239" s="2">
        <v>-6348148823947.6602</v>
      </c>
      <c r="J239" s="2">
        <v>-755298011247.85498</v>
      </c>
      <c r="K239" s="2">
        <v>-1463393521487.26</v>
      </c>
      <c r="L239" s="2">
        <v>750804238323.79297</v>
      </c>
      <c r="M239" s="2">
        <v>-1379907095452.28</v>
      </c>
      <c r="N239" s="2">
        <v>838328161175.505</v>
      </c>
      <c r="O239" s="2">
        <v>1491407868023.5601</v>
      </c>
      <c r="P239" s="2">
        <v>-1091625219996.09</v>
      </c>
      <c r="Q239" s="2">
        <v>416569620894.82599</v>
      </c>
      <c r="R239" s="2">
        <v>-296603653541.448</v>
      </c>
      <c r="S239" s="2">
        <v>46065689163.2882</v>
      </c>
      <c r="T239" s="2">
        <v>616663850332.729</v>
      </c>
      <c r="U239" s="2">
        <v>-335170233437.237</v>
      </c>
      <c r="V239" s="2">
        <v>-724245282398.22705</v>
      </c>
      <c r="W239" s="2">
        <v>-300494075854.68799</v>
      </c>
      <c r="X239" s="2">
        <v>-849193113628.422</v>
      </c>
      <c r="Y239" s="2">
        <v>100796414925.798</v>
      </c>
      <c r="Z239" s="2">
        <v>333155969159.93903</v>
      </c>
      <c r="AA239" s="2">
        <v>-79577406155.235901</v>
      </c>
      <c r="AB239" s="2">
        <v>-360366054868.40503</v>
      </c>
      <c r="AC239" s="2">
        <v>-321456204011.82098</v>
      </c>
      <c r="AD239" s="2">
        <v>152620165058.16299</v>
      </c>
      <c r="AE239" s="2">
        <v>221638096547.55099</v>
      </c>
      <c r="AF239" s="2">
        <v>38305436631.963699</v>
      </c>
      <c r="AG239" s="2">
        <v>247792284082.897</v>
      </c>
      <c r="AH239" s="2">
        <v>-446475810819.47302</v>
      </c>
      <c r="AI239" s="2">
        <v>-406406289040.58398</v>
      </c>
      <c r="AJ239" s="2">
        <v>-7767149842.8906002</v>
      </c>
      <c r="AK239" s="2">
        <v>-181271601094.82401</v>
      </c>
      <c r="AL239" s="2">
        <v>-86314354139.506897</v>
      </c>
      <c r="AM239" s="2">
        <v>91581896351.436401</v>
      </c>
      <c r="AN239" s="2">
        <v>105735507230.08099</v>
      </c>
      <c r="AO239" s="2">
        <v>-221762050118.931</v>
      </c>
      <c r="AP239" s="2">
        <v>143986304676.58099</v>
      </c>
      <c r="AQ239" s="2">
        <v>63033649214.288597</v>
      </c>
      <c r="AR239" s="2">
        <v>201408332697.39099</v>
      </c>
      <c r="AS239" s="2">
        <v>-162184486211.70599</v>
      </c>
      <c r="AT239" s="2">
        <v>206787496592.28799</v>
      </c>
      <c r="AU239" s="2">
        <v>18690254321.8288</v>
      </c>
      <c r="AV239" s="2">
        <v>93125953855.349899</v>
      </c>
      <c r="AW239" s="2">
        <v>17751119168.467201</v>
      </c>
      <c r="AX239" s="2">
        <v>181275958392.276</v>
      </c>
      <c r="AY239" s="2">
        <v>41382277883.619698</v>
      </c>
      <c r="AZ239" s="2">
        <v>-37267508269.519897</v>
      </c>
      <c r="BA239" s="2">
        <v>-17960205177.319199</v>
      </c>
      <c r="BB239" s="2">
        <v>39348910772.781502</v>
      </c>
      <c r="BC239" s="2">
        <v>-64082408161.066803</v>
      </c>
      <c r="BD239" s="2">
        <v>49619641831.75</v>
      </c>
      <c r="BE239" s="2">
        <v>-51105872101.872902</v>
      </c>
      <c r="BF239" s="2">
        <v>116880236876.104</v>
      </c>
      <c r="BG239" s="2">
        <v>-73692892550.145599</v>
      </c>
      <c r="BH239" s="2">
        <v>108180525576.086</v>
      </c>
      <c r="BI239" s="2">
        <v>102196813654.868</v>
      </c>
      <c r="BJ239" s="2">
        <v>-823270865.90785694</v>
      </c>
      <c r="BK239" s="2">
        <v>93051176328.304001</v>
      </c>
      <c r="BL239" s="2">
        <v>-55619649712.349197</v>
      </c>
      <c r="BM239" s="2">
        <v>77997712372.322296</v>
      </c>
      <c r="BN239" s="2">
        <v>7154640153.4068899</v>
      </c>
      <c r="BO239" s="2">
        <v>-74882857057.920395</v>
      </c>
      <c r="BP239" s="2">
        <v>6880829322.0693502</v>
      </c>
      <c r="BQ239" s="2">
        <v>-7016072951.5906296</v>
      </c>
      <c r="BR239" s="2">
        <v>-65272236121.165398</v>
      </c>
      <c r="BS239" s="2">
        <v>19177955062.798901</v>
      </c>
      <c r="BT239" s="2">
        <v>-2188069041.2332501</v>
      </c>
      <c r="BU239" s="2">
        <v>-18057150386.242199</v>
      </c>
      <c r="BV239" s="2">
        <v>13881207856.3288</v>
      </c>
      <c r="BW239" s="2">
        <v>-34536786363.558296</v>
      </c>
      <c r="BX239" s="2">
        <v>-44631583799.465103</v>
      </c>
      <c r="BY239" s="2">
        <v>29372599191.687401</v>
      </c>
      <c r="BZ239" s="2">
        <v>-49528011829.612396</v>
      </c>
      <c r="CA239" s="2">
        <v>7915936882.1847496</v>
      </c>
      <c r="CB239" s="2">
        <v>-36253603957.895103</v>
      </c>
      <c r="CC239" s="2">
        <v>-6824995136.65098</v>
      </c>
      <c r="CD239" s="2">
        <v>-40572156314.005302</v>
      </c>
      <c r="CE239" s="2">
        <v>75681964008.791504</v>
      </c>
      <c r="CF239" s="2">
        <v>12077990378.9741</v>
      </c>
      <c r="CG239" s="2">
        <v>-2216508846.0503502</v>
      </c>
      <c r="CH239" s="2">
        <v>-11106525385.7647</v>
      </c>
      <c r="CI239" s="2">
        <v>-8021352384.2245302</v>
      </c>
      <c r="CJ239" s="2">
        <v>-38292184635.677498</v>
      </c>
      <c r="CK239" s="2">
        <v>26496100897.152699</v>
      </c>
      <c r="CL239" s="2">
        <v>30288810336.7533</v>
      </c>
      <c r="CM239" s="2">
        <v>-1647977241.2091999</v>
      </c>
      <c r="CN239" s="2">
        <v>-9519876137.9574299</v>
      </c>
      <c r="CO239" s="2">
        <v>-18154799535.994099</v>
      </c>
      <c r="CP239" s="2">
        <v>-7887141517.2198896</v>
      </c>
      <c r="CQ239" s="2">
        <v>7934744045.4826698</v>
      </c>
      <c r="CR239" s="2">
        <v>-2669225997.3053298</v>
      </c>
      <c r="CS239" s="2">
        <v>-5915366089.5782299</v>
      </c>
      <c r="CT239" s="2">
        <v>6021157002.4015703</v>
      </c>
      <c r="CU239" s="2">
        <v>-8440214789.35641</v>
      </c>
      <c r="CV239" s="2">
        <v>5113479727.8933401</v>
      </c>
      <c r="CW239" s="2">
        <v>-7248980473.4939804</v>
      </c>
      <c r="CX239" s="2">
        <v>17302283568.609798</v>
      </c>
      <c r="CY239" s="2">
        <v>494073349.44401097</v>
      </c>
      <c r="CZ239" s="2">
        <v>-5641612753.3962898</v>
      </c>
      <c r="DA239" s="2">
        <v>489869340.222534</v>
      </c>
      <c r="DB239" s="2">
        <v>5058368108.4285498</v>
      </c>
      <c r="DC239" s="2">
        <v>1049167091.82512</v>
      </c>
      <c r="DD239" s="2">
        <v>-7333190099.1018696</v>
      </c>
      <c r="DE239" s="2">
        <v>4691764882.6627197</v>
      </c>
      <c r="DF239" s="2">
        <v>1794342281.3911901</v>
      </c>
      <c r="DG239" s="2">
        <v>-5479625675.7388296</v>
      </c>
      <c r="DH239" s="2">
        <v>1091691452.88644</v>
      </c>
      <c r="DI239" s="2">
        <v>-411363202.219064</v>
      </c>
      <c r="DJ239" s="2">
        <v>3849641448.2872</v>
      </c>
      <c r="DK239" s="2">
        <v>6144744563.5843</v>
      </c>
      <c r="DL239" s="2">
        <v>2359361600.4143701</v>
      </c>
      <c r="DM239" s="2">
        <v>4096425444.7843199</v>
      </c>
      <c r="DN239" s="2">
        <v>-824009593.91406405</v>
      </c>
      <c r="DO239" s="2">
        <v>-248661688.579528</v>
      </c>
      <c r="DP239" s="2">
        <v>268060736.73368201</v>
      </c>
      <c r="DQ239" s="2">
        <v>-18749402.3119139</v>
      </c>
      <c r="DR239" s="2">
        <v>27656516.846163198</v>
      </c>
      <c r="DS239" s="1"/>
      <c r="DT239" s="1"/>
      <c r="DU239" s="1"/>
      <c r="DV239" s="1"/>
    </row>
    <row r="240" spans="1:126" x14ac:dyDescent="0.25">
      <c r="A240" s="7" t="s">
        <v>252</v>
      </c>
      <c r="B240" s="8">
        <v>239</v>
      </c>
      <c r="C240" s="20" t="s">
        <v>248</v>
      </c>
      <c r="D240" s="21">
        <v>7</v>
      </c>
      <c r="E240" s="11">
        <v>858.8</v>
      </c>
      <c r="F240" s="25">
        <f t="shared" si="3"/>
        <v>2.9338920357642109</v>
      </c>
      <c r="G240" s="2">
        <v>-5362066950085.5195</v>
      </c>
      <c r="H240" s="2">
        <v>4783586410339.5498</v>
      </c>
      <c r="I240" s="2">
        <v>-3922711213846.6099</v>
      </c>
      <c r="J240" s="2">
        <v>2448099845932.3501</v>
      </c>
      <c r="K240" s="2">
        <v>-70058461825.751205</v>
      </c>
      <c r="L240" s="2">
        <v>206617238605.263</v>
      </c>
      <c r="M240" s="2">
        <v>167791267690.556</v>
      </c>
      <c r="N240" s="2">
        <v>189024248701.73801</v>
      </c>
      <c r="O240" s="2">
        <v>2326225304004.1001</v>
      </c>
      <c r="P240" s="2">
        <v>1472326162130.8799</v>
      </c>
      <c r="Q240" s="2">
        <v>1677536878424.76</v>
      </c>
      <c r="R240" s="2">
        <v>-285220827563.49402</v>
      </c>
      <c r="S240" s="2">
        <v>-271934265587.96899</v>
      </c>
      <c r="T240" s="2">
        <v>-544082448233.02002</v>
      </c>
      <c r="U240" s="2">
        <v>-1517734629271.6599</v>
      </c>
      <c r="V240" s="2">
        <v>268919985336.23001</v>
      </c>
      <c r="W240" s="2">
        <v>-466336759117.85797</v>
      </c>
      <c r="X240" s="2">
        <v>-590729097812.93005</v>
      </c>
      <c r="Y240" s="2">
        <v>92805485663.962006</v>
      </c>
      <c r="Z240" s="2">
        <v>-92285593695.382294</v>
      </c>
      <c r="AA240" s="2">
        <v>-838308114075.63306</v>
      </c>
      <c r="AB240" s="2">
        <v>-323882230773.625</v>
      </c>
      <c r="AC240" s="2">
        <v>-415951662343.73901</v>
      </c>
      <c r="AD240" s="2">
        <v>-72032545289.3069</v>
      </c>
      <c r="AE240" s="2">
        <v>345846995081.034</v>
      </c>
      <c r="AF240" s="2">
        <v>-299253093767.51898</v>
      </c>
      <c r="AG240" s="2">
        <v>126482035547.416</v>
      </c>
      <c r="AH240" s="2">
        <v>-470443236849.32202</v>
      </c>
      <c r="AI240" s="2">
        <v>108263834440.56599</v>
      </c>
      <c r="AJ240" s="2">
        <v>-51297789748.547997</v>
      </c>
      <c r="AK240" s="2">
        <v>92036467839.375504</v>
      </c>
      <c r="AL240" s="2">
        <v>-294680376465.21997</v>
      </c>
      <c r="AM240" s="2">
        <v>-155352382816.746</v>
      </c>
      <c r="AN240" s="2">
        <v>122157086841.30499</v>
      </c>
      <c r="AO240" s="2">
        <v>76054871846.691803</v>
      </c>
      <c r="AP240" s="2">
        <v>-15813141833.9667</v>
      </c>
      <c r="AQ240" s="2">
        <v>214738295111.40601</v>
      </c>
      <c r="AR240" s="2">
        <v>-156872470848.077</v>
      </c>
      <c r="AS240" s="2">
        <v>31037658911.733501</v>
      </c>
      <c r="AT240" s="2">
        <v>-97318156146.214096</v>
      </c>
      <c r="AU240" s="2">
        <v>-69988069526.160599</v>
      </c>
      <c r="AV240" s="2">
        <v>-21176801432.532101</v>
      </c>
      <c r="AW240" s="2">
        <v>-102371136485.071</v>
      </c>
      <c r="AX240" s="2">
        <v>177040238717.60999</v>
      </c>
      <c r="AY240" s="2">
        <v>82037142085.5979</v>
      </c>
      <c r="AZ240" s="2">
        <v>253498315888.34799</v>
      </c>
      <c r="BA240" s="2">
        <v>45278013480.885803</v>
      </c>
      <c r="BB240" s="2">
        <v>77813274006.922302</v>
      </c>
      <c r="BC240" s="2">
        <v>4408448621.8329201</v>
      </c>
      <c r="BD240" s="2">
        <v>-5517885596.7393103</v>
      </c>
      <c r="BE240" s="2">
        <v>98059269820.246399</v>
      </c>
      <c r="BF240" s="2">
        <v>238451976827.68799</v>
      </c>
      <c r="BG240" s="2">
        <v>-123023638343.47501</v>
      </c>
      <c r="BH240" s="2">
        <v>-26983717089.179699</v>
      </c>
      <c r="BI240" s="2">
        <v>-8439767566.64009</v>
      </c>
      <c r="BJ240" s="2">
        <v>22150927390.289799</v>
      </c>
      <c r="BK240" s="2">
        <v>125219019294.93401</v>
      </c>
      <c r="BL240" s="2">
        <v>80665470230.587601</v>
      </c>
      <c r="BM240" s="2">
        <v>-18765396774.763802</v>
      </c>
      <c r="BN240" s="2">
        <v>23068951227.180099</v>
      </c>
      <c r="BO240" s="2">
        <v>41157999748.101501</v>
      </c>
      <c r="BP240" s="2">
        <v>-67419483892.178703</v>
      </c>
      <c r="BQ240" s="2">
        <v>28198109403.016899</v>
      </c>
      <c r="BR240" s="2">
        <v>18122747371.049702</v>
      </c>
      <c r="BS240" s="2">
        <v>35418853038.035004</v>
      </c>
      <c r="BT240" s="2">
        <v>28150093641.7827</v>
      </c>
      <c r="BU240" s="2">
        <v>-77068924604.825699</v>
      </c>
      <c r="BV240" s="2">
        <v>-39252751703.382599</v>
      </c>
      <c r="BW240" s="2">
        <v>-96089089941.773407</v>
      </c>
      <c r="BX240" s="2">
        <v>45223954167.982697</v>
      </c>
      <c r="BY240" s="2">
        <v>20040379364.664902</v>
      </c>
      <c r="BZ240" s="2">
        <v>19465505982.685501</v>
      </c>
      <c r="CA240" s="2">
        <v>-29270241212.558201</v>
      </c>
      <c r="CB240" s="2">
        <v>26615826912.6017</v>
      </c>
      <c r="CC240" s="2">
        <v>-10874444929.2882</v>
      </c>
      <c r="CD240" s="2">
        <v>31329600845.572399</v>
      </c>
      <c r="CE240" s="2">
        <v>-67808330456.194</v>
      </c>
      <c r="CF240" s="2">
        <v>-6000233442.5225096</v>
      </c>
      <c r="CG240" s="2">
        <v>49087155816.441902</v>
      </c>
      <c r="CH240" s="2">
        <v>-13022676583.947701</v>
      </c>
      <c r="CI240" s="2">
        <v>56720092865.258301</v>
      </c>
      <c r="CJ240" s="2">
        <v>27175417064.2085</v>
      </c>
      <c r="CK240" s="2">
        <v>-3528237075.08043</v>
      </c>
      <c r="CL240" s="2">
        <v>17972616544.079201</v>
      </c>
      <c r="CM240" s="2">
        <v>14059788599.1999</v>
      </c>
      <c r="CN240" s="2">
        <v>537452585.71933806</v>
      </c>
      <c r="CO240" s="2">
        <v>13073534256.2351</v>
      </c>
      <c r="CP240" s="2">
        <v>8752242557.9360504</v>
      </c>
      <c r="CQ240" s="2">
        <v>-7481150092.6132002</v>
      </c>
      <c r="CR240" s="2">
        <v>11960788228.1765</v>
      </c>
      <c r="CS240" s="2">
        <v>2620762869.25986</v>
      </c>
      <c r="CT240" s="2">
        <v>10043575505.2939</v>
      </c>
      <c r="CU240" s="2">
        <v>-9764733562.2834091</v>
      </c>
      <c r="CV240" s="2">
        <v>21031177936.629398</v>
      </c>
      <c r="CW240" s="2">
        <v>3979820679.4743199</v>
      </c>
      <c r="CX240" s="2">
        <v>8647205703.4384594</v>
      </c>
      <c r="CY240" s="2">
        <v>2618194805.6985798</v>
      </c>
      <c r="CZ240" s="2">
        <v>-12211321503.0914</v>
      </c>
      <c r="DA240" s="2">
        <v>-4645455083.5288897</v>
      </c>
      <c r="DB240" s="2">
        <v>311011769.66205198</v>
      </c>
      <c r="DC240" s="2">
        <v>-6324019151.7340603</v>
      </c>
      <c r="DD240" s="2">
        <v>-7481515595.01266</v>
      </c>
      <c r="DE240" s="2">
        <v>2375248236.9513102</v>
      </c>
      <c r="DF240" s="2">
        <v>-489040408.69244802</v>
      </c>
      <c r="DG240" s="2">
        <v>7255886260.0040703</v>
      </c>
      <c r="DH240" s="2">
        <v>-2169578223.4977398</v>
      </c>
      <c r="DI240" s="2">
        <v>2078582459.6315701</v>
      </c>
      <c r="DJ240" s="2">
        <v>-397197017.31183898</v>
      </c>
      <c r="DK240" s="2">
        <v>3943751510.7244201</v>
      </c>
      <c r="DL240" s="2">
        <v>-2936451974.4330902</v>
      </c>
      <c r="DM240" s="2">
        <v>-826404719.24641204</v>
      </c>
      <c r="DN240" s="2">
        <v>-2824055482.4197102</v>
      </c>
      <c r="DO240" s="2">
        <v>-4105242270.6946802</v>
      </c>
      <c r="DP240" s="2">
        <v>-3447676706.5964098</v>
      </c>
      <c r="DQ240" s="2">
        <v>-957422090.519081</v>
      </c>
      <c r="DR240" s="2">
        <v>-643190083.55787897</v>
      </c>
      <c r="DS240" s="1"/>
      <c r="DT240" s="1"/>
      <c r="DU240" s="1"/>
      <c r="DV240" s="1"/>
    </row>
    <row r="241" spans="1:126" x14ac:dyDescent="0.25">
      <c r="A241" s="7" t="s">
        <v>253</v>
      </c>
      <c r="B241" s="8">
        <v>240</v>
      </c>
      <c r="C241" s="20" t="s">
        <v>248</v>
      </c>
      <c r="D241" s="21">
        <v>7</v>
      </c>
      <c r="E241" s="11">
        <v>727.8</v>
      </c>
      <c r="F241" s="25">
        <f t="shared" si="3"/>
        <v>2.8620120512502165</v>
      </c>
      <c r="G241" s="2">
        <v>-5347393532804.3604</v>
      </c>
      <c r="H241" s="2">
        <v>3638222343541.3198</v>
      </c>
      <c r="I241" s="2">
        <v>-4924492722672.3398</v>
      </c>
      <c r="J241" s="2">
        <v>2211402585154.0601</v>
      </c>
      <c r="K241" s="2">
        <v>-3467300993739.73</v>
      </c>
      <c r="L241" s="2">
        <v>152952100436.33499</v>
      </c>
      <c r="M241" s="2">
        <v>-999014294434.08704</v>
      </c>
      <c r="N241" s="2">
        <v>217422891376.08401</v>
      </c>
      <c r="O241" s="2">
        <v>441923114498.97302</v>
      </c>
      <c r="P241" s="2">
        <v>1616666408868.1101</v>
      </c>
      <c r="Q241" s="2">
        <v>-78620972208.518906</v>
      </c>
      <c r="R241" s="2">
        <v>674123965370.32996</v>
      </c>
      <c r="S241" s="2">
        <v>-239074270215.513</v>
      </c>
      <c r="T241" s="2">
        <v>1087023459671.6899</v>
      </c>
      <c r="U241" s="2">
        <v>-269415240768.97</v>
      </c>
      <c r="V241" s="2">
        <v>-505312488816.22101</v>
      </c>
      <c r="W241" s="2">
        <v>-75629456501.634003</v>
      </c>
      <c r="X241" s="2">
        <v>-200296848882.44101</v>
      </c>
      <c r="Y241" s="2">
        <v>495690048640.69397</v>
      </c>
      <c r="Z241" s="2">
        <v>-228357920572.901</v>
      </c>
      <c r="AA241" s="2">
        <v>-175279939745.10599</v>
      </c>
      <c r="AB241" s="2">
        <v>-174563215177.75101</v>
      </c>
      <c r="AC241" s="2">
        <v>326769835353.27197</v>
      </c>
      <c r="AD241" s="2">
        <v>-242969799651.448</v>
      </c>
      <c r="AE241" s="2">
        <v>-508640835083.487</v>
      </c>
      <c r="AF241" s="2">
        <v>218365334279.87201</v>
      </c>
      <c r="AG241" s="2">
        <v>199938257742.46301</v>
      </c>
      <c r="AH241" s="2">
        <v>-180275703836.62</v>
      </c>
      <c r="AI241" s="2">
        <v>-94712913136.717606</v>
      </c>
      <c r="AJ241" s="2">
        <v>-65809732817.8946</v>
      </c>
      <c r="AK241" s="2">
        <v>-298727978833.276</v>
      </c>
      <c r="AL241" s="2">
        <v>-145072775381.92599</v>
      </c>
      <c r="AM241" s="2">
        <v>180653054626.42401</v>
      </c>
      <c r="AN241" s="2">
        <v>-188590167636.58801</v>
      </c>
      <c r="AO241" s="2">
        <v>79427638056.412903</v>
      </c>
      <c r="AP241" s="2">
        <v>-68093838412.491302</v>
      </c>
      <c r="AQ241" s="2">
        <v>65026112503.2407</v>
      </c>
      <c r="AR241" s="2">
        <v>40401966983.6092</v>
      </c>
      <c r="AS241" s="2">
        <v>-61900513718.989403</v>
      </c>
      <c r="AT241" s="2">
        <v>49430922810.172897</v>
      </c>
      <c r="AU241" s="2">
        <v>145124386685.76501</v>
      </c>
      <c r="AV241" s="2">
        <v>88284424233.420807</v>
      </c>
      <c r="AW241" s="2">
        <v>-28870950523.6138</v>
      </c>
      <c r="AX241" s="2">
        <v>-18963908528.756802</v>
      </c>
      <c r="AY241" s="2">
        <v>-77600047698.248306</v>
      </c>
      <c r="AZ241" s="2">
        <v>-89557456683.229004</v>
      </c>
      <c r="BA241" s="2">
        <v>8508457127.5311699</v>
      </c>
      <c r="BB241" s="2">
        <v>93283187175.112305</v>
      </c>
      <c r="BC241" s="2">
        <v>-68836791784.485504</v>
      </c>
      <c r="BD241" s="2">
        <v>55603131061.495796</v>
      </c>
      <c r="BE241" s="2">
        <v>-96015680666.563202</v>
      </c>
      <c r="BF241" s="2">
        <v>-59362530578.761597</v>
      </c>
      <c r="BG241" s="2">
        <v>-70407590314.517593</v>
      </c>
      <c r="BH241" s="2">
        <v>15914824476.1164</v>
      </c>
      <c r="BI241" s="2">
        <v>-109479263448.308</v>
      </c>
      <c r="BJ241" s="2">
        <v>-83022878064.701401</v>
      </c>
      <c r="BK241" s="2">
        <v>-11460572789.336599</v>
      </c>
      <c r="BL241" s="2">
        <v>-74282523663.900406</v>
      </c>
      <c r="BM241" s="2">
        <v>-53889162478.1185</v>
      </c>
      <c r="BN241" s="2">
        <v>14479789238.282301</v>
      </c>
      <c r="BO241" s="2">
        <v>-29094058300.1255</v>
      </c>
      <c r="BP241" s="2">
        <v>40169160160.273102</v>
      </c>
      <c r="BQ241" s="2">
        <v>15724204775.4333</v>
      </c>
      <c r="BR241" s="2">
        <v>5389699764.5606804</v>
      </c>
      <c r="BS241" s="2">
        <v>43002252713.57</v>
      </c>
      <c r="BT241" s="2">
        <v>-88273557320.180695</v>
      </c>
      <c r="BU241" s="2">
        <v>89252195081.184494</v>
      </c>
      <c r="BV241" s="2">
        <v>90615953789.829697</v>
      </c>
      <c r="BW241" s="2">
        <v>-27454321913.5438</v>
      </c>
      <c r="BX241" s="2">
        <v>-48272665991.478699</v>
      </c>
      <c r="BY241" s="2">
        <v>11619615688.9251</v>
      </c>
      <c r="BZ241" s="2">
        <v>13112544768.558399</v>
      </c>
      <c r="CA241" s="2">
        <v>-29992412403.611099</v>
      </c>
      <c r="CB241" s="2">
        <v>16016944156.692301</v>
      </c>
      <c r="CC241" s="2">
        <v>-1241106845.2202499</v>
      </c>
      <c r="CD241" s="2">
        <v>15137717767.9228</v>
      </c>
      <c r="CE241" s="2">
        <v>-5500295429.5790901</v>
      </c>
      <c r="CF241" s="2">
        <v>-1379545216.2930701</v>
      </c>
      <c r="CG241" s="2">
        <v>-30569255691.5215</v>
      </c>
      <c r="CH241" s="2">
        <v>-23571598259.659401</v>
      </c>
      <c r="CI241" s="2">
        <v>-25896536793.577999</v>
      </c>
      <c r="CJ241" s="2">
        <v>9986698855.7725105</v>
      </c>
      <c r="CK241" s="2">
        <v>8707266784.0879803</v>
      </c>
      <c r="CL241" s="2">
        <v>2615565251.0608501</v>
      </c>
      <c r="CM241" s="2">
        <v>-3745626204.6991701</v>
      </c>
      <c r="CN241" s="2">
        <v>9104558142.5381203</v>
      </c>
      <c r="CO241" s="2">
        <v>8325172459.1327105</v>
      </c>
      <c r="CP241" s="2">
        <v>15255230074.643801</v>
      </c>
      <c r="CQ241" s="2">
        <v>-19553837589.859699</v>
      </c>
      <c r="CR241" s="2">
        <v>9212243546.1066608</v>
      </c>
      <c r="CS241" s="2">
        <v>-6387426991.2116899</v>
      </c>
      <c r="CT241" s="2">
        <v>24559629393.767601</v>
      </c>
      <c r="CU241" s="2">
        <v>11966688137.4764</v>
      </c>
      <c r="CV241" s="2">
        <v>8357583353.0212097</v>
      </c>
      <c r="CW241" s="2">
        <v>-1865338484.60764</v>
      </c>
      <c r="CX241" s="2">
        <v>2865138735.3004398</v>
      </c>
      <c r="CY241" s="2">
        <v>-3701869629.1323199</v>
      </c>
      <c r="CZ241" s="2">
        <v>-7163839698.1245203</v>
      </c>
      <c r="DA241" s="2">
        <v>3533851242.9139099</v>
      </c>
      <c r="DB241" s="2">
        <v>-1866643430.1664801</v>
      </c>
      <c r="DC241" s="2">
        <v>2936897614.5943699</v>
      </c>
      <c r="DD241" s="2">
        <v>2609301763.45998</v>
      </c>
      <c r="DE241" s="2">
        <v>-5159049973.8034096</v>
      </c>
      <c r="DF241" s="2">
        <v>-1604640218.15065</v>
      </c>
      <c r="DG241" s="2">
        <v>-1216493038.70628</v>
      </c>
      <c r="DH241" s="2">
        <v>102012254.00566401</v>
      </c>
      <c r="DI241" s="2">
        <v>5806774957.9693003</v>
      </c>
      <c r="DJ241" s="2">
        <v>2883782656.9849501</v>
      </c>
      <c r="DK241" s="2">
        <v>1381307065.89026</v>
      </c>
      <c r="DL241" s="2">
        <v>-2309876563.7933998</v>
      </c>
      <c r="DM241" s="2">
        <v>-499173346.47166598</v>
      </c>
      <c r="DN241" s="2">
        <v>506071885.27356303</v>
      </c>
      <c r="DO241" s="2">
        <v>1311963612.5025699</v>
      </c>
      <c r="DP241" s="2">
        <v>-350679785.570032</v>
      </c>
      <c r="DQ241" s="2">
        <v>-706939934.41403496</v>
      </c>
      <c r="DR241" s="2">
        <v>-330442011.83172798</v>
      </c>
      <c r="DS241" s="1"/>
      <c r="DT241" s="1"/>
      <c r="DU241" s="1"/>
      <c r="DV241" s="1"/>
    </row>
    <row r="242" spans="1:126" x14ac:dyDescent="0.25">
      <c r="A242" s="7" t="s">
        <v>254</v>
      </c>
      <c r="B242" s="8">
        <v>241</v>
      </c>
      <c r="C242" s="20" t="s">
        <v>248</v>
      </c>
      <c r="D242" s="21">
        <v>7</v>
      </c>
      <c r="E242" s="11">
        <v>569.4</v>
      </c>
      <c r="F242" s="25">
        <f t="shared" si="3"/>
        <v>2.7554174628109358</v>
      </c>
      <c r="G242" s="2">
        <v>2552575974811.0498</v>
      </c>
      <c r="H242" s="2">
        <v>-6593136991183.9199</v>
      </c>
      <c r="I242" s="2">
        <v>2826572289588.7598</v>
      </c>
      <c r="J242" s="2">
        <v>1206431022783.3</v>
      </c>
      <c r="K242" s="2">
        <v>-1003430968556.1</v>
      </c>
      <c r="L242" s="2">
        <v>389257634987.41803</v>
      </c>
      <c r="M242" s="2">
        <v>-1244050976065</v>
      </c>
      <c r="N242" s="2">
        <v>-346778852803.09497</v>
      </c>
      <c r="O242" s="2">
        <v>2965577627749.71</v>
      </c>
      <c r="P242" s="2">
        <v>88497735402.898407</v>
      </c>
      <c r="Q242" s="2">
        <v>-767285690578.92102</v>
      </c>
      <c r="R242" s="2">
        <v>-1769144253456.03</v>
      </c>
      <c r="S242" s="2">
        <v>-1089991027517.35</v>
      </c>
      <c r="T242" s="2">
        <v>935538917927.12598</v>
      </c>
      <c r="U242" s="2">
        <v>729625675489.21704</v>
      </c>
      <c r="V242" s="2">
        <v>621904075802.18103</v>
      </c>
      <c r="W242" s="2">
        <v>631801117455.87695</v>
      </c>
      <c r="X242" s="2">
        <v>524049886350.151</v>
      </c>
      <c r="Y242" s="2">
        <v>340295519135.79199</v>
      </c>
      <c r="Z242" s="2">
        <v>-114568330334.51199</v>
      </c>
      <c r="AA242" s="2">
        <v>282548947382.39001</v>
      </c>
      <c r="AB242" s="2">
        <v>61152936551.5159</v>
      </c>
      <c r="AC242" s="2">
        <v>-241150520507.34601</v>
      </c>
      <c r="AD242" s="2">
        <v>485199042410.24402</v>
      </c>
      <c r="AE242" s="2">
        <v>-294876603237.17999</v>
      </c>
      <c r="AF242" s="2">
        <v>-99163266765.112198</v>
      </c>
      <c r="AG242" s="2">
        <v>474460349070.08197</v>
      </c>
      <c r="AH242" s="2">
        <v>-257862920915.52899</v>
      </c>
      <c r="AI242" s="2">
        <v>436645248539.20599</v>
      </c>
      <c r="AJ242" s="2">
        <v>179343312505.871</v>
      </c>
      <c r="AK242" s="2">
        <v>209983745428.686</v>
      </c>
      <c r="AL242" s="2">
        <v>258968827623.74301</v>
      </c>
      <c r="AM242" s="2">
        <v>-153124923558.60699</v>
      </c>
      <c r="AN242" s="2">
        <v>-94114173411.260498</v>
      </c>
      <c r="AO242" s="2">
        <v>-403835276891.75201</v>
      </c>
      <c r="AP242" s="2">
        <v>112765801401.90601</v>
      </c>
      <c r="AQ242" s="2">
        <v>277383020957.41101</v>
      </c>
      <c r="AR242" s="2">
        <v>-310960299012.815</v>
      </c>
      <c r="AS242" s="2">
        <v>124925190078.22701</v>
      </c>
      <c r="AT242" s="2">
        <v>-56403407491.7836</v>
      </c>
      <c r="AU242" s="2">
        <v>-66972358411.465897</v>
      </c>
      <c r="AV242" s="2">
        <v>-218038670764.655</v>
      </c>
      <c r="AW242" s="2">
        <v>212689368178.47699</v>
      </c>
      <c r="AX242" s="2">
        <v>6572277053.2306499</v>
      </c>
      <c r="AY242" s="2">
        <v>-676521649.53685498</v>
      </c>
      <c r="AZ242" s="2">
        <v>-26446581641.962399</v>
      </c>
      <c r="BA242" s="2">
        <v>98402441053.839005</v>
      </c>
      <c r="BB242" s="2">
        <v>-33071009843.704201</v>
      </c>
      <c r="BC242" s="2">
        <v>-1705277218.22258</v>
      </c>
      <c r="BD242" s="2">
        <v>-5037923058.3258495</v>
      </c>
      <c r="BE242" s="2">
        <v>-82136304259.408295</v>
      </c>
      <c r="BF242" s="2">
        <v>-39711497890.849503</v>
      </c>
      <c r="BG242" s="2">
        <v>6476232573.7549496</v>
      </c>
      <c r="BH242" s="2">
        <v>63345615789.224297</v>
      </c>
      <c r="BI242" s="2">
        <v>-13120412963.669901</v>
      </c>
      <c r="BJ242" s="2">
        <v>-115466866794.30701</v>
      </c>
      <c r="BK242" s="2">
        <v>-80792140676.397705</v>
      </c>
      <c r="BL242" s="2">
        <v>-87216951723.534805</v>
      </c>
      <c r="BM242" s="2">
        <v>-56722390309.044601</v>
      </c>
      <c r="BN242" s="2">
        <v>82340093392.347</v>
      </c>
      <c r="BO242" s="2">
        <v>101547973502.216</v>
      </c>
      <c r="BP242" s="2">
        <v>-59649336519.318604</v>
      </c>
      <c r="BQ242" s="2">
        <v>59478734261.987198</v>
      </c>
      <c r="BR242" s="2">
        <v>69346287039.640793</v>
      </c>
      <c r="BS242" s="2">
        <v>-53164525104.201599</v>
      </c>
      <c r="BT242" s="2">
        <v>-38282167968.094498</v>
      </c>
      <c r="BU242" s="2">
        <v>-4209181020.8579202</v>
      </c>
      <c r="BV242" s="2">
        <v>-10642651140.830299</v>
      </c>
      <c r="BW242" s="2">
        <v>-20187057235.665199</v>
      </c>
      <c r="BX242" s="2">
        <v>-22656282086.228699</v>
      </c>
      <c r="BY242" s="2">
        <v>96776871609.520599</v>
      </c>
      <c r="BZ242" s="2">
        <v>-16737593165.527</v>
      </c>
      <c r="CA242" s="2">
        <v>25426846020.965</v>
      </c>
      <c r="CB242" s="2">
        <v>-8336843315.8309898</v>
      </c>
      <c r="CC242" s="2">
        <v>29587487477.756302</v>
      </c>
      <c r="CD242" s="2">
        <v>5429056741.4151297</v>
      </c>
      <c r="CE242" s="2">
        <v>10360845625.385401</v>
      </c>
      <c r="CF242" s="2">
        <v>-41472579458.372902</v>
      </c>
      <c r="CG242" s="2">
        <v>13553453079.598801</v>
      </c>
      <c r="CH242" s="2">
        <v>24407358607.949902</v>
      </c>
      <c r="CI242" s="2">
        <v>71373149.575898796</v>
      </c>
      <c r="CJ242" s="2">
        <v>5771516648.0143299</v>
      </c>
      <c r="CK242" s="2">
        <v>-8777521151.90588</v>
      </c>
      <c r="CL242" s="2">
        <v>37355586774.254799</v>
      </c>
      <c r="CM242" s="2">
        <v>-3301176662.92242</v>
      </c>
      <c r="CN242" s="2">
        <v>-6988078285.25704</v>
      </c>
      <c r="CO242" s="2">
        <v>-8211968653.3810196</v>
      </c>
      <c r="CP242" s="2">
        <v>35739962606.236198</v>
      </c>
      <c r="CQ242" s="2">
        <v>-8101482491.4474897</v>
      </c>
      <c r="CR242" s="2">
        <v>4275774330.3017001</v>
      </c>
      <c r="CS242" s="2">
        <v>1456539834.29249</v>
      </c>
      <c r="CT242" s="2">
        <v>13603022472.8169</v>
      </c>
      <c r="CU242" s="2">
        <v>-5240335597.9624796</v>
      </c>
      <c r="CV242" s="2">
        <v>-8795674364.4334698</v>
      </c>
      <c r="CW242" s="2">
        <v>19041411765.438202</v>
      </c>
      <c r="CX242" s="2">
        <v>-8550402994.7007704</v>
      </c>
      <c r="CY242" s="2">
        <v>-5600104754.9231997</v>
      </c>
      <c r="CZ242" s="2">
        <v>9236554068.2753906</v>
      </c>
      <c r="DA242" s="2">
        <v>9609123417.0083199</v>
      </c>
      <c r="DB242" s="2">
        <v>-885860476.39377296</v>
      </c>
      <c r="DC242" s="2">
        <v>-5858582717.6323099</v>
      </c>
      <c r="DD242" s="2">
        <v>4188244317.1002498</v>
      </c>
      <c r="DE242" s="2">
        <v>1884189146.76162</v>
      </c>
      <c r="DF242" s="2">
        <v>3346687216.2308502</v>
      </c>
      <c r="DG242" s="2">
        <v>5118328602.5619097</v>
      </c>
      <c r="DH242" s="2">
        <v>11482646710.8437</v>
      </c>
      <c r="DI242" s="2">
        <v>3025377254.4491901</v>
      </c>
      <c r="DJ242" s="2">
        <v>3094796675.5778899</v>
      </c>
      <c r="DK242" s="2">
        <v>-1773764781.89187</v>
      </c>
      <c r="DL242" s="2">
        <v>-3271283684.1795902</v>
      </c>
      <c r="DM242" s="2">
        <v>859049459.956218</v>
      </c>
      <c r="DN242" s="2">
        <v>1206310371.25809</v>
      </c>
      <c r="DO242" s="2">
        <v>3007063744.3404899</v>
      </c>
      <c r="DP242" s="2">
        <v>1233219058.8106201</v>
      </c>
      <c r="DQ242" s="2">
        <v>2078060604.20766</v>
      </c>
      <c r="DR242" s="2">
        <v>780837275.16085398</v>
      </c>
      <c r="DS242" s="1"/>
      <c r="DT242" s="1"/>
      <c r="DU242" s="1"/>
      <c r="DV242" s="1"/>
    </row>
    <row r="243" spans="1:126" x14ac:dyDescent="0.25">
      <c r="A243" s="7" t="s">
        <v>255</v>
      </c>
      <c r="B243" s="8">
        <v>242</v>
      </c>
      <c r="C243" s="20" t="s">
        <v>248</v>
      </c>
      <c r="D243" s="21">
        <v>7</v>
      </c>
      <c r="E243" s="11">
        <v>790.8</v>
      </c>
      <c r="F243" s="25">
        <f t="shared" si="3"/>
        <v>2.8980666606416343</v>
      </c>
      <c r="G243" s="2">
        <v>-7959026636115.04</v>
      </c>
      <c r="H243" s="2">
        <v>5361790911821.6602</v>
      </c>
      <c r="I243" s="2">
        <v>-3162440400528.04</v>
      </c>
      <c r="J243" s="2">
        <v>4496888990472.29</v>
      </c>
      <c r="K243" s="2">
        <v>-1250486960595.28</v>
      </c>
      <c r="L243" s="2">
        <v>754085480694.79797</v>
      </c>
      <c r="M243" s="2">
        <v>438453655877.99902</v>
      </c>
      <c r="N243" s="2">
        <v>-856409324327.97803</v>
      </c>
      <c r="O243" s="2">
        <v>2346656808791.9902</v>
      </c>
      <c r="P243" s="2">
        <v>3067392025209.8901</v>
      </c>
      <c r="Q243" s="2">
        <v>133784203987.61099</v>
      </c>
      <c r="R243" s="2">
        <v>544926871235.79303</v>
      </c>
      <c r="S243" s="2">
        <v>406530921753.172</v>
      </c>
      <c r="T243" s="2">
        <v>189512202970.77399</v>
      </c>
      <c r="U243" s="2">
        <v>514783985152.39899</v>
      </c>
      <c r="V243" s="2">
        <v>1355967380163.6299</v>
      </c>
      <c r="W243" s="2">
        <v>-414102997957.61102</v>
      </c>
      <c r="X243" s="2">
        <v>-276572855835.065</v>
      </c>
      <c r="Y243" s="2">
        <v>334277525323.16101</v>
      </c>
      <c r="Z243" s="2">
        <v>-277081620148.97699</v>
      </c>
      <c r="AA243" s="2">
        <v>-428242427658.15997</v>
      </c>
      <c r="AB243" s="2">
        <v>-248270776546.12399</v>
      </c>
      <c r="AC243" s="2">
        <v>13068152380.16</v>
      </c>
      <c r="AD243" s="2">
        <v>-1071833634209.72</v>
      </c>
      <c r="AE243" s="2">
        <v>-553092447377.875</v>
      </c>
      <c r="AF243" s="2">
        <v>107860931794.61501</v>
      </c>
      <c r="AG243" s="2">
        <v>-183127143553.078</v>
      </c>
      <c r="AH243" s="2">
        <v>205330025295.82199</v>
      </c>
      <c r="AI243" s="2">
        <v>8557468462.7863903</v>
      </c>
      <c r="AJ243" s="2">
        <v>-186995241372.198</v>
      </c>
      <c r="AK243" s="2">
        <v>-291067735806.81299</v>
      </c>
      <c r="AL243" s="2">
        <v>-191128770199.349</v>
      </c>
      <c r="AM243" s="2">
        <v>204981773561.42099</v>
      </c>
      <c r="AN243" s="2">
        <v>67517135620.546303</v>
      </c>
      <c r="AO243" s="2">
        <v>219946757104.784</v>
      </c>
      <c r="AP243" s="2">
        <v>-67143315185.631203</v>
      </c>
      <c r="AQ243" s="2">
        <v>5639015926.01583</v>
      </c>
      <c r="AR243" s="2">
        <v>-107579025404.772</v>
      </c>
      <c r="AS243" s="2">
        <v>37443038205.314499</v>
      </c>
      <c r="AT243" s="2">
        <v>219113605999.07501</v>
      </c>
      <c r="AU243" s="2">
        <v>203468417463.20901</v>
      </c>
      <c r="AV243" s="2">
        <v>217554584997.61099</v>
      </c>
      <c r="AW243" s="2">
        <v>107411896588.78</v>
      </c>
      <c r="AX243" s="2">
        <v>-138799159772.586</v>
      </c>
      <c r="AY243" s="2">
        <v>-2331969427.5384402</v>
      </c>
      <c r="AZ243" s="2">
        <v>5496340241.34799</v>
      </c>
      <c r="BA243" s="2">
        <v>86378184439.720093</v>
      </c>
      <c r="BB243" s="2">
        <v>6414892989.0704603</v>
      </c>
      <c r="BC243" s="2">
        <v>63972117078.192299</v>
      </c>
      <c r="BD243" s="2">
        <v>-120326002673.409</v>
      </c>
      <c r="BE243" s="2">
        <v>-5783163948.8621998</v>
      </c>
      <c r="BF243" s="2">
        <v>-73517420295.423996</v>
      </c>
      <c r="BG243" s="2">
        <v>-9054902509.9869404</v>
      </c>
      <c r="BH243" s="2">
        <v>-28728475619.037601</v>
      </c>
      <c r="BI243" s="2">
        <v>30498149239.610401</v>
      </c>
      <c r="BJ243" s="2">
        <v>-17556024089.936298</v>
      </c>
      <c r="BK243" s="2">
        <v>-34629736441.230301</v>
      </c>
      <c r="BL243" s="2">
        <v>-6750023582.85256</v>
      </c>
      <c r="BM243" s="2">
        <v>-13037304429.433701</v>
      </c>
      <c r="BN243" s="2">
        <v>-98748686422.128204</v>
      </c>
      <c r="BO243" s="2">
        <v>33903708627.5788</v>
      </c>
      <c r="BP243" s="2">
        <v>40509017478.568802</v>
      </c>
      <c r="BQ243" s="2">
        <v>-67387484987.891098</v>
      </c>
      <c r="BR243" s="2">
        <v>40029342149.659302</v>
      </c>
      <c r="BS243" s="2">
        <v>-39963487125.140297</v>
      </c>
      <c r="BT243" s="2">
        <v>-100998966622.95399</v>
      </c>
      <c r="BU243" s="2">
        <v>-49884413870.183197</v>
      </c>
      <c r="BV243" s="2">
        <v>-10954293517.293501</v>
      </c>
      <c r="BW243" s="2">
        <v>2651059924.0251198</v>
      </c>
      <c r="BX243" s="2">
        <v>-39126574283.839996</v>
      </c>
      <c r="BY243" s="2">
        <v>-4447089015.63237</v>
      </c>
      <c r="BZ243" s="2">
        <v>9306676510.5145493</v>
      </c>
      <c r="CA243" s="2">
        <v>-3779337400.2146502</v>
      </c>
      <c r="CB243" s="2">
        <v>-51765788023.3666</v>
      </c>
      <c r="CC243" s="2">
        <v>51740854831.228699</v>
      </c>
      <c r="CD243" s="2">
        <v>38889992251.661903</v>
      </c>
      <c r="CE243" s="2">
        <v>17579419272.7005</v>
      </c>
      <c r="CF243" s="2">
        <v>31815648828.332298</v>
      </c>
      <c r="CG243" s="2">
        <v>-17699148680.555901</v>
      </c>
      <c r="CH243" s="2">
        <v>4658333548.9625902</v>
      </c>
      <c r="CI243" s="2">
        <v>-23530885411.984001</v>
      </c>
      <c r="CJ243" s="2">
        <v>19158172027.509399</v>
      </c>
      <c r="CK243" s="2">
        <v>17918639897.595402</v>
      </c>
      <c r="CL243" s="2">
        <v>-80799389774.632996</v>
      </c>
      <c r="CM243" s="2">
        <v>46616626216.840401</v>
      </c>
      <c r="CN243" s="2">
        <v>32163744470.119999</v>
      </c>
      <c r="CO243" s="2">
        <v>18383877296.6591</v>
      </c>
      <c r="CP243" s="2">
        <v>15733088120.263599</v>
      </c>
      <c r="CQ243" s="2">
        <v>2872637080.5083098</v>
      </c>
      <c r="CR243" s="2">
        <v>3348125128.40097</v>
      </c>
      <c r="CS243" s="2">
        <v>13429796885.745001</v>
      </c>
      <c r="CT243" s="2">
        <v>-15917736259.996901</v>
      </c>
      <c r="CU243" s="2">
        <v>-13932851412.809601</v>
      </c>
      <c r="CV243" s="2">
        <v>-9521741182.680479</v>
      </c>
      <c r="CW243" s="2">
        <v>-7917080018.7563</v>
      </c>
      <c r="CX243" s="2">
        <v>12023109551.926399</v>
      </c>
      <c r="CY243" s="2">
        <v>5685488717.5420103</v>
      </c>
      <c r="CZ243" s="2">
        <v>9270548225.1864395</v>
      </c>
      <c r="DA243" s="2">
        <v>-1253171891.9465599</v>
      </c>
      <c r="DB243" s="2">
        <v>3503123877.5537901</v>
      </c>
      <c r="DC243" s="2">
        <v>-747138532.78952706</v>
      </c>
      <c r="DD243" s="2">
        <v>-6266906432.4021597</v>
      </c>
      <c r="DE243" s="2">
        <v>6363427819.2524099</v>
      </c>
      <c r="DF243" s="2">
        <v>-1619889955.9860899</v>
      </c>
      <c r="DG243" s="2">
        <v>-4894745497.9204798</v>
      </c>
      <c r="DH243" s="2">
        <v>6401047747.8516102</v>
      </c>
      <c r="DI243" s="2">
        <v>-1546541840.9047101</v>
      </c>
      <c r="DJ243" s="2">
        <v>5097863647.9008999</v>
      </c>
      <c r="DK243" s="2">
        <v>-781984807.58541095</v>
      </c>
      <c r="DL243" s="2">
        <v>493381234.70905501</v>
      </c>
      <c r="DM243" s="2">
        <v>-1006823611.75366</v>
      </c>
      <c r="DN243" s="2">
        <v>-434687157.69682801</v>
      </c>
      <c r="DO243" s="2">
        <v>-678230150.49919796</v>
      </c>
      <c r="DP243" s="2">
        <v>2882624502.3297601</v>
      </c>
      <c r="DQ243" s="2">
        <v>289182451.23390102</v>
      </c>
      <c r="DR243" s="2">
        <v>627124582.78819096</v>
      </c>
      <c r="DS243" s="2"/>
      <c r="DT243" s="2"/>
      <c r="DU243" s="2"/>
      <c r="DV243" s="2"/>
    </row>
    <row r="244" spans="1:126" x14ac:dyDescent="0.25">
      <c r="A244" s="7" t="s">
        <v>256</v>
      </c>
      <c r="B244" s="8">
        <v>243</v>
      </c>
      <c r="C244" s="20" t="s">
        <v>248</v>
      </c>
      <c r="D244" s="21">
        <v>7</v>
      </c>
      <c r="E244" s="11">
        <v>530.5</v>
      </c>
      <c r="F244" s="25">
        <f t="shared" si="3"/>
        <v>2.7246853882373592</v>
      </c>
      <c r="G244" s="2">
        <v>-133949857415.599</v>
      </c>
      <c r="H244" s="2">
        <v>3218788580656.9502</v>
      </c>
      <c r="I244" s="2">
        <v>-4330465523793.3198</v>
      </c>
      <c r="J244" s="2">
        <v>2685607599850.9702</v>
      </c>
      <c r="K244" s="2">
        <v>-155005374281.17999</v>
      </c>
      <c r="L244" s="2">
        <v>1808513022713.1001</v>
      </c>
      <c r="M244" s="2">
        <v>408539239424.59399</v>
      </c>
      <c r="N244" s="2">
        <v>529578405576.68298</v>
      </c>
      <c r="O244" s="2">
        <v>2496947104950.5298</v>
      </c>
      <c r="P244" s="2">
        <v>2080073162331.9399</v>
      </c>
      <c r="Q244" s="2">
        <v>-80194300249.195297</v>
      </c>
      <c r="R244" s="2">
        <v>942579664624.28894</v>
      </c>
      <c r="S244" s="2">
        <v>738067523013.88794</v>
      </c>
      <c r="T244" s="2">
        <v>-159479348367.28201</v>
      </c>
      <c r="U244" s="2">
        <v>249759121310.60001</v>
      </c>
      <c r="V244" s="2">
        <v>-1627684973610.95</v>
      </c>
      <c r="W244" s="2">
        <v>834382281297.125</v>
      </c>
      <c r="X244" s="2">
        <v>-549629816316.47198</v>
      </c>
      <c r="Y244" s="2">
        <v>151763569508.543</v>
      </c>
      <c r="Z244" s="2">
        <v>603513322442.53003</v>
      </c>
      <c r="AA244" s="2">
        <v>70169619960.614105</v>
      </c>
      <c r="AB244" s="2">
        <v>-406381283902.34998</v>
      </c>
      <c r="AC244" s="2">
        <v>598360955135.07996</v>
      </c>
      <c r="AD244" s="2">
        <v>604561408076.50098</v>
      </c>
      <c r="AE244" s="2">
        <v>144054132894.19101</v>
      </c>
      <c r="AF244" s="2">
        <v>237917320580.24899</v>
      </c>
      <c r="AG244" s="2">
        <v>262403606807.733</v>
      </c>
      <c r="AH244" s="2">
        <v>-66408331940.958199</v>
      </c>
      <c r="AI244" s="2">
        <v>261027337428.81601</v>
      </c>
      <c r="AJ244" s="2">
        <v>-77793385116.445908</v>
      </c>
      <c r="AK244" s="2">
        <v>-399948908679.61603</v>
      </c>
      <c r="AL244" s="2">
        <v>135384949256.545</v>
      </c>
      <c r="AM244" s="2">
        <v>108385882359.235</v>
      </c>
      <c r="AN244" s="2">
        <v>-167856460039.931</v>
      </c>
      <c r="AO244" s="2">
        <v>-47206065258.8386</v>
      </c>
      <c r="AP244" s="2">
        <v>-49760141844.151604</v>
      </c>
      <c r="AQ244" s="2">
        <v>132953060085.07001</v>
      </c>
      <c r="AR244" s="2">
        <v>107559550281.306</v>
      </c>
      <c r="AS244" s="2">
        <v>-34469960868.339699</v>
      </c>
      <c r="AT244" s="2">
        <v>-19362198134.158901</v>
      </c>
      <c r="AU244" s="2">
        <v>-99362298094.361404</v>
      </c>
      <c r="AV244" s="2">
        <v>-63558620067.764999</v>
      </c>
      <c r="AW244" s="2">
        <v>61790098418.151901</v>
      </c>
      <c r="AX244" s="2">
        <v>56542175239.764603</v>
      </c>
      <c r="AY244" s="2">
        <v>123565194139.599</v>
      </c>
      <c r="AZ244" s="2">
        <v>-146592794871.89999</v>
      </c>
      <c r="BA244" s="2">
        <v>-79022350585.775497</v>
      </c>
      <c r="BB244" s="2">
        <v>23883666355.266102</v>
      </c>
      <c r="BC244" s="2">
        <v>46425658511.6539</v>
      </c>
      <c r="BD244" s="2">
        <v>-6260490639.1847496</v>
      </c>
      <c r="BE244" s="2">
        <v>-132812443533.99001</v>
      </c>
      <c r="BF244" s="2">
        <v>115817039607.07201</v>
      </c>
      <c r="BG244" s="2">
        <v>25373421904.0355</v>
      </c>
      <c r="BH244" s="2">
        <v>-26952238391.827499</v>
      </c>
      <c r="BI244" s="2">
        <v>62587804856.451599</v>
      </c>
      <c r="BJ244" s="2">
        <v>-45267037088.987</v>
      </c>
      <c r="BK244" s="2">
        <v>47182094732.337601</v>
      </c>
      <c r="BL244" s="2">
        <v>16830433278.6441</v>
      </c>
      <c r="BM244" s="2">
        <v>-46116389948.257401</v>
      </c>
      <c r="BN244" s="2">
        <v>19804635785.732201</v>
      </c>
      <c r="BO244" s="2">
        <v>10688092828.129</v>
      </c>
      <c r="BP244" s="2">
        <v>-27098826509.781898</v>
      </c>
      <c r="BQ244" s="2">
        <v>-39814587107.403297</v>
      </c>
      <c r="BR244" s="2">
        <v>-19554008371.759701</v>
      </c>
      <c r="BS244" s="2">
        <v>32653593985.778301</v>
      </c>
      <c r="BT244" s="2">
        <v>45748328165.124496</v>
      </c>
      <c r="BU244" s="2">
        <v>76946474634.822906</v>
      </c>
      <c r="BV244" s="2">
        <v>-8967117010.4244194</v>
      </c>
      <c r="BW244" s="2">
        <v>9159787802.1813602</v>
      </c>
      <c r="BX244" s="2">
        <v>37896210464.279602</v>
      </c>
      <c r="BY244" s="2">
        <v>-38669402468.561699</v>
      </c>
      <c r="BZ244" s="2">
        <v>50429216261.856903</v>
      </c>
      <c r="CA244" s="2">
        <v>-65129225913.999901</v>
      </c>
      <c r="CB244" s="2">
        <v>59323326369.797203</v>
      </c>
      <c r="CC244" s="2">
        <v>18148749147.909</v>
      </c>
      <c r="CD244" s="2">
        <v>-9411490559.8731804</v>
      </c>
      <c r="CE244" s="2">
        <v>258450044.647609</v>
      </c>
      <c r="CF244" s="2">
        <v>23077695477.318802</v>
      </c>
      <c r="CG244" s="2">
        <v>10931942648.5639</v>
      </c>
      <c r="CH244" s="2">
        <v>19471209123.150799</v>
      </c>
      <c r="CI244" s="2">
        <v>41220206015.0942</v>
      </c>
      <c r="CJ244" s="2">
        <v>-22462788885.372601</v>
      </c>
      <c r="CK244" s="2">
        <v>-1556607807.14135</v>
      </c>
      <c r="CL244" s="2">
        <v>-2367539352.86518</v>
      </c>
      <c r="CM244" s="2">
        <v>-22167629539.647499</v>
      </c>
      <c r="CN244" s="2">
        <v>-915178467.85676003</v>
      </c>
      <c r="CO244" s="2">
        <v>-25961127543.689499</v>
      </c>
      <c r="CP244" s="2">
        <v>-15403411002.8374</v>
      </c>
      <c r="CQ244" s="2">
        <v>4149338545.7535701</v>
      </c>
      <c r="CR244" s="2">
        <v>5775566075.5042295</v>
      </c>
      <c r="CS244" s="2">
        <v>370823995.37392598</v>
      </c>
      <c r="CT244" s="2">
        <v>-2423850916.8165398</v>
      </c>
      <c r="CU244" s="2">
        <v>12231564518.626301</v>
      </c>
      <c r="CV244" s="2">
        <v>-4187162568.6444402</v>
      </c>
      <c r="CW244" s="2">
        <v>-14115884327.945601</v>
      </c>
      <c r="CX244" s="2">
        <v>5410832910.1212502</v>
      </c>
      <c r="CY244" s="2">
        <v>-5304868771.0546398</v>
      </c>
      <c r="CZ244" s="2">
        <v>3712650831.7179999</v>
      </c>
      <c r="DA244" s="2">
        <v>-6101923802.2576704</v>
      </c>
      <c r="DB244" s="2">
        <v>-5664577459.6344004</v>
      </c>
      <c r="DC244" s="2">
        <v>-4442733064.4283504</v>
      </c>
      <c r="DD244" s="2">
        <v>5082320619.5304403</v>
      </c>
      <c r="DE244" s="2">
        <v>5972815235.7522898</v>
      </c>
      <c r="DF244" s="2">
        <v>-2863475574.8824</v>
      </c>
      <c r="DG244" s="2">
        <v>-1207325416.7713001</v>
      </c>
      <c r="DH244" s="2">
        <v>2916868763.1856399</v>
      </c>
      <c r="DI244" s="2">
        <v>-909816334.595577</v>
      </c>
      <c r="DJ244" s="2">
        <v>1179665282.08161</v>
      </c>
      <c r="DK244" s="2">
        <v>-4999091004.1297798</v>
      </c>
      <c r="DL244" s="2">
        <v>3049637259.5121298</v>
      </c>
      <c r="DM244" s="2">
        <v>-1396919554.7028999</v>
      </c>
      <c r="DN244" s="2">
        <v>-13915984.744030001</v>
      </c>
      <c r="DO244" s="2">
        <v>2243994917.2676601</v>
      </c>
      <c r="DP244" s="2">
        <v>239636103.22819301</v>
      </c>
      <c r="DQ244" s="2">
        <v>-206199312.66847801</v>
      </c>
      <c r="DR244" s="2">
        <v>374573513.06243098</v>
      </c>
      <c r="DS244" s="2"/>
      <c r="DT244" s="2"/>
      <c r="DU244" s="2"/>
      <c r="DV244" s="2"/>
    </row>
    <row r="245" spans="1:126" x14ac:dyDescent="0.25">
      <c r="A245" s="7" t="s">
        <v>257</v>
      </c>
      <c r="B245" s="8">
        <v>244</v>
      </c>
      <c r="C245" s="20" t="s">
        <v>248</v>
      </c>
      <c r="D245" s="21">
        <v>7</v>
      </c>
      <c r="E245" s="11">
        <v>409</v>
      </c>
      <c r="F245" s="25">
        <f t="shared" si="3"/>
        <v>2.6117233080073419</v>
      </c>
      <c r="G245" s="2">
        <v>11031412157031</v>
      </c>
      <c r="H245" s="2">
        <v>1203234668822.71</v>
      </c>
      <c r="I245" s="2">
        <v>7183929717959.5898</v>
      </c>
      <c r="J245" s="2">
        <v>-780212119149.80005</v>
      </c>
      <c r="K245" s="2">
        <v>4839774375949.8398</v>
      </c>
      <c r="L245" s="2">
        <v>3328731946374.8301</v>
      </c>
      <c r="M245" s="2">
        <v>-2998738633270.2402</v>
      </c>
      <c r="N245" s="2">
        <v>3264790706886.0601</v>
      </c>
      <c r="O245" s="2">
        <v>-1033299039056.51</v>
      </c>
      <c r="P245" s="2">
        <v>-645501540915.14502</v>
      </c>
      <c r="Q245" s="2">
        <v>645514489573.63501</v>
      </c>
      <c r="R245" s="2">
        <v>484028219792.25098</v>
      </c>
      <c r="S245" s="2">
        <v>228282837312.483</v>
      </c>
      <c r="T245" s="2">
        <v>-783849298614.52295</v>
      </c>
      <c r="U245" s="2">
        <v>65916133807.837997</v>
      </c>
      <c r="V245" s="2">
        <v>-1035338336874.75</v>
      </c>
      <c r="W245" s="2">
        <v>-112945540786.673</v>
      </c>
      <c r="X245" s="2">
        <v>599489619841.71802</v>
      </c>
      <c r="Y245" s="2">
        <v>-599906298221.83398</v>
      </c>
      <c r="Z245" s="2">
        <v>954135980478.81396</v>
      </c>
      <c r="AA245" s="2">
        <v>-295645832900.24298</v>
      </c>
      <c r="AB245" s="2">
        <v>623521011762.25</v>
      </c>
      <c r="AC245" s="2">
        <v>470757862732.51801</v>
      </c>
      <c r="AD245" s="2">
        <v>-69741427061.140106</v>
      </c>
      <c r="AE245" s="2">
        <v>53261618023.648598</v>
      </c>
      <c r="AF245" s="2">
        <v>-99837333194.725006</v>
      </c>
      <c r="AG245" s="2">
        <v>100801081778.57401</v>
      </c>
      <c r="AH245" s="2">
        <v>352285440275.24402</v>
      </c>
      <c r="AI245" s="2">
        <v>-406538167505.703</v>
      </c>
      <c r="AJ245" s="2">
        <v>-48934648666.492798</v>
      </c>
      <c r="AK245" s="2">
        <v>356970568058.04797</v>
      </c>
      <c r="AL245" s="2">
        <v>-504514278633.73798</v>
      </c>
      <c r="AM245" s="2">
        <v>196119835554.08499</v>
      </c>
      <c r="AN245" s="2">
        <v>-138348318888.888</v>
      </c>
      <c r="AO245" s="2">
        <v>89013639801.256607</v>
      </c>
      <c r="AP245" s="2">
        <v>-58286089338.2286</v>
      </c>
      <c r="AQ245" s="2">
        <v>4093322377.4482698</v>
      </c>
      <c r="AR245" s="2">
        <v>-11187202599.7456</v>
      </c>
      <c r="AS245" s="2">
        <v>165154688042.086</v>
      </c>
      <c r="AT245" s="2">
        <v>65281760706.407799</v>
      </c>
      <c r="AU245" s="2">
        <v>-46750117858.914497</v>
      </c>
      <c r="AV245" s="2">
        <v>84617352433.752502</v>
      </c>
      <c r="AW245" s="2">
        <v>-52883098683.662201</v>
      </c>
      <c r="AX245" s="2">
        <v>44829655791.626602</v>
      </c>
      <c r="AY245" s="2">
        <v>12932322990.061701</v>
      </c>
      <c r="AZ245" s="2">
        <v>-91529033615.334106</v>
      </c>
      <c r="BA245" s="2">
        <v>99503368673.013794</v>
      </c>
      <c r="BB245" s="2">
        <v>-43256776359.299202</v>
      </c>
      <c r="BC245" s="2">
        <v>-86848563087.714706</v>
      </c>
      <c r="BD245" s="2">
        <v>-13279941096.943899</v>
      </c>
      <c r="BE245" s="2">
        <v>-75652368252.622803</v>
      </c>
      <c r="BF245" s="2">
        <v>-168061330272.013</v>
      </c>
      <c r="BG245" s="2">
        <v>-56135432430.426201</v>
      </c>
      <c r="BH245" s="2">
        <v>90751165063.073898</v>
      </c>
      <c r="BI245" s="2">
        <v>-3262032753.3901501</v>
      </c>
      <c r="BJ245" s="2">
        <v>81299319704.008698</v>
      </c>
      <c r="BK245" s="2">
        <v>45608954021.0149</v>
      </c>
      <c r="BL245" s="2">
        <v>46905988947.019897</v>
      </c>
      <c r="BM245" s="2">
        <v>35057745868.642998</v>
      </c>
      <c r="BN245" s="2">
        <v>-27332620010.510399</v>
      </c>
      <c r="BO245" s="2">
        <v>21849032487.705898</v>
      </c>
      <c r="BP245" s="2">
        <v>-2916205803.5003099</v>
      </c>
      <c r="BQ245" s="2">
        <v>-50388068123.671402</v>
      </c>
      <c r="BR245" s="2">
        <v>33905145682.177502</v>
      </c>
      <c r="BS245" s="2">
        <v>5718062571.5351496</v>
      </c>
      <c r="BT245" s="2">
        <v>-13477854746.561899</v>
      </c>
      <c r="BU245" s="2">
        <v>-46462220946.225304</v>
      </c>
      <c r="BV245" s="2">
        <v>115340474681.48801</v>
      </c>
      <c r="BW245" s="2">
        <v>25490922270.462502</v>
      </c>
      <c r="BX245" s="2">
        <v>-28498963188.4776</v>
      </c>
      <c r="BY245" s="2">
        <v>15288297943.846201</v>
      </c>
      <c r="BZ245" s="2">
        <v>-49113815682.383202</v>
      </c>
      <c r="CA245" s="2">
        <v>46289127444.0047</v>
      </c>
      <c r="CB245" s="2">
        <v>-14303181186.658001</v>
      </c>
      <c r="CC245" s="2">
        <v>-55537627668.2024</v>
      </c>
      <c r="CD245" s="2">
        <v>16880736310.0763</v>
      </c>
      <c r="CE245" s="2">
        <v>-27649589987.348598</v>
      </c>
      <c r="CF245" s="2">
        <v>11835589953.7598</v>
      </c>
      <c r="CG245" s="2">
        <v>17194903927.869999</v>
      </c>
      <c r="CH245" s="2">
        <v>25288201421.471802</v>
      </c>
      <c r="CI245" s="2">
        <v>21304318071.9006</v>
      </c>
      <c r="CJ245" s="2">
        <v>-16716352519.2416</v>
      </c>
      <c r="CK245" s="2">
        <v>12245231758.996099</v>
      </c>
      <c r="CL245" s="2">
        <v>-3323358189.7831802</v>
      </c>
      <c r="CM245" s="2">
        <v>19018183324.577999</v>
      </c>
      <c r="CN245" s="2">
        <v>18164750447.196098</v>
      </c>
      <c r="CO245" s="2">
        <v>6561277548.2866697</v>
      </c>
      <c r="CP245" s="2">
        <v>-5151402970.8806</v>
      </c>
      <c r="CQ245" s="2">
        <v>-11318445751.5292</v>
      </c>
      <c r="CR245" s="2">
        <v>-19923202654.173801</v>
      </c>
      <c r="CS245" s="2">
        <v>8403006503.4713602</v>
      </c>
      <c r="CT245" s="2">
        <v>8186203804.9477997</v>
      </c>
      <c r="CU245" s="2">
        <v>-5587067125.1438503</v>
      </c>
      <c r="CV245" s="2">
        <v>14057978987.3186</v>
      </c>
      <c r="CW245" s="2">
        <v>-15375217188.7561</v>
      </c>
      <c r="CX245" s="2">
        <v>-7405696215.93295</v>
      </c>
      <c r="CY245" s="2">
        <v>-21004596108.007702</v>
      </c>
      <c r="CZ245" s="2">
        <v>-412456539.32749301</v>
      </c>
      <c r="DA245" s="2">
        <v>2571403273.83077</v>
      </c>
      <c r="DB245" s="2">
        <v>3968973144.6333499</v>
      </c>
      <c r="DC245" s="2">
        <v>530175080.03646803</v>
      </c>
      <c r="DD245" s="2">
        <v>5332273583.1518002</v>
      </c>
      <c r="DE245" s="2">
        <v>2438725692.0082798</v>
      </c>
      <c r="DF245" s="2">
        <v>5989792338.01791</v>
      </c>
      <c r="DG245" s="2">
        <v>-3796139737.9995699</v>
      </c>
      <c r="DH245" s="2">
        <v>2232166169.9510002</v>
      </c>
      <c r="DI245" s="2">
        <v>-137225792.34175399</v>
      </c>
      <c r="DJ245" s="2">
        <v>-184869416.39404199</v>
      </c>
      <c r="DK245" s="2">
        <v>-3718579793.5956001</v>
      </c>
      <c r="DL245" s="2">
        <v>-2988077634.1904402</v>
      </c>
      <c r="DM245" s="2">
        <v>-4255255211.8826299</v>
      </c>
      <c r="DN245" s="2">
        <v>2163135277.78826</v>
      </c>
      <c r="DO245" s="2">
        <v>1817429957.96401</v>
      </c>
      <c r="DP245" s="2">
        <v>-1005257351.35926</v>
      </c>
      <c r="DQ245" s="2">
        <v>-1080168279.92554</v>
      </c>
      <c r="DR245" s="2">
        <v>-1034158615.52685</v>
      </c>
      <c r="DS245" s="2"/>
      <c r="DT245" s="2"/>
      <c r="DU245" s="2"/>
      <c r="DV245" s="2"/>
    </row>
    <row r="246" spans="1:126" x14ac:dyDescent="0.25">
      <c r="A246" s="7" t="s">
        <v>258</v>
      </c>
      <c r="B246" s="8">
        <v>245</v>
      </c>
      <c r="C246" s="20" t="s">
        <v>248</v>
      </c>
      <c r="D246" s="21">
        <v>7</v>
      </c>
      <c r="E246" s="11">
        <v>372.7</v>
      </c>
      <c r="F246" s="25">
        <f t="shared" si="3"/>
        <v>2.5713593927538394</v>
      </c>
      <c r="G246" s="2">
        <v>11799059604912.6</v>
      </c>
      <c r="H246" s="2">
        <v>4610294029685.3799</v>
      </c>
      <c r="I246" s="2">
        <v>5141845266071.5996</v>
      </c>
      <c r="J246" s="2">
        <v>1224018210921.77</v>
      </c>
      <c r="K246" s="2">
        <v>1039931658951.6899</v>
      </c>
      <c r="L246" s="2">
        <v>-1097466457984.36</v>
      </c>
      <c r="M246" s="2">
        <v>-137204649380.942</v>
      </c>
      <c r="N246" s="2">
        <v>-221291551746.74799</v>
      </c>
      <c r="O246" s="2">
        <v>506140961009.177</v>
      </c>
      <c r="P246" s="2">
        <v>-247731661692.69699</v>
      </c>
      <c r="Q246" s="2">
        <v>-617091823227.83301</v>
      </c>
      <c r="R246" s="2">
        <v>-1021691146506.3</v>
      </c>
      <c r="S246" s="2">
        <v>1666801872619.23</v>
      </c>
      <c r="T246" s="2">
        <v>325179957555.57001</v>
      </c>
      <c r="U246" s="2">
        <v>-1731158873826.5601</v>
      </c>
      <c r="V246" s="2">
        <v>-24760723659.605701</v>
      </c>
      <c r="W246" s="2">
        <v>22137742075.3936</v>
      </c>
      <c r="X246" s="2">
        <v>-304585048485.77197</v>
      </c>
      <c r="Y246" s="2">
        <v>-1178235518001.6599</v>
      </c>
      <c r="Z246" s="2">
        <v>-138040513431.05801</v>
      </c>
      <c r="AA246" s="2">
        <v>-250214100138.28799</v>
      </c>
      <c r="AB246" s="2">
        <v>-409966132456.39301</v>
      </c>
      <c r="AC246" s="2">
        <v>-974115412698.41003</v>
      </c>
      <c r="AD246" s="2">
        <v>294454558383.05798</v>
      </c>
      <c r="AE246" s="2">
        <v>149444364081.64301</v>
      </c>
      <c r="AF246" s="2">
        <v>-226949165318.56</v>
      </c>
      <c r="AG246" s="2">
        <v>-502619297771.28198</v>
      </c>
      <c r="AH246" s="2">
        <v>90581854617.996597</v>
      </c>
      <c r="AI246" s="2">
        <v>284708404001.84198</v>
      </c>
      <c r="AJ246" s="2">
        <v>-86174768279.243195</v>
      </c>
      <c r="AK246" s="2">
        <v>-347076365447.55798</v>
      </c>
      <c r="AL246" s="2">
        <v>409110781733.35999</v>
      </c>
      <c r="AM246" s="2">
        <v>86614541586.392807</v>
      </c>
      <c r="AN246" s="2">
        <v>-126387849500.96201</v>
      </c>
      <c r="AO246" s="2">
        <v>653076530185.17297</v>
      </c>
      <c r="AP246" s="2">
        <v>242868499262.228</v>
      </c>
      <c r="AQ246" s="2">
        <v>68527090956.596802</v>
      </c>
      <c r="AR246" s="2">
        <v>-265274050049.061</v>
      </c>
      <c r="AS246" s="2">
        <v>-92608191662.383408</v>
      </c>
      <c r="AT246" s="2">
        <v>31121224394.4422</v>
      </c>
      <c r="AU246" s="2">
        <v>-38069926267.916603</v>
      </c>
      <c r="AV246" s="2">
        <v>-33721193459.443001</v>
      </c>
      <c r="AW246" s="2">
        <v>-59248461282.801804</v>
      </c>
      <c r="AX246" s="2">
        <v>2132588382.8013101</v>
      </c>
      <c r="AY246" s="2">
        <v>-372508205019.42401</v>
      </c>
      <c r="AZ246" s="2">
        <v>-57747514521.630402</v>
      </c>
      <c r="BA246" s="2">
        <v>114414978621.681</v>
      </c>
      <c r="BB246" s="2">
        <v>-48186666806.801804</v>
      </c>
      <c r="BC246" s="2">
        <v>106889249431.948</v>
      </c>
      <c r="BD246" s="2">
        <v>121127921484.763</v>
      </c>
      <c r="BE246" s="2">
        <v>-142444140681.215</v>
      </c>
      <c r="BF246" s="2">
        <v>9031542318.4359608</v>
      </c>
      <c r="BG246" s="2">
        <v>52674867319.499397</v>
      </c>
      <c r="BH246" s="2">
        <v>-19457837869.806</v>
      </c>
      <c r="BI246" s="2">
        <v>-162468934025.58701</v>
      </c>
      <c r="BJ246" s="2">
        <v>13928214054.379801</v>
      </c>
      <c r="BK246" s="2">
        <v>-78038608059.0513</v>
      </c>
      <c r="BL246" s="2">
        <v>-72303445582.7146</v>
      </c>
      <c r="BM246" s="2">
        <v>110520532509.86</v>
      </c>
      <c r="BN246" s="2">
        <v>86562303213.379105</v>
      </c>
      <c r="BO246" s="2">
        <v>130662319867.856</v>
      </c>
      <c r="BP246" s="2">
        <v>-114805134233.728</v>
      </c>
      <c r="BQ246" s="2">
        <v>-9633190253.8853397</v>
      </c>
      <c r="BR246" s="2">
        <v>13387563980.638201</v>
      </c>
      <c r="BS246" s="2">
        <v>-23090249552.726398</v>
      </c>
      <c r="BT246" s="2">
        <v>-831220278.24611104</v>
      </c>
      <c r="BU246" s="2">
        <v>-14818432594.3561</v>
      </c>
      <c r="BV246" s="2">
        <v>67295008272.702103</v>
      </c>
      <c r="BW246" s="2">
        <v>-16093906298.780899</v>
      </c>
      <c r="BX246" s="2">
        <v>-12445052256.2159</v>
      </c>
      <c r="BY246" s="2">
        <v>10061533102.036699</v>
      </c>
      <c r="BZ246" s="2">
        <v>-4546227991.0331097</v>
      </c>
      <c r="CA246" s="2">
        <v>42355438574.537804</v>
      </c>
      <c r="CB246" s="2">
        <v>-20028038617.821701</v>
      </c>
      <c r="CC246" s="2">
        <v>-11129689189.565201</v>
      </c>
      <c r="CD246" s="2">
        <v>12556658319.940701</v>
      </c>
      <c r="CE246" s="2">
        <v>-40192412910.288696</v>
      </c>
      <c r="CF246" s="2">
        <v>-37895093013.333504</v>
      </c>
      <c r="CG246" s="2">
        <v>-50293390052.9534</v>
      </c>
      <c r="CH246" s="2">
        <v>-8419348799.5096903</v>
      </c>
      <c r="CI246" s="2">
        <v>-15712185333.8846</v>
      </c>
      <c r="CJ246" s="2">
        <v>-9535700858.9714794</v>
      </c>
      <c r="CK246" s="2">
        <v>-13192093219.421101</v>
      </c>
      <c r="CL246" s="2">
        <v>28078554739.967098</v>
      </c>
      <c r="CM246" s="2">
        <v>29031320803.191502</v>
      </c>
      <c r="CN246" s="2">
        <v>-8185923280.1129503</v>
      </c>
      <c r="CO246" s="2">
        <v>15960662155.642</v>
      </c>
      <c r="CP246" s="2">
        <v>-28169027454.2201</v>
      </c>
      <c r="CQ246" s="2">
        <v>-2831141301.8207502</v>
      </c>
      <c r="CR246" s="2">
        <v>-24771739922.366402</v>
      </c>
      <c r="CS246" s="2">
        <v>2833750468.5640998</v>
      </c>
      <c r="CT246" s="2">
        <v>7393669440.9896297</v>
      </c>
      <c r="CU246" s="2">
        <v>-255184055.03231901</v>
      </c>
      <c r="CV246" s="2">
        <v>2343795747.7843399</v>
      </c>
      <c r="CW246" s="2">
        <v>-5242299547.2150497</v>
      </c>
      <c r="CX246" s="2">
        <v>16840818705.8888</v>
      </c>
      <c r="CY246" s="2">
        <v>4723240611.1705303</v>
      </c>
      <c r="CZ246" s="2">
        <v>9822162173.2500401</v>
      </c>
      <c r="DA246" s="2">
        <v>1300213696.8610001</v>
      </c>
      <c r="DB246" s="2">
        <v>-4122131257.4481401</v>
      </c>
      <c r="DC246" s="2">
        <v>7253746763.7751198</v>
      </c>
      <c r="DD246" s="2">
        <v>586108739.94690096</v>
      </c>
      <c r="DE246" s="2">
        <v>390878415.43531197</v>
      </c>
      <c r="DF246" s="2">
        <v>2900425549.3924999</v>
      </c>
      <c r="DG246" s="2">
        <v>2085353032.2124</v>
      </c>
      <c r="DH246" s="2">
        <v>-84657818.9612661</v>
      </c>
      <c r="DI246" s="2">
        <v>3980347838.5996699</v>
      </c>
      <c r="DJ246" s="2">
        <v>4347929156.3854799</v>
      </c>
      <c r="DK246" s="2">
        <v>3790343628.0440602</v>
      </c>
      <c r="DL246" s="2">
        <v>-1558962948.2565999</v>
      </c>
      <c r="DM246" s="2">
        <v>-6570789421.5124197</v>
      </c>
      <c r="DN246" s="2">
        <v>1089697534.5915799</v>
      </c>
      <c r="DO246" s="2">
        <v>-779408832.64064801</v>
      </c>
      <c r="DP246" s="2">
        <v>-2521611814.4109902</v>
      </c>
      <c r="DQ246" s="2">
        <v>-1096957739.01472</v>
      </c>
      <c r="DR246" s="2">
        <v>-309373271.61791402</v>
      </c>
      <c r="DS246" s="2"/>
      <c r="DT246" s="2"/>
      <c r="DU246" s="2"/>
      <c r="DV246" s="2"/>
    </row>
    <row r="247" spans="1:126" x14ac:dyDescent="0.25">
      <c r="A247" s="7" t="s">
        <v>259</v>
      </c>
      <c r="B247" s="8">
        <v>246</v>
      </c>
      <c r="C247" s="20" t="s">
        <v>248</v>
      </c>
      <c r="D247" s="21">
        <v>7</v>
      </c>
      <c r="E247" s="11">
        <v>325.5</v>
      </c>
      <c r="F247" s="25">
        <f t="shared" si="3"/>
        <v>2.5125509929042105</v>
      </c>
      <c r="G247" s="2">
        <v>22932916832995.5</v>
      </c>
      <c r="H247" s="2">
        <v>-1111724764492.6101</v>
      </c>
      <c r="I247" s="2">
        <v>9002214231204.7793</v>
      </c>
      <c r="J247" s="2">
        <v>117025853575.112</v>
      </c>
      <c r="K247" s="2">
        <v>-2182833273378.8501</v>
      </c>
      <c r="L247" s="2">
        <v>2205761545389.6001</v>
      </c>
      <c r="M247" s="2">
        <v>332578130487.32703</v>
      </c>
      <c r="N247" s="2">
        <v>-2618370008421.52</v>
      </c>
      <c r="O247" s="2">
        <v>-213634111634.918</v>
      </c>
      <c r="P247" s="2">
        <v>-663104275548.56702</v>
      </c>
      <c r="Q247" s="2">
        <v>-1990999966236.0801</v>
      </c>
      <c r="R247" s="2">
        <v>943528121268.229</v>
      </c>
      <c r="S247" s="2">
        <v>1183858768523.47</v>
      </c>
      <c r="T247" s="2">
        <v>-1998631829999.9099</v>
      </c>
      <c r="U247" s="2">
        <v>-681881067583.19604</v>
      </c>
      <c r="V247" s="2">
        <v>-195629175270.74701</v>
      </c>
      <c r="W247" s="2">
        <v>-239109482288.14001</v>
      </c>
      <c r="X247" s="2">
        <v>-431716889813.84003</v>
      </c>
      <c r="Y247" s="2">
        <v>-687005560687.32495</v>
      </c>
      <c r="Z247" s="2">
        <v>256387735656.90799</v>
      </c>
      <c r="AA247" s="2">
        <v>-1343916178364.28</v>
      </c>
      <c r="AB247" s="2">
        <v>268674120107.547</v>
      </c>
      <c r="AC247" s="2">
        <v>302493124161.84802</v>
      </c>
      <c r="AD247" s="2">
        <v>-846237203233.00403</v>
      </c>
      <c r="AE247" s="2">
        <v>181653239083.07999</v>
      </c>
      <c r="AF247" s="2">
        <v>-222005559642.582</v>
      </c>
      <c r="AG247" s="2">
        <v>850245868749.86206</v>
      </c>
      <c r="AH247" s="2">
        <v>-599993556294.23303</v>
      </c>
      <c r="AI247" s="2">
        <v>-698187383441.84399</v>
      </c>
      <c r="AJ247" s="2">
        <v>-178505789982.48099</v>
      </c>
      <c r="AK247" s="2">
        <v>-369896443296.26599</v>
      </c>
      <c r="AL247" s="2">
        <v>-115645916879.30901</v>
      </c>
      <c r="AM247" s="2">
        <v>-161876551177.94</v>
      </c>
      <c r="AN247" s="2">
        <v>612206273843.27002</v>
      </c>
      <c r="AO247" s="2">
        <v>123575573273.38699</v>
      </c>
      <c r="AP247" s="2">
        <v>224782962812.017</v>
      </c>
      <c r="AQ247" s="2">
        <v>-358432095066.21301</v>
      </c>
      <c r="AR247" s="2">
        <v>139900310097.99899</v>
      </c>
      <c r="AS247" s="2">
        <v>146063417553.241</v>
      </c>
      <c r="AT247" s="2">
        <v>-2710916149.7406201</v>
      </c>
      <c r="AU247" s="2">
        <v>155005268195.633</v>
      </c>
      <c r="AV247" s="2">
        <v>-202643269583.12</v>
      </c>
      <c r="AW247" s="2">
        <v>-125013449463.67999</v>
      </c>
      <c r="AX247" s="2">
        <v>143318536976.84201</v>
      </c>
      <c r="AY247" s="2">
        <v>-138853023466.59201</v>
      </c>
      <c r="AZ247" s="2">
        <v>-133257101540.89301</v>
      </c>
      <c r="BA247" s="2">
        <v>117847410856.14101</v>
      </c>
      <c r="BB247" s="2">
        <v>-7356255976.0329399</v>
      </c>
      <c r="BC247" s="2">
        <v>145123971739.01801</v>
      </c>
      <c r="BD247" s="2">
        <v>86517625249.800995</v>
      </c>
      <c r="BE247" s="2">
        <v>83234592460.572601</v>
      </c>
      <c r="BF247" s="2">
        <v>23244892359.285301</v>
      </c>
      <c r="BG247" s="2">
        <v>-4716972346.5180597</v>
      </c>
      <c r="BH247" s="2">
        <v>-110367442949.209</v>
      </c>
      <c r="BI247" s="2">
        <v>20568533632.298401</v>
      </c>
      <c r="BJ247" s="2">
        <v>-5040992771.13937</v>
      </c>
      <c r="BK247" s="2">
        <v>-55447942363.046501</v>
      </c>
      <c r="BL247" s="2">
        <v>-27324832767.207298</v>
      </c>
      <c r="BM247" s="2">
        <v>-109439791868.27699</v>
      </c>
      <c r="BN247" s="2">
        <v>65817018863.5103</v>
      </c>
      <c r="BO247" s="2">
        <v>147689548434.229</v>
      </c>
      <c r="BP247" s="2">
        <v>103870116103.85201</v>
      </c>
      <c r="BQ247" s="2">
        <v>-36479840170.376503</v>
      </c>
      <c r="BR247" s="2">
        <v>-105858856099.121</v>
      </c>
      <c r="BS247" s="2">
        <v>-62470798132.3815</v>
      </c>
      <c r="BT247" s="2">
        <v>64191914017.957901</v>
      </c>
      <c r="BU247" s="2">
        <v>-5013779056.6083202</v>
      </c>
      <c r="BV247" s="2">
        <v>61807738407.105598</v>
      </c>
      <c r="BW247" s="2">
        <v>-17090679366.7274</v>
      </c>
      <c r="BX247" s="2">
        <v>-85780721506.229904</v>
      </c>
      <c r="BY247" s="2">
        <v>-43031883246.882896</v>
      </c>
      <c r="BZ247" s="2">
        <v>9131980613.8054199</v>
      </c>
      <c r="CA247" s="2">
        <v>-30802123396.251499</v>
      </c>
      <c r="CB247" s="2">
        <v>8546869725.1914701</v>
      </c>
      <c r="CC247" s="2">
        <v>-9922698357.1478291</v>
      </c>
      <c r="CD247" s="2">
        <v>-13764045088.5226</v>
      </c>
      <c r="CE247" s="2">
        <v>33847559010.976299</v>
      </c>
      <c r="CF247" s="2">
        <v>11510308228.6194</v>
      </c>
      <c r="CG247" s="2">
        <v>3157350500.7230101</v>
      </c>
      <c r="CH247" s="2">
        <v>12897547177.753599</v>
      </c>
      <c r="CI247" s="2">
        <v>20119277335.715199</v>
      </c>
      <c r="CJ247" s="2">
        <v>6143783158.8224001</v>
      </c>
      <c r="CK247" s="2">
        <v>-8084458757.5719805</v>
      </c>
      <c r="CL247" s="2">
        <v>-17425557919.376999</v>
      </c>
      <c r="CM247" s="2">
        <v>4674101211.3239098</v>
      </c>
      <c r="CN247" s="2">
        <v>-8191097464.7077703</v>
      </c>
      <c r="CO247" s="2">
        <v>-10802881675.1985</v>
      </c>
      <c r="CP247" s="2">
        <v>35416900387.702797</v>
      </c>
      <c r="CQ247" s="2">
        <v>-19108611346.134998</v>
      </c>
      <c r="CR247" s="2">
        <v>-4030943611.80024</v>
      </c>
      <c r="CS247" s="2">
        <v>-20660521848.792801</v>
      </c>
      <c r="CT247" s="2">
        <v>3083108439.3253102</v>
      </c>
      <c r="CU247" s="2">
        <v>-1985382085.5187099</v>
      </c>
      <c r="CV247" s="2">
        <v>-4669021908.4725504</v>
      </c>
      <c r="CW247" s="2">
        <v>4720568034.0053196</v>
      </c>
      <c r="CX247" s="2">
        <v>12423203071.7167</v>
      </c>
      <c r="CY247" s="2">
        <v>-5008147518.0911903</v>
      </c>
      <c r="CZ247" s="2">
        <v>7468643028.3019896</v>
      </c>
      <c r="DA247" s="2">
        <v>4861239693.6436996</v>
      </c>
      <c r="DB247" s="2">
        <v>-7655731226.3377399</v>
      </c>
      <c r="DC247" s="2">
        <v>-5861703414.0489902</v>
      </c>
      <c r="DD247" s="2">
        <v>3691934219.4628301</v>
      </c>
      <c r="DE247" s="2">
        <v>3818916173.82441</v>
      </c>
      <c r="DF247" s="2">
        <v>-5922517846.0998001</v>
      </c>
      <c r="DG247" s="2">
        <v>-209547660.376212</v>
      </c>
      <c r="DH247" s="2">
        <v>-5503451197.2431002</v>
      </c>
      <c r="DI247" s="2">
        <v>159258326.33529299</v>
      </c>
      <c r="DJ247" s="2">
        <v>3892900549.1192698</v>
      </c>
      <c r="DK247" s="2">
        <v>4290407555.2971601</v>
      </c>
      <c r="DL247" s="2">
        <v>3466976787.3461399</v>
      </c>
      <c r="DM247" s="2">
        <v>1321185191.4217601</v>
      </c>
      <c r="DN247" s="2">
        <v>129924329.924105</v>
      </c>
      <c r="DO247" s="2">
        <v>1097306785.5645199</v>
      </c>
      <c r="DP247" s="2">
        <v>1304977666.2625501</v>
      </c>
      <c r="DQ247" s="2">
        <v>755896656.55271995</v>
      </c>
      <c r="DR247" s="2">
        <v>457654390.98435402</v>
      </c>
      <c r="DS247" s="2"/>
      <c r="DT247" s="2"/>
      <c r="DU247" s="2"/>
      <c r="DV247" s="2"/>
    </row>
    <row r="248" spans="1:126" x14ac:dyDescent="0.25">
      <c r="A248" s="7" t="s">
        <v>260</v>
      </c>
      <c r="B248" s="8">
        <v>247</v>
      </c>
      <c r="C248" s="20" t="s">
        <v>248</v>
      </c>
      <c r="D248" s="21">
        <v>7</v>
      </c>
      <c r="E248" s="11">
        <v>307</v>
      </c>
      <c r="F248" s="25">
        <f t="shared" si="3"/>
        <v>2.4871383754771861</v>
      </c>
      <c r="G248" s="2">
        <v>32776456200832.699</v>
      </c>
      <c r="H248" s="2">
        <v>-2518976725217.54</v>
      </c>
      <c r="I248" s="2">
        <v>3946877309790.3501</v>
      </c>
      <c r="J248" s="2">
        <v>-3628391858557.1499</v>
      </c>
      <c r="K248" s="2">
        <v>-4279284781585.4702</v>
      </c>
      <c r="L248" s="2">
        <v>2549642499434.7002</v>
      </c>
      <c r="M248" s="2">
        <v>-157916642805.65701</v>
      </c>
      <c r="N248" s="2">
        <v>-822163697858.84595</v>
      </c>
      <c r="O248" s="2">
        <v>1321119134836.6599</v>
      </c>
      <c r="P248" s="2">
        <v>-1066455747577.71</v>
      </c>
      <c r="Q248" s="2">
        <v>-255574395051.67899</v>
      </c>
      <c r="R248" s="2">
        <v>-1567361783580.29</v>
      </c>
      <c r="S248" s="2">
        <v>448758658301.31201</v>
      </c>
      <c r="T248" s="2">
        <v>-2155524652734.5901</v>
      </c>
      <c r="U248" s="2">
        <v>57978424831.486397</v>
      </c>
      <c r="V248" s="2">
        <v>182311761993.73901</v>
      </c>
      <c r="W248" s="2">
        <v>1298165660572.3101</v>
      </c>
      <c r="X248" s="2">
        <v>-66234704137.4842</v>
      </c>
      <c r="Y248" s="2">
        <v>154572215908.92499</v>
      </c>
      <c r="Z248" s="2">
        <v>-76522279880.388901</v>
      </c>
      <c r="AA248" s="2">
        <v>-103506349323.09599</v>
      </c>
      <c r="AB248" s="2">
        <v>328173367504.61102</v>
      </c>
      <c r="AC248" s="2">
        <v>-818787101978.10303</v>
      </c>
      <c r="AD248" s="2">
        <v>-685997513588.56299</v>
      </c>
      <c r="AE248" s="2">
        <v>-866155639984.90906</v>
      </c>
      <c r="AF248" s="2">
        <v>203113611884.616</v>
      </c>
      <c r="AG248" s="2">
        <v>-117194914329.746</v>
      </c>
      <c r="AH248" s="2">
        <v>598808991577.51196</v>
      </c>
      <c r="AI248" s="2">
        <v>-91105413349.251801</v>
      </c>
      <c r="AJ248" s="2">
        <v>-559618804338.96497</v>
      </c>
      <c r="AK248" s="2">
        <v>471137588207.52197</v>
      </c>
      <c r="AL248" s="2">
        <v>-58375355497.843597</v>
      </c>
      <c r="AM248" s="2">
        <v>-298959442960.09302</v>
      </c>
      <c r="AN248" s="2">
        <v>-322838185519.20801</v>
      </c>
      <c r="AO248" s="2">
        <v>235484437894.35699</v>
      </c>
      <c r="AP248" s="2">
        <v>117795985949.53999</v>
      </c>
      <c r="AQ248" s="2">
        <v>406153531382.58502</v>
      </c>
      <c r="AR248" s="2">
        <v>-62413173034.112999</v>
      </c>
      <c r="AS248" s="2">
        <v>-127854346420.59599</v>
      </c>
      <c r="AT248" s="2">
        <v>-16687549797.0952</v>
      </c>
      <c r="AU248" s="2">
        <v>-23744549627.082298</v>
      </c>
      <c r="AV248" s="2">
        <v>73935999724.761505</v>
      </c>
      <c r="AW248" s="2">
        <v>-75932938614.777298</v>
      </c>
      <c r="AX248" s="2">
        <v>60684953254.109398</v>
      </c>
      <c r="AY248" s="2">
        <v>46192794795.841797</v>
      </c>
      <c r="AZ248" s="2">
        <v>-22485149560.793098</v>
      </c>
      <c r="BA248" s="2">
        <v>-159229740660.28699</v>
      </c>
      <c r="BB248" s="2">
        <v>-44874774223.608902</v>
      </c>
      <c r="BC248" s="2">
        <v>-189388954797.62399</v>
      </c>
      <c r="BD248" s="2">
        <v>60163628497.8722</v>
      </c>
      <c r="BE248" s="2">
        <v>76441405394.588196</v>
      </c>
      <c r="BF248" s="2">
        <v>10720305048.394501</v>
      </c>
      <c r="BG248" s="2">
        <v>-45836514598.456703</v>
      </c>
      <c r="BH248" s="2">
        <v>-101847453530.66901</v>
      </c>
      <c r="BI248" s="2">
        <v>-91982711503.119293</v>
      </c>
      <c r="BJ248" s="2">
        <v>-38913104777.803299</v>
      </c>
      <c r="BK248" s="2">
        <v>-70239702371.146606</v>
      </c>
      <c r="BL248" s="2">
        <v>-45676856724.031998</v>
      </c>
      <c r="BM248" s="2">
        <v>139437699552.612</v>
      </c>
      <c r="BN248" s="2">
        <v>-134382298629.97701</v>
      </c>
      <c r="BO248" s="2">
        <v>-89529485123.091797</v>
      </c>
      <c r="BP248" s="2">
        <v>-55652855452.982201</v>
      </c>
      <c r="BQ248" s="2">
        <v>38986641463.683098</v>
      </c>
      <c r="BR248" s="2">
        <v>53414279493.8535</v>
      </c>
      <c r="BS248" s="2">
        <v>86443290678.007599</v>
      </c>
      <c r="BT248" s="2">
        <v>19135879268.208099</v>
      </c>
      <c r="BU248" s="2">
        <v>-3880459503.5998802</v>
      </c>
      <c r="BV248" s="2">
        <v>23301131806.206402</v>
      </c>
      <c r="BW248" s="2">
        <v>22116627489.8255</v>
      </c>
      <c r="BX248" s="2">
        <v>-7665784442.7844105</v>
      </c>
      <c r="BY248" s="2">
        <v>11720657302.0753</v>
      </c>
      <c r="BZ248" s="2">
        <v>44915630967.021301</v>
      </c>
      <c r="CA248" s="2">
        <v>-6525092129.6299696</v>
      </c>
      <c r="CB248" s="2">
        <v>59877990049.164398</v>
      </c>
      <c r="CC248" s="2">
        <v>10926668900.2869</v>
      </c>
      <c r="CD248" s="2">
        <v>-52704719309.474998</v>
      </c>
      <c r="CE248" s="2">
        <v>-3032623122.1964898</v>
      </c>
      <c r="CF248" s="2">
        <v>20186098455.129398</v>
      </c>
      <c r="CG248" s="2">
        <v>-17979297334.6106</v>
      </c>
      <c r="CH248" s="2">
        <v>11294650083.5096</v>
      </c>
      <c r="CI248" s="2">
        <v>-10378675551.215599</v>
      </c>
      <c r="CJ248" s="2">
        <v>28368600004.014</v>
      </c>
      <c r="CK248" s="2">
        <v>-7011940162.0684204</v>
      </c>
      <c r="CL248" s="2">
        <v>20673446664.75</v>
      </c>
      <c r="CM248" s="2">
        <v>-14468720625.414301</v>
      </c>
      <c r="CN248" s="2">
        <v>-7717396021.2855902</v>
      </c>
      <c r="CO248" s="2">
        <v>-12757821094.6698</v>
      </c>
      <c r="CP248" s="2">
        <v>-8130453901.2730198</v>
      </c>
      <c r="CQ248" s="2">
        <v>-2463693436.28196</v>
      </c>
      <c r="CR248" s="2">
        <v>-18838317512.6763</v>
      </c>
      <c r="CS248" s="2">
        <v>-22157712277.611198</v>
      </c>
      <c r="CT248" s="2">
        <v>-18362601888.686901</v>
      </c>
      <c r="CU248" s="2">
        <v>4759618799.5728703</v>
      </c>
      <c r="CV248" s="2">
        <v>3797850148.2092099</v>
      </c>
      <c r="CW248" s="2">
        <v>-16355200058.7097</v>
      </c>
      <c r="CX248" s="2">
        <v>1081021616.1054001</v>
      </c>
      <c r="CY248" s="2">
        <v>3017297155.7502298</v>
      </c>
      <c r="CZ248" s="2">
        <v>-20081994708.379501</v>
      </c>
      <c r="DA248" s="2">
        <v>-11424179282.1506</v>
      </c>
      <c r="DB248" s="2">
        <v>1498640249.52704</v>
      </c>
      <c r="DC248" s="2">
        <v>-1943764852.68855</v>
      </c>
      <c r="DD248" s="2">
        <v>-4241973229.2758598</v>
      </c>
      <c r="DE248" s="2">
        <v>10030732651.537701</v>
      </c>
      <c r="DF248" s="2">
        <v>-6293310404.27878</v>
      </c>
      <c r="DG248" s="2">
        <v>5619703870.2993498</v>
      </c>
      <c r="DH248" s="2">
        <v>5797204810.7081003</v>
      </c>
      <c r="DI248" s="2">
        <v>-947630408.63744998</v>
      </c>
      <c r="DJ248" s="2">
        <v>6935444807.1944704</v>
      </c>
      <c r="DK248" s="2">
        <v>2596308400.67523</v>
      </c>
      <c r="DL248" s="2">
        <v>-5961289733.5335798</v>
      </c>
      <c r="DM248" s="2">
        <v>-755595758.59179795</v>
      </c>
      <c r="DN248" s="2">
        <v>160986530.33007801</v>
      </c>
      <c r="DO248" s="2">
        <v>1085081752.5997801</v>
      </c>
      <c r="DP248" s="2">
        <v>234999280.52481899</v>
      </c>
      <c r="DQ248" s="2">
        <v>662537896.14129996</v>
      </c>
      <c r="DR248" s="2">
        <v>601437844.87686706</v>
      </c>
      <c r="DS248" s="2"/>
      <c r="DT248" s="2"/>
      <c r="DU248" s="2"/>
      <c r="DV248" s="2"/>
    </row>
    <row r="249" spans="1:126" x14ac:dyDescent="0.25">
      <c r="A249" s="7" t="s">
        <v>261</v>
      </c>
      <c r="B249" s="8">
        <v>248</v>
      </c>
      <c r="C249" s="20" t="s">
        <v>248</v>
      </c>
      <c r="D249" s="21">
        <v>7</v>
      </c>
      <c r="E249" s="11">
        <v>342.8</v>
      </c>
      <c r="F249" s="25">
        <f t="shared" si="3"/>
        <v>2.5350408132511606</v>
      </c>
      <c r="G249" s="2">
        <v>16577379994747.801</v>
      </c>
      <c r="H249" s="2">
        <v>3343280090171.5</v>
      </c>
      <c r="I249" s="2">
        <v>3946371992567.48</v>
      </c>
      <c r="J249" s="2">
        <v>649205569429.84094</v>
      </c>
      <c r="K249" s="2">
        <v>2020752670419.6499</v>
      </c>
      <c r="L249" s="2">
        <v>1532867548689.3701</v>
      </c>
      <c r="M249" s="2">
        <v>-2795568975578.2598</v>
      </c>
      <c r="N249" s="2">
        <v>-2450659621547.3999</v>
      </c>
      <c r="O249" s="2">
        <v>1353249889356.1201</v>
      </c>
      <c r="P249" s="2">
        <v>-330836060709.77698</v>
      </c>
      <c r="Q249" s="2">
        <v>-2148079926381.5701</v>
      </c>
      <c r="R249" s="2">
        <v>-1602304366232.22</v>
      </c>
      <c r="S249" s="2">
        <v>1726246023276.3501</v>
      </c>
      <c r="T249" s="2">
        <v>-182261859955.77802</v>
      </c>
      <c r="U249" s="2">
        <v>-1479996534986.6499</v>
      </c>
      <c r="V249" s="2">
        <v>1654293116773.6799</v>
      </c>
      <c r="W249" s="2">
        <v>814721679062.28101</v>
      </c>
      <c r="X249" s="2">
        <v>-559647826941.04395</v>
      </c>
      <c r="Y249" s="2">
        <v>84063023072.821396</v>
      </c>
      <c r="Z249" s="2">
        <v>-221569698577.32599</v>
      </c>
      <c r="AA249" s="2">
        <v>125958980075.423</v>
      </c>
      <c r="AB249" s="2">
        <v>-337491521696.29401</v>
      </c>
      <c r="AC249" s="2">
        <v>-769356810895.83105</v>
      </c>
      <c r="AD249" s="2">
        <v>79597929607.709198</v>
      </c>
      <c r="AE249" s="2">
        <v>-6023454357.10888</v>
      </c>
      <c r="AF249" s="2">
        <v>368131167580.867</v>
      </c>
      <c r="AG249" s="2">
        <v>674572353492.85999</v>
      </c>
      <c r="AH249" s="2">
        <v>312501181493.08502</v>
      </c>
      <c r="AI249" s="2">
        <v>-573366467294.02502</v>
      </c>
      <c r="AJ249" s="2">
        <v>59154193974.5466</v>
      </c>
      <c r="AK249" s="2">
        <v>-606686593216.81104</v>
      </c>
      <c r="AL249" s="2">
        <v>-336667007136.961</v>
      </c>
      <c r="AM249" s="2">
        <v>-490951904819.59003</v>
      </c>
      <c r="AN249" s="2">
        <v>-71248017881.100006</v>
      </c>
      <c r="AO249" s="2">
        <v>-142783353518.021</v>
      </c>
      <c r="AP249" s="2">
        <v>67390871666.610603</v>
      </c>
      <c r="AQ249" s="2">
        <v>-54929807797.052696</v>
      </c>
      <c r="AR249" s="2">
        <v>181694125313.43799</v>
      </c>
      <c r="AS249" s="2">
        <v>-114501370364.134</v>
      </c>
      <c r="AT249" s="2">
        <v>-136525619255.758</v>
      </c>
      <c r="AU249" s="2">
        <v>-2737877535.3257899</v>
      </c>
      <c r="AV249" s="2">
        <v>163630210780.53299</v>
      </c>
      <c r="AW249" s="2">
        <v>-1014501288.63713</v>
      </c>
      <c r="AX249" s="2">
        <v>-101601540086.82201</v>
      </c>
      <c r="AY249" s="2">
        <v>-6405990412.9814596</v>
      </c>
      <c r="AZ249" s="2">
        <v>93682562814.009201</v>
      </c>
      <c r="BA249" s="2">
        <v>-225562844718.815</v>
      </c>
      <c r="BB249" s="2">
        <v>-29563740864.1395</v>
      </c>
      <c r="BC249" s="2">
        <v>111075710262.36501</v>
      </c>
      <c r="BD249" s="2">
        <v>-23228886420.109402</v>
      </c>
      <c r="BE249" s="2">
        <v>-94355003942.180801</v>
      </c>
      <c r="BF249" s="2">
        <v>-67382699883.879898</v>
      </c>
      <c r="BG249" s="2">
        <v>-186001858040.08401</v>
      </c>
      <c r="BH249" s="2">
        <v>40717405621.139099</v>
      </c>
      <c r="BI249" s="2">
        <v>34099357507.204899</v>
      </c>
      <c r="BJ249" s="2">
        <v>103377185129.037</v>
      </c>
      <c r="BK249" s="2">
        <v>151255351394.716</v>
      </c>
      <c r="BL249" s="2">
        <v>-5915582909.9416599</v>
      </c>
      <c r="BM249" s="2">
        <v>22330649478.349899</v>
      </c>
      <c r="BN249" s="2">
        <v>57557800651.164398</v>
      </c>
      <c r="BO249" s="2">
        <v>-179773109539.366</v>
      </c>
      <c r="BP249" s="2">
        <v>18034431249.728001</v>
      </c>
      <c r="BQ249" s="2">
        <v>-67959396996.270203</v>
      </c>
      <c r="BR249" s="2">
        <v>-21950016023.797401</v>
      </c>
      <c r="BS249" s="2">
        <v>67323906667.244904</v>
      </c>
      <c r="BT249" s="2">
        <v>-2664389983.2486501</v>
      </c>
      <c r="BU249" s="2">
        <v>-55781336400.554497</v>
      </c>
      <c r="BV249" s="2">
        <v>-58691452072.041901</v>
      </c>
      <c r="BW249" s="2">
        <v>-66661339792.955902</v>
      </c>
      <c r="BX249" s="2">
        <v>22233164756.028099</v>
      </c>
      <c r="BY249" s="2">
        <v>32362494259.0569</v>
      </c>
      <c r="BZ249" s="2">
        <v>-68444208191.523804</v>
      </c>
      <c r="CA249" s="2">
        <v>33921177771.706902</v>
      </c>
      <c r="CB249" s="2">
        <v>18442147509.268101</v>
      </c>
      <c r="CC249" s="2">
        <v>-13447568974.5956</v>
      </c>
      <c r="CD249" s="2">
        <v>-7406082505.5757103</v>
      </c>
      <c r="CE249" s="2">
        <v>8387094011.2799902</v>
      </c>
      <c r="CF249" s="2">
        <v>-24672034201.465698</v>
      </c>
      <c r="CG249" s="2">
        <v>-5497501388.9976997</v>
      </c>
      <c r="CH249" s="2">
        <v>-30816525851.1712</v>
      </c>
      <c r="CI249" s="2">
        <v>-4238968373.3663201</v>
      </c>
      <c r="CJ249" s="2">
        <v>33369501280.9212</v>
      </c>
      <c r="CK249" s="2">
        <v>52094914924.2742</v>
      </c>
      <c r="CL249" s="2">
        <v>-21148647172.665501</v>
      </c>
      <c r="CM249" s="2">
        <v>4211801862.2839899</v>
      </c>
      <c r="CN249" s="2">
        <v>18256422611.205002</v>
      </c>
      <c r="CO249" s="2">
        <v>3275532361.3661299</v>
      </c>
      <c r="CP249" s="2">
        <v>9991621356.1548996</v>
      </c>
      <c r="CQ249" s="2">
        <v>-3144348808.2840199</v>
      </c>
      <c r="CR249" s="2">
        <v>36323420975.147003</v>
      </c>
      <c r="CS249" s="2">
        <v>-7504968320.8253698</v>
      </c>
      <c r="CT249" s="2">
        <v>-19718246744.341801</v>
      </c>
      <c r="CU249" s="2">
        <v>24515496835.503502</v>
      </c>
      <c r="CV249" s="2">
        <v>-11464976042.625601</v>
      </c>
      <c r="CW249" s="2">
        <v>2911917644.19596</v>
      </c>
      <c r="CX249" s="2">
        <v>-15411737498.2882</v>
      </c>
      <c r="CY249" s="2">
        <v>6836741623.2879295</v>
      </c>
      <c r="CZ249" s="2">
        <v>12614566638.807501</v>
      </c>
      <c r="DA249" s="2">
        <v>194391149.25615701</v>
      </c>
      <c r="DB249" s="2">
        <v>6902762488.8421097</v>
      </c>
      <c r="DC249" s="2">
        <v>-3506013498.4010601</v>
      </c>
      <c r="DD249" s="2">
        <v>6689411159.5789804</v>
      </c>
      <c r="DE249" s="2">
        <v>-4652259817.5416603</v>
      </c>
      <c r="DF249" s="2">
        <v>11865943181.170401</v>
      </c>
      <c r="DG249" s="2">
        <v>2489998241.6099601</v>
      </c>
      <c r="DH249" s="2">
        <v>4175308040.0766401</v>
      </c>
      <c r="DI249" s="2">
        <v>3387215467.1676402</v>
      </c>
      <c r="DJ249" s="2">
        <v>-1492786284.2544999</v>
      </c>
      <c r="DK249" s="2">
        <v>-3917897107.4166698</v>
      </c>
      <c r="DL249" s="2">
        <v>1243218663.9024401</v>
      </c>
      <c r="DM249" s="2">
        <v>-2057310290.87269</v>
      </c>
      <c r="DN249" s="2">
        <v>-609511994.17805004</v>
      </c>
      <c r="DO249" s="2">
        <v>-2403899941.7967</v>
      </c>
      <c r="DP249" s="2">
        <v>-763818984.03782201</v>
      </c>
      <c r="DQ249" s="2">
        <v>-1112789332.7225599</v>
      </c>
      <c r="DR249" s="2">
        <v>-706422473.29209101</v>
      </c>
      <c r="DS249" s="2"/>
      <c r="DT249" s="2"/>
      <c r="DU249" s="2"/>
      <c r="DV249" s="2"/>
    </row>
    <row r="250" spans="1:126" x14ac:dyDescent="0.25">
      <c r="A250" s="7" t="s">
        <v>262</v>
      </c>
      <c r="B250" s="8">
        <v>249</v>
      </c>
      <c r="C250" s="20" t="s">
        <v>248</v>
      </c>
      <c r="D250" s="21">
        <v>7</v>
      </c>
      <c r="E250" s="11">
        <v>307.7</v>
      </c>
      <c r="F250" s="25">
        <f t="shared" si="3"/>
        <v>2.4881274962474582</v>
      </c>
      <c r="G250" s="2">
        <v>30543505395506.102</v>
      </c>
      <c r="H250" s="2">
        <v>-2974061734665.5498</v>
      </c>
      <c r="I250" s="2">
        <v>3314465137746.2998</v>
      </c>
      <c r="J250" s="2">
        <v>-3895929132243.6899</v>
      </c>
      <c r="K250" s="2">
        <v>-850740624746.67505</v>
      </c>
      <c r="L250" s="2">
        <v>1164377427243.76</v>
      </c>
      <c r="M250" s="2">
        <v>1417511605425.53</v>
      </c>
      <c r="N250" s="2">
        <v>-2276298156808.7798</v>
      </c>
      <c r="O250" s="2">
        <v>2423326289122.6099</v>
      </c>
      <c r="P250" s="2">
        <v>-1784104373778.76</v>
      </c>
      <c r="Q250" s="2">
        <v>522300510146.14398</v>
      </c>
      <c r="R250" s="2">
        <v>-744255300197.70496</v>
      </c>
      <c r="S250" s="2">
        <v>-1276835791378.55</v>
      </c>
      <c r="T250" s="2">
        <v>-727062786176.41797</v>
      </c>
      <c r="U250" s="2">
        <v>-485646255839.52197</v>
      </c>
      <c r="V250" s="2">
        <v>-2391872119524.3198</v>
      </c>
      <c r="W250" s="2">
        <v>1175626232339.26</v>
      </c>
      <c r="X250" s="2">
        <v>-1084211938117.28</v>
      </c>
      <c r="Y250" s="2">
        <v>197168648048.94901</v>
      </c>
      <c r="Z250" s="2">
        <v>-576292383770.31299</v>
      </c>
      <c r="AA250" s="2">
        <v>714641290288.68103</v>
      </c>
      <c r="AB250" s="2">
        <v>-9712219124.53862</v>
      </c>
      <c r="AC250" s="2">
        <v>212582694196.06</v>
      </c>
      <c r="AD250" s="2">
        <v>327860054529.42902</v>
      </c>
      <c r="AE250" s="2">
        <v>-845058483648.63098</v>
      </c>
      <c r="AF250" s="2">
        <v>615646024101.10596</v>
      </c>
      <c r="AG250" s="2">
        <v>204644702996.21399</v>
      </c>
      <c r="AH250" s="2">
        <v>-634842965171.31897</v>
      </c>
      <c r="AI250" s="2">
        <v>181623290323.198</v>
      </c>
      <c r="AJ250" s="2">
        <v>351857590400.95502</v>
      </c>
      <c r="AK250" s="2">
        <v>-27691838725.440201</v>
      </c>
      <c r="AL250" s="2">
        <v>-248074671695.35501</v>
      </c>
      <c r="AM250" s="2">
        <v>50943539032.598297</v>
      </c>
      <c r="AN250" s="2">
        <v>-181184711172.40799</v>
      </c>
      <c r="AO250" s="2">
        <v>142314139945.612</v>
      </c>
      <c r="AP250" s="2">
        <v>-367849802153.58698</v>
      </c>
      <c r="AQ250" s="2">
        <v>417379276265.87299</v>
      </c>
      <c r="AR250" s="2">
        <v>307622056979.34198</v>
      </c>
      <c r="AS250" s="2">
        <v>96790860944.958099</v>
      </c>
      <c r="AT250" s="2">
        <v>124539960204.308</v>
      </c>
      <c r="AU250" s="2">
        <v>13206487524.3811</v>
      </c>
      <c r="AV250" s="2">
        <v>165170569939.64499</v>
      </c>
      <c r="AW250" s="2">
        <v>-160003220840.37799</v>
      </c>
      <c r="AX250" s="2">
        <v>331376077223.27002</v>
      </c>
      <c r="AY250" s="2">
        <v>120598822676.52299</v>
      </c>
      <c r="AZ250" s="2">
        <v>-83291425801.914795</v>
      </c>
      <c r="BA250" s="2">
        <v>26763450273.265202</v>
      </c>
      <c r="BB250" s="2">
        <v>50356867889.9002</v>
      </c>
      <c r="BC250" s="2">
        <v>59451410988.1558</v>
      </c>
      <c r="BD250" s="2">
        <v>17121550363.5947</v>
      </c>
      <c r="BE250" s="2">
        <v>6018835198.6135397</v>
      </c>
      <c r="BF250" s="2">
        <v>-41750498624.900902</v>
      </c>
      <c r="BG250" s="2">
        <v>5779409143.6820803</v>
      </c>
      <c r="BH250" s="2">
        <v>47626152908.2211</v>
      </c>
      <c r="BI250" s="2">
        <v>-69340825275.221695</v>
      </c>
      <c r="BJ250" s="2">
        <v>-44251427265.615402</v>
      </c>
      <c r="BK250" s="2">
        <v>-158551678686.79199</v>
      </c>
      <c r="BL250" s="2">
        <v>115922565236.54201</v>
      </c>
      <c r="BM250" s="2">
        <v>-65683264833.201202</v>
      </c>
      <c r="BN250" s="2">
        <v>-124031683149.8</v>
      </c>
      <c r="BO250" s="2">
        <v>34078661107.492802</v>
      </c>
      <c r="BP250" s="2">
        <v>-24423343172.307899</v>
      </c>
      <c r="BQ250" s="2">
        <v>-19168769351.452202</v>
      </c>
      <c r="BR250" s="2">
        <v>165776071176.793</v>
      </c>
      <c r="BS250" s="2">
        <v>-26908169035.478298</v>
      </c>
      <c r="BT250" s="2">
        <v>-60185368658.616501</v>
      </c>
      <c r="BU250" s="2">
        <v>-31668592302.686298</v>
      </c>
      <c r="BV250" s="2">
        <v>-123748047594.299</v>
      </c>
      <c r="BW250" s="2">
        <v>-30423058148.9492</v>
      </c>
      <c r="BX250" s="2">
        <v>10976485768.9793</v>
      </c>
      <c r="BY250" s="2">
        <v>-1279555367.69488</v>
      </c>
      <c r="BZ250" s="2">
        <v>11770297900.871201</v>
      </c>
      <c r="CA250" s="2">
        <v>44054909747.246498</v>
      </c>
      <c r="CB250" s="2">
        <v>-9292470665.4309502</v>
      </c>
      <c r="CC250" s="2">
        <v>29918302684.321201</v>
      </c>
      <c r="CD250" s="2">
        <v>-2912478641.3439698</v>
      </c>
      <c r="CE250" s="2">
        <v>15427911010.937901</v>
      </c>
      <c r="CF250" s="2">
        <v>-63202948391.737999</v>
      </c>
      <c r="CG250" s="2">
        <v>-22842008791.176102</v>
      </c>
      <c r="CH250" s="2">
        <v>-5042607372.25774</v>
      </c>
      <c r="CI250" s="2">
        <v>-30688170831.4058</v>
      </c>
      <c r="CJ250" s="2">
        <v>9311619703.8800297</v>
      </c>
      <c r="CK250" s="2">
        <v>25463139141.7216</v>
      </c>
      <c r="CL250" s="2">
        <v>-18924974554.0126</v>
      </c>
      <c r="CM250" s="2">
        <v>42068759322.084503</v>
      </c>
      <c r="CN250" s="2">
        <v>3693081350.4064898</v>
      </c>
      <c r="CO250" s="2">
        <v>-15902879800.089001</v>
      </c>
      <c r="CP250" s="2">
        <v>824446666.35397804</v>
      </c>
      <c r="CQ250" s="2">
        <v>19065259463.1562</v>
      </c>
      <c r="CR250" s="2">
        <v>13384333089.0476</v>
      </c>
      <c r="CS250" s="2">
        <v>1914456956.1540899</v>
      </c>
      <c r="CT250" s="2">
        <v>11159348865.091101</v>
      </c>
      <c r="CU250" s="2">
        <v>-15946302324.6127</v>
      </c>
      <c r="CV250" s="2">
        <v>-3984116831.3584599</v>
      </c>
      <c r="CW250" s="2">
        <v>8983894678.0468407</v>
      </c>
      <c r="CX250" s="2">
        <v>-10226557721.402599</v>
      </c>
      <c r="CY250" s="2">
        <v>2684969342.5950198</v>
      </c>
      <c r="CZ250" s="2">
        <v>4393735845.1875296</v>
      </c>
      <c r="DA250" s="2">
        <v>-2342341784.4665198</v>
      </c>
      <c r="DB250" s="2">
        <v>2716342036.1648102</v>
      </c>
      <c r="DC250" s="2">
        <v>-1739929110.4404099</v>
      </c>
      <c r="DD250" s="2">
        <v>-3601219638.2129202</v>
      </c>
      <c r="DE250" s="2">
        <v>-3068289820.18957</v>
      </c>
      <c r="DF250" s="2">
        <v>-3089870897.64675</v>
      </c>
      <c r="DG250" s="2">
        <v>-6757520338.0897198</v>
      </c>
      <c r="DH250" s="2">
        <v>-4185226104.1463599</v>
      </c>
      <c r="DI250" s="2">
        <v>-3512834552.3551798</v>
      </c>
      <c r="DJ250" s="2">
        <v>-2849407591.13662</v>
      </c>
      <c r="DK250" s="2">
        <v>3881766981.7992802</v>
      </c>
      <c r="DL250" s="2">
        <v>2874318855.2158599</v>
      </c>
      <c r="DM250" s="2">
        <v>158622328.16816601</v>
      </c>
      <c r="DN250" s="2">
        <v>-1302528651.52179</v>
      </c>
      <c r="DO250" s="2">
        <v>-989161449.80366504</v>
      </c>
      <c r="DP250" s="2">
        <v>152925303.05033299</v>
      </c>
      <c r="DQ250" s="2">
        <v>-1032660371.60541</v>
      </c>
      <c r="DR250" s="2">
        <v>-645120239.14457297</v>
      </c>
      <c r="DS250" s="2"/>
      <c r="DT250" s="2"/>
      <c r="DU250" s="2"/>
      <c r="DV250" s="2"/>
    </row>
    <row r="251" spans="1:126" x14ac:dyDescent="0.25">
      <c r="A251" s="7" t="s">
        <v>263</v>
      </c>
      <c r="B251" s="8">
        <v>250</v>
      </c>
      <c r="C251" s="20" t="s">
        <v>248</v>
      </c>
      <c r="D251" s="21">
        <v>7</v>
      </c>
      <c r="E251" s="11">
        <v>302</v>
      </c>
      <c r="F251" s="25">
        <f t="shared" si="3"/>
        <v>2.4800069429571505</v>
      </c>
      <c r="G251" s="2">
        <v>8896246617165.8008</v>
      </c>
      <c r="H251" s="2">
        <v>5491757364001.5996</v>
      </c>
      <c r="I251" s="2">
        <v>2856974619934.0898</v>
      </c>
      <c r="J251" s="2">
        <v>-2438789495588.79</v>
      </c>
      <c r="K251" s="2">
        <v>9679794520555.5</v>
      </c>
      <c r="L251" s="2">
        <v>2270075602997.6001</v>
      </c>
      <c r="M251" s="2">
        <v>-1389249987527.5</v>
      </c>
      <c r="N251" s="2">
        <v>-1315223106898.26</v>
      </c>
      <c r="O251" s="2">
        <v>-612818725000.16394</v>
      </c>
      <c r="P251" s="2">
        <v>-2623279298211.9902</v>
      </c>
      <c r="Q251" s="2">
        <v>1272409344483.3</v>
      </c>
      <c r="R251" s="2">
        <v>331723979271.72699</v>
      </c>
      <c r="S251" s="2">
        <v>342535410044.76099</v>
      </c>
      <c r="T251" s="2">
        <v>-1039432561713.98</v>
      </c>
      <c r="U251" s="2">
        <v>696520904790.31104</v>
      </c>
      <c r="V251" s="2">
        <v>867267481052.94897</v>
      </c>
      <c r="W251" s="2">
        <v>385387473640.07501</v>
      </c>
      <c r="X251" s="2">
        <v>278971693982.85602</v>
      </c>
      <c r="Y251" s="2">
        <v>-265337939286.41199</v>
      </c>
      <c r="Z251" s="2">
        <v>-820524910987.10498</v>
      </c>
      <c r="AA251" s="2">
        <v>356467001668.77899</v>
      </c>
      <c r="AB251" s="2">
        <v>641199321074.08203</v>
      </c>
      <c r="AC251" s="2">
        <v>883345263026.46997</v>
      </c>
      <c r="AD251" s="2">
        <v>-525177544056.94098</v>
      </c>
      <c r="AE251" s="2">
        <v>466679369366.38098</v>
      </c>
      <c r="AF251" s="2">
        <v>219749330952.69501</v>
      </c>
      <c r="AG251" s="2">
        <v>125824139663.30299</v>
      </c>
      <c r="AH251" s="2">
        <v>-36588632551.980202</v>
      </c>
      <c r="AI251" s="2">
        <v>-273248463494.03</v>
      </c>
      <c r="AJ251" s="2">
        <v>308553547270.72498</v>
      </c>
      <c r="AK251" s="2">
        <v>-597011369218.18298</v>
      </c>
      <c r="AL251" s="2">
        <v>-142605826186.319</v>
      </c>
      <c r="AM251" s="2">
        <v>-63294721690.734802</v>
      </c>
      <c r="AN251" s="2">
        <v>-160779972263.74301</v>
      </c>
      <c r="AO251" s="2">
        <v>58105335825.533096</v>
      </c>
      <c r="AP251" s="2">
        <v>126935425994.73801</v>
      </c>
      <c r="AQ251" s="2">
        <v>189105965609.92801</v>
      </c>
      <c r="AR251" s="2">
        <v>-164948007441.323</v>
      </c>
      <c r="AS251" s="2">
        <v>-136643911233.48399</v>
      </c>
      <c r="AT251" s="2">
        <v>28675478040.675301</v>
      </c>
      <c r="AU251" s="2">
        <v>-36623481076.804703</v>
      </c>
      <c r="AV251" s="2">
        <v>119374371505.026</v>
      </c>
      <c r="AW251" s="2">
        <v>241772338858.24701</v>
      </c>
      <c r="AX251" s="2">
        <v>-194290485046.13101</v>
      </c>
      <c r="AY251" s="2">
        <v>261563051745.66699</v>
      </c>
      <c r="AZ251" s="2">
        <v>107542525043.08099</v>
      </c>
      <c r="BA251" s="2">
        <v>14755636467.1054</v>
      </c>
      <c r="BB251" s="2">
        <v>177981483730.996</v>
      </c>
      <c r="BC251" s="2">
        <v>-5573292085.0074902</v>
      </c>
      <c r="BD251" s="2">
        <v>49135547427.935204</v>
      </c>
      <c r="BE251" s="2">
        <v>-23068936863.247101</v>
      </c>
      <c r="BF251" s="2">
        <v>70066902850.228806</v>
      </c>
      <c r="BG251" s="2">
        <v>38308074208.440903</v>
      </c>
      <c r="BH251" s="2">
        <v>-72369615788.688904</v>
      </c>
      <c r="BI251" s="2">
        <v>124400798011.16299</v>
      </c>
      <c r="BJ251" s="2">
        <v>-68527732516.058998</v>
      </c>
      <c r="BK251" s="2">
        <v>-35698302631.362297</v>
      </c>
      <c r="BL251" s="2">
        <v>-60206503014.973396</v>
      </c>
      <c r="BM251" s="2">
        <v>102686777389.85899</v>
      </c>
      <c r="BN251" s="2">
        <v>-45898196718.890701</v>
      </c>
      <c r="BO251" s="2">
        <v>-28124595316.423</v>
      </c>
      <c r="BP251" s="2">
        <v>-1172888370.30861</v>
      </c>
      <c r="BQ251" s="2">
        <v>148462207824.189</v>
      </c>
      <c r="BR251" s="2">
        <v>-34125480547.503101</v>
      </c>
      <c r="BS251" s="2">
        <v>57545262685.494301</v>
      </c>
      <c r="BT251" s="2">
        <v>-11882743372.912701</v>
      </c>
      <c r="BU251" s="2">
        <v>102674748988.48399</v>
      </c>
      <c r="BV251" s="2">
        <v>42547175744.820396</v>
      </c>
      <c r="BW251" s="2">
        <v>40603426451.770302</v>
      </c>
      <c r="BX251" s="2">
        <v>30020563349.192501</v>
      </c>
      <c r="BY251" s="2">
        <v>-32248883872.350899</v>
      </c>
      <c r="BZ251" s="2">
        <v>57689800853.629898</v>
      </c>
      <c r="CA251" s="2">
        <v>-53351279190.704102</v>
      </c>
      <c r="CB251" s="2">
        <v>-8083811838.2783003</v>
      </c>
      <c r="CC251" s="2">
        <v>34238337036.905499</v>
      </c>
      <c r="CD251" s="2">
        <v>-3363884541.2416501</v>
      </c>
      <c r="CE251" s="2">
        <v>-17138737623.5982</v>
      </c>
      <c r="CF251" s="2">
        <v>-723697838.37355494</v>
      </c>
      <c r="CG251" s="2">
        <v>7170400870.5303698</v>
      </c>
      <c r="CH251" s="2">
        <v>8655176244.2608795</v>
      </c>
      <c r="CI251" s="2">
        <v>5492547080.9481697</v>
      </c>
      <c r="CJ251" s="2">
        <v>1833885052.22575</v>
      </c>
      <c r="CK251" s="2">
        <v>-15812928955.321199</v>
      </c>
      <c r="CL251" s="2">
        <v>13707957161.5935</v>
      </c>
      <c r="CM251" s="2">
        <v>37143516419.052597</v>
      </c>
      <c r="CN251" s="2">
        <v>28747914163.245701</v>
      </c>
      <c r="CO251" s="2">
        <v>17230389075.9963</v>
      </c>
      <c r="CP251" s="2">
        <v>-3884865287.1448598</v>
      </c>
      <c r="CQ251" s="2">
        <v>-20562715304.226002</v>
      </c>
      <c r="CR251" s="2">
        <v>-2132855218.88533</v>
      </c>
      <c r="CS251" s="2">
        <v>-4888347485.1781197</v>
      </c>
      <c r="CT251" s="2">
        <v>567338261.78831899</v>
      </c>
      <c r="CU251" s="2">
        <v>308713224.89503098</v>
      </c>
      <c r="CV251" s="2">
        <v>-5705563992.1136599</v>
      </c>
      <c r="CW251" s="2">
        <v>10612016166.3661</v>
      </c>
      <c r="CX251" s="2">
        <v>3299923072.82342</v>
      </c>
      <c r="CY251" s="2">
        <v>-4310120558.4977198</v>
      </c>
      <c r="CZ251" s="2">
        <v>-4582150702.3351603</v>
      </c>
      <c r="DA251" s="2">
        <v>5461448807.0732603</v>
      </c>
      <c r="DB251" s="2">
        <v>-2164121687.3431802</v>
      </c>
      <c r="DC251" s="2">
        <v>-615909054.39960802</v>
      </c>
      <c r="DD251" s="2">
        <v>-3120217470.76829</v>
      </c>
      <c r="DE251" s="2">
        <v>-2312369080.66118</v>
      </c>
      <c r="DF251" s="2">
        <v>-1602899656.77913</v>
      </c>
      <c r="DG251" s="2">
        <v>6189410.1529497001</v>
      </c>
      <c r="DH251" s="2">
        <v>-2738804259.4993</v>
      </c>
      <c r="DI251" s="2">
        <v>8451789148.8679199</v>
      </c>
      <c r="DJ251" s="2">
        <v>5118815882.4409304</v>
      </c>
      <c r="DK251" s="2">
        <v>3234727323.3072901</v>
      </c>
      <c r="DL251" s="2">
        <v>1695462193.7174499</v>
      </c>
      <c r="DM251" s="2">
        <v>5530868884.6417198</v>
      </c>
      <c r="DN251" s="2">
        <v>5455236702.2381697</v>
      </c>
      <c r="DO251" s="2">
        <v>-406667861.592044</v>
      </c>
      <c r="DP251" s="2">
        <v>-292292040.14279401</v>
      </c>
      <c r="DQ251" s="2">
        <v>-1440405442.92191</v>
      </c>
      <c r="DR251" s="2">
        <v>-1091049754.24523</v>
      </c>
      <c r="DS251" s="2"/>
      <c r="DT251" s="2"/>
      <c r="DU251" s="2"/>
      <c r="DV251" s="2"/>
    </row>
    <row r="252" spans="1:126" x14ac:dyDescent="0.25">
      <c r="A252" s="7" t="s">
        <v>264</v>
      </c>
      <c r="B252" s="8">
        <v>251</v>
      </c>
      <c r="C252" s="20" t="s">
        <v>248</v>
      </c>
      <c r="D252" s="21">
        <v>7</v>
      </c>
      <c r="E252" s="11">
        <v>306.60000000000002</v>
      </c>
      <c r="F252" s="25">
        <f t="shared" si="3"/>
        <v>2.4865721505183562</v>
      </c>
      <c r="G252" s="2">
        <v>20608792654293.199</v>
      </c>
      <c r="H252" s="2">
        <v>4305894813084.75</v>
      </c>
      <c r="I252" s="2">
        <v>6262633559233.1797</v>
      </c>
      <c r="J252" s="2">
        <v>-864449662045.33398</v>
      </c>
      <c r="K252" s="2">
        <v>-3868343425069.25</v>
      </c>
      <c r="L252" s="2">
        <v>3910289742513.5801</v>
      </c>
      <c r="M252" s="2">
        <v>4258433948581.1401</v>
      </c>
      <c r="N252" s="2">
        <v>102688433327.952</v>
      </c>
      <c r="O252" s="2">
        <v>-2467937302013.73</v>
      </c>
      <c r="P252" s="2">
        <v>-1113045525574.4299</v>
      </c>
      <c r="Q252" s="2">
        <v>-2061535332937.6101</v>
      </c>
      <c r="R252" s="2">
        <v>-1605179187599.25</v>
      </c>
      <c r="S252" s="2">
        <v>3424940063653.8701</v>
      </c>
      <c r="T252" s="2">
        <v>-299932786494.67603</v>
      </c>
      <c r="U252" s="2">
        <v>396003662433.36401</v>
      </c>
      <c r="V252" s="2">
        <v>-70750096939.950607</v>
      </c>
      <c r="W252" s="2">
        <v>-1236336732674.6599</v>
      </c>
      <c r="X252" s="2">
        <v>-566092688906.06799</v>
      </c>
      <c r="Y252" s="2">
        <v>474070019936.68903</v>
      </c>
      <c r="Z252" s="2">
        <v>152441339756.953</v>
      </c>
      <c r="AA252" s="2">
        <v>543352179.43301105</v>
      </c>
      <c r="AB252" s="2">
        <v>175800025278.59698</v>
      </c>
      <c r="AC252" s="2">
        <v>1040912173112.1</v>
      </c>
      <c r="AD252" s="2">
        <v>-241614261497.95801</v>
      </c>
      <c r="AE252" s="2">
        <v>630519092794.922</v>
      </c>
      <c r="AF252" s="2">
        <v>225826024503.823</v>
      </c>
      <c r="AG252" s="2">
        <v>-457756211896.54602</v>
      </c>
      <c r="AH252" s="2">
        <v>-172191397669.73599</v>
      </c>
      <c r="AI252" s="2">
        <v>-404961747442.63397</v>
      </c>
      <c r="AJ252" s="2">
        <v>-204495968124.40701</v>
      </c>
      <c r="AK252" s="2">
        <v>-312275292854.034</v>
      </c>
      <c r="AL252" s="2">
        <v>-175736575260.58301</v>
      </c>
      <c r="AM252" s="2">
        <v>341773645839.31598</v>
      </c>
      <c r="AN252" s="2">
        <v>-304745185505.54797</v>
      </c>
      <c r="AO252" s="2">
        <v>-126623181957.67799</v>
      </c>
      <c r="AP252" s="2">
        <v>-130572244100.647</v>
      </c>
      <c r="AQ252" s="2">
        <v>176421177574.88</v>
      </c>
      <c r="AR252" s="2">
        <v>-104884300127.21001</v>
      </c>
      <c r="AS252" s="2">
        <v>60558193611.045601</v>
      </c>
      <c r="AT252" s="2">
        <v>232695259782.03799</v>
      </c>
      <c r="AU252" s="2">
        <v>-233685641458.24799</v>
      </c>
      <c r="AV252" s="2">
        <v>-158950754392.854</v>
      </c>
      <c r="AW252" s="2">
        <v>320770237147.81598</v>
      </c>
      <c r="AX252" s="2">
        <v>94779182590.589905</v>
      </c>
      <c r="AY252" s="2">
        <v>44548379365.5672</v>
      </c>
      <c r="AZ252" s="2">
        <v>31166060911.045601</v>
      </c>
      <c r="BA252" s="2">
        <v>105258476285.179</v>
      </c>
      <c r="BB252" s="2">
        <v>-141080443236.41901</v>
      </c>
      <c r="BC252" s="2">
        <v>123580315374.328</v>
      </c>
      <c r="BD252" s="2">
        <v>-44573433948.1577</v>
      </c>
      <c r="BE252" s="2">
        <v>30003306667.351601</v>
      </c>
      <c r="BF252" s="2">
        <v>-123579057297.412</v>
      </c>
      <c r="BG252" s="2">
        <v>5159364871.1281099</v>
      </c>
      <c r="BH252" s="2">
        <v>185864396780.78299</v>
      </c>
      <c r="BI252" s="2">
        <v>-73680543045.421799</v>
      </c>
      <c r="BJ252" s="2">
        <v>20300712110.881599</v>
      </c>
      <c r="BK252" s="2">
        <v>6144990550.6736298</v>
      </c>
      <c r="BL252" s="2">
        <v>-69808698368.021103</v>
      </c>
      <c r="BM252" s="2">
        <v>-24615804658.488998</v>
      </c>
      <c r="BN252" s="2">
        <v>73474888573.016098</v>
      </c>
      <c r="BO252" s="2">
        <v>15749634459.909401</v>
      </c>
      <c r="BP252" s="2">
        <v>-27208783521.5453</v>
      </c>
      <c r="BQ252" s="2">
        <v>14007438727.941</v>
      </c>
      <c r="BR252" s="2">
        <v>-69587516516.272003</v>
      </c>
      <c r="BS252" s="2">
        <v>-13418170048.3813</v>
      </c>
      <c r="BT252" s="2">
        <v>-96796234952.250504</v>
      </c>
      <c r="BU252" s="2">
        <v>56099445814.139702</v>
      </c>
      <c r="BV252" s="2">
        <v>-3965940915.5637698</v>
      </c>
      <c r="BW252" s="2">
        <v>-10410968969.944099</v>
      </c>
      <c r="BX252" s="2">
        <v>10109777371.530199</v>
      </c>
      <c r="BY252" s="2">
        <v>-37549199839.352303</v>
      </c>
      <c r="BZ252" s="2">
        <v>-2426762594.9295201</v>
      </c>
      <c r="CA252" s="2">
        <v>6771471588.2865</v>
      </c>
      <c r="CB252" s="2">
        <v>-17324658843.791302</v>
      </c>
      <c r="CC252" s="2">
        <v>22004527042.446701</v>
      </c>
      <c r="CD252" s="2">
        <v>49043584368.968498</v>
      </c>
      <c r="CE252" s="2">
        <v>12058233369.522699</v>
      </c>
      <c r="CF252" s="2">
        <v>-36683374303.747002</v>
      </c>
      <c r="CG252" s="2">
        <v>805938190.84491599</v>
      </c>
      <c r="CH252" s="2">
        <v>4627020403.6989403</v>
      </c>
      <c r="CI252" s="2">
        <v>17701482916.638802</v>
      </c>
      <c r="CJ252" s="2">
        <v>-17661571770.986801</v>
      </c>
      <c r="CK252" s="2">
        <v>-20118924173.624901</v>
      </c>
      <c r="CL252" s="2">
        <v>23992139340.667999</v>
      </c>
      <c r="CM252" s="2">
        <v>-10341429141.7644</v>
      </c>
      <c r="CN252" s="2">
        <v>-23073382201.847698</v>
      </c>
      <c r="CO252" s="2">
        <v>8376559307.8633499</v>
      </c>
      <c r="CP252" s="2">
        <v>33699607916.8419</v>
      </c>
      <c r="CQ252" s="2">
        <v>22149961147.8755</v>
      </c>
      <c r="CR252" s="2">
        <v>40356634269.729103</v>
      </c>
      <c r="CS252" s="2">
        <v>16661811925.7255</v>
      </c>
      <c r="CT252" s="2">
        <v>9931933246.4286098</v>
      </c>
      <c r="CU252" s="2">
        <v>22971493581.030602</v>
      </c>
      <c r="CV252" s="2">
        <v>-213638529.22845301</v>
      </c>
      <c r="CW252" s="2">
        <v>-67417738.161906898</v>
      </c>
      <c r="CX252" s="2">
        <v>-3411275783.4860001</v>
      </c>
      <c r="CY252" s="2">
        <v>-5265829166.26616</v>
      </c>
      <c r="CZ252" s="2">
        <v>-4477041018.8388395</v>
      </c>
      <c r="DA252" s="2">
        <v>-1116456071.71573</v>
      </c>
      <c r="DB252" s="2">
        <v>-2948129494.02565</v>
      </c>
      <c r="DC252" s="2">
        <v>714567052.82156003</v>
      </c>
      <c r="DD252" s="2">
        <v>-2712886034.0092702</v>
      </c>
      <c r="DE252" s="2">
        <v>-6760647537.7501898</v>
      </c>
      <c r="DF252" s="2">
        <v>-1323530597.74052</v>
      </c>
      <c r="DG252" s="2">
        <v>559180228.157269</v>
      </c>
      <c r="DH252" s="2">
        <v>847906545.80119705</v>
      </c>
      <c r="DI252" s="2">
        <v>2559709089.5918298</v>
      </c>
      <c r="DJ252" s="2">
        <v>-2941746263.8806701</v>
      </c>
      <c r="DK252" s="2">
        <v>-3091773486.05022</v>
      </c>
      <c r="DL252" s="2">
        <v>-876444726.22431898</v>
      </c>
      <c r="DM252" s="2">
        <v>1188781292.9942601</v>
      </c>
      <c r="DN252" s="2">
        <v>-4283624813.3289299</v>
      </c>
      <c r="DO252" s="2">
        <v>-2035139769.37398</v>
      </c>
      <c r="DP252" s="2">
        <v>782918605.56570494</v>
      </c>
      <c r="DQ252" s="2">
        <v>2264689630.02914</v>
      </c>
      <c r="DR252" s="2">
        <v>-320335565.58138901</v>
      </c>
      <c r="DS252" s="2"/>
      <c r="DT252" s="2"/>
      <c r="DU252" s="2"/>
      <c r="DV252" s="2"/>
    </row>
    <row r="253" spans="1:126" x14ac:dyDescent="0.25">
      <c r="A253" s="7" t="s">
        <v>265</v>
      </c>
      <c r="B253" s="8">
        <v>252</v>
      </c>
      <c r="C253" s="22" t="s">
        <v>266</v>
      </c>
      <c r="D253" s="23">
        <v>8</v>
      </c>
      <c r="E253" s="11">
        <v>754</v>
      </c>
      <c r="F253" s="25">
        <f t="shared" si="3"/>
        <v>2.8773713458697738</v>
      </c>
      <c r="G253" s="2">
        <v>-2545646197430.0898</v>
      </c>
      <c r="H253" s="2">
        <v>1643970708652.9399</v>
      </c>
      <c r="I253" s="2">
        <v>75861512183.467606</v>
      </c>
      <c r="J253" s="2">
        <v>-4251493146061.1201</v>
      </c>
      <c r="K253" s="2">
        <v>-2803632204451.1401</v>
      </c>
      <c r="L253" s="2">
        <v>80389588472.305496</v>
      </c>
      <c r="M253" s="2">
        <v>-289039685844.87299</v>
      </c>
      <c r="N253" s="2">
        <v>-296916917186.21301</v>
      </c>
      <c r="O253" s="2">
        <v>52879460223.5989</v>
      </c>
      <c r="P253" s="2">
        <v>47171973006.0765</v>
      </c>
      <c r="Q253" s="2">
        <v>-940340725735.32104</v>
      </c>
      <c r="R253" s="2">
        <v>405148976183.94202</v>
      </c>
      <c r="S253" s="2">
        <v>494103338270.24701</v>
      </c>
      <c r="T253" s="2">
        <v>516144415532.25598</v>
      </c>
      <c r="U253" s="2">
        <v>-1096483011697.7</v>
      </c>
      <c r="V253" s="2">
        <v>-845731123268.52795</v>
      </c>
      <c r="W253" s="2">
        <v>476284220315.38</v>
      </c>
      <c r="X253" s="2">
        <v>1301376879686.8899</v>
      </c>
      <c r="Y253" s="2">
        <v>-260408079895.83801</v>
      </c>
      <c r="Z253" s="2">
        <v>108959064832.343</v>
      </c>
      <c r="AA253" s="2">
        <v>-323868047947.98401</v>
      </c>
      <c r="AB253" s="2">
        <v>-33120905536.207802</v>
      </c>
      <c r="AC253" s="2">
        <v>376882356527.20203</v>
      </c>
      <c r="AD253" s="2">
        <v>237403008755.78699</v>
      </c>
      <c r="AE253" s="2">
        <v>3235651016.37429</v>
      </c>
      <c r="AF253" s="2">
        <v>199057232688.38901</v>
      </c>
      <c r="AG253" s="2">
        <v>191023954184.55899</v>
      </c>
      <c r="AH253" s="2">
        <v>-301380781986.242</v>
      </c>
      <c r="AI253" s="2">
        <v>276592448936.09998</v>
      </c>
      <c r="AJ253" s="2">
        <v>33018694182.1534</v>
      </c>
      <c r="AK253" s="2">
        <v>112012340147.395</v>
      </c>
      <c r="AL253" s="2">
        <v>432185027433.216</v>
      </c>
      <c r="AM253" s="2">
        <v>-39594205152.159798</v>
      </c>
      <c r="AN253" s="2">
        <v>-55108350718.952904</v>
      </c>
      <c r="AO253" s="2">
        <v>91316920836.239807</v>
      </c>
      <c r="AP253" s="2">
        <v>-237012671546.47198</v>
      </c>
      <c r="AQ253" s="2">
        <v>-142876603266.258</v>
      </c>
      <c r="AR253" s="2">
        <v>-42007928947.703796</v>
      </c>
      <c r="AS253" s="2">
        <v>53584827371.877502</v>
      </c>
      <c r="AT253" s="2">
        <v>-121956534346.819</v>
      </c>
      <c r="AU253" s="2">
        <v>231752944928.323</v>
      </c>
      <c r="AV253" s="2">
        <v>-18027486260.551701</v>
      </c>
      <c r="AW253" s="2">
        <v>-105860065938.87199</v>
      </c>
      <c r="AX253" s="2">
        <v>-148245588908.71799</v>
      </c>
      <c r="AY253" s="2">
        <v>45323311000.012497</v>
      </c>
      <c r="AZ253" s="2">
        <v>95622108943.957596</v>
      </c>
      <c r="BA253" s="2">
        <v>-79102295042.564499</v>
      </c>
      <c r="BB253" s="2">
        <v>116989643689.048</v>
      </c>
      <c r="BC253" s="2">
        <v>-7120533254.4525805</v>
      </c>
      <c r="BD253" s="2">
        <v>43276933640.583801</v>
      </c>
      <c r="BE253" s="2">
        <v>-11288266017.5984</v>
      </c>
      <c r="BF253" s="2">
        <v>-19829231724.6026</v>
      </c>
      <c r="BG253" s="2">
        <v>-27311819973.801998</v>
      </c>
      <c r="BH253" s="2">
        <v>86858693011.405899</v>
      </c>
      <c r="BI253" s="2">
        <v>32765201810.020699</v>
      </c>
      <c r="BJ253" s="2">
        <v>60264937347.8022</v>
      </c>
      <c r="BK253" s="2">
        <v>8685102191.9493809</v>
      </c>
      <c r="BL253" s="2">
        <v>66555663413.821198</v>
      </c>
      <c r="BM253" s="2">
        <v>34711570634.119904</v>
      </c>
      <c r="BN253" s="2">
        <v>27243355431.614601</v>
      </c>
      <c r="BO253" s="2">
        <v>-177351213310.10101</v>
      </c>
      <c r="BP253" s="2">
        <v>47847260187.166702</v>
      </c>
      <c r="BQ253" s="2">
        <v>84441348256.551804</v>
      </c>
      <c r="BR253" s="2">
        <v>-50864871967.476799</v>
      </c>
      <c r="BS253" s="2">
        <v>10702310979.929001</v>
      </c>
      <c r="BT253" s="2">
        <v>1025409648.98877</v>
      </c>
      <c r="BU253" s="2">
        <v>-7841450048.2414999</v>
      </c>
      <c r="BV253" s="2">
        <v>39327102148.077797</v>
      </c>
      <c r="BW253" s="2">
        <v>7046384112.1270599</v>
      </c>
      <c r="BX253" s="2">
        <v>-2447040649.4742599</v>
      </c>
      <c r="BY253" s="2">
        <v>10362891354.6311</v>
      </c>
      <c r="BZ253" s="2">
        <v>-65076484723.0709</v>
      </c>
      <c r="CA253" s="2">
        <v>29649591146.276402</v>
      </c>
      <c r="CB253" s="2">
        <v>-2788564373.3989902</v>
      </c>
      <c r="CC253" s="2">
        <v>54044096799.1717</v>
      </c>
      <c r="CD253" s="2">
        <v>-51660978244.171799</v>
      </c>
      <c r="CE253" s="2">
        <v>-62740355339.076599</v>
      </c>
      <c r="CF253" s="2">
        <v>17364515172.7276</v>
      </c>
      <c r="CG253" s="2">
        <v>25450995438.565201</v>
      </c>
      <c r="CH253" s="2">
        <v>-16701014880.284401</v>
      </c>
      <c r="CI253" s="2">
        <v>-14410164161.026501</v>
      </c>
      <c r="CJ253" s="2">
        <v>27746119913.5224</v>
      </c>
      <c r="CK253" s="2">
        <v>-6180143848.2349396</v>
      </c>
      <c r="CL253" s="2">
        <v>-7337281723.5671797</v>
      </c>
      <c r="CM253" s="2">
        <v>45351396357.473503</v>
      </c>
      <c r="CN253" s="2">
        <v>-17279945849.438702</v>
      </c>
      <c r="CO253" s="2">
        <v>-351979530.441414</v>
      </c>
      <c r="CP253" s="2">
        <v>-414418723.42280501</v>
      </c>
      <c r="CQ253" s="2">
        <v>-3244997413.6574101</v>
      </c>
      <c r="CR253" s="2">
        <v>18045391294.372299</v>
      </c>
      <c r="CS253" s="2">
        <v>1902437096.4019201</v>
      </c>
      <c r="CT253" s="2">
        <v>-14437237637.885599</v>
      </c>
      <c r="CU253" s="2">
        <v>8984351848.5712891</v>
      </c>
      <c r="CV253" s="2">
        <v>7440940204.9366398</v>
      </c>
      <c r="CW253" s="2">
        <v>-6728920933.8282604</v>
      </c>
      <c r="CX253" s="2">
        <v>-247918620.74310201</v>
      </c>
      <c r="CY253" s="2">
        <v>-3748009599.2309098</v>
      </c>
      <c r="CZ253" s="2">
        <v>-5545718850.2084904</v>
      </c>
      <c r="DA253" s="2">
        <v>1107568121.11098</v>
      </c>
      <c r="DB253" s="2">
        <v>414947770.17943698</v>
      </c>
      <c r="DC253" s="2">
        <v>8821806922.8252907</v>
      </c>
      <c r="DD253" s="2">
        <v>-8988726010.6117992</v>
      </c>
      <c r="DE253" s="2">
        <v>-3006821094.6984301</v>
      </c>
      <c r="DF253" s="2">
        <v>-2297702636.6721101</v>
      </c>
      <c r="DG253" s="2">
        <v>-4222032620.5093298</v>
      </c>
      <c r="DH253" s="2">
        <v>-79417700.791295305</v>
      </c>
      <c r="DI253" s="2">
        <v>4416195453.3413496</v>
      </c>
      <c r="DJ253" s="2">
        <v>2260862071.6988802</v>
      </c>
      <c r="DK253" s="2">
        <v>-1965754075.6982901</v>
      </c>
      <c r="DL253" s="2">
        <v>-1673278280.7715199</v>
      </c>
      <c r="DM253" s="2">
        <v>-1202401445.6001</v>
      </c>
      <c r="DN253" s="2">
        <v>2966990994.4958401</v>
      </c>
      <c r="DO253" s="2">
        <v>1284048173.0539401</v>
      </c>
      <c r="DP253" s="2">
        <v>490885076.05100501</v>
      </c>
      <c r="DQ253" s="2">
        <v>449573903.83507401</v>
      </c>
      <c r="DR253" s="2">
        <v>-1607268607.71134</v>
      </c>
      <c r="DS253" s="2"/>
      <c r="DT253" s="2"/>
      <c r="DU253" s="2"/>
      <c r="DV253" s="2"/>
    </row>
    <row r="254" spans="1:126" x14ac:dyDescent="0.25">
      <c r="A254" s="7" t="s">
        <v>267</v>
      </c>
      <c r="B254" s="8">
        <v>253</v>
      </c>
      <c r="C254" s="22" t="s">
        <v>266</v>
      </c>
      <c r="D254" s="23">
        <v>8</v>
      </c>
      <c r="E254" s="11">
        <v>606.6</v>
      </c>
      <c r="F254" s="25">
        <f t="shared" si="3"/>
        <v>2.7829024059746446</v>
      </c>
      <c r="G254" s="2">
        <v>-8316303447926.29</v>
      </c>
      <c r="H254" s="2">
        <v>1642895853867.78</v>
      </c>
      <c r="I254" s="2">
        <v>3895711017214.23</v>
      </c>
      <c r="J254" s="2">
        <v>-4572429539917.8301</v>
      </c>
      <c r="K254" s="2">
        <v>720612389665.41699</v>
      </c>
      <c r="L254" s="2">
        <v>-700996343582.495</v>
      </c>
      <c r="M254" s="2">
        <v>-2071563048521.8201</v>
      </c>
      <c r="N254" s="2">
        <v>1449167959963.1399</v>
      </c>
      <c r="O254" s="2">
        <v>-726243246203.30701</v>
      </c>
      <c r="P254" s="2">
        <v>1013073128301.89</v>
      </c>
      <c r="Q254" s="2">
        <v>-1044392639700.11</v>
      </c>
      <c r="R254" s="2">
        <v>-2187305008619.6299</v>
      </c>
      <c r="S254" s="2">
        <v>-748648836876.828</v>
      </c>
      <c r="T254" s="2">
        <v>-167479587250.29099</v>
      </c>
      <c r="U254" s="2">
        <v>-762591852620.14905</v>
      </c>
      <c r="V254" s="2">
        <v>-95168820380.199097</v>
      </c>
      <c r="W254" s="2">
        <v>-288391529590.922</v>
      </c>
      <c r="X254" s="2">
        <v>-620278486226.23303</v>
      </c>
      <c r="Y254" s="2">
        <v>1054189485065.16</v>
      </c>
      <c r="Z254" s="2">
        <v>-393274514482.25598</v>
      </c>
      <c r="AA254" s="2">
        <v>-214345864603.72501</v>
      </c>
      <c r="AB254" s="2">
        <v>863064023877.84595</v>
      </c>
      <c r="AC254" s="2">
        <v>334592822605.02698</v>
      </c>
      <c r="AD254" s="2">
        <v>-361242666111.43597</v>
      </c>
      <c r="AE254" s="2">
        <v>115205068042.496</v>
      </c>
      <c r="AF254" s="2">
        <v>18899091440.111801</v>
      </c>
      <c r="AG254" s="2">
        <v>404714425422.89099</v>
      </c>
      <c r="AH254" s="2">
        <v>-417831473224.21899</v>
      </c>
      <c r="AI254" s="2">
        <v>59230173130.739601</v>
      </c>
      <c r="AJ254" s="2">
        <v>-181703128549.354</v>
      </c>
      <c r="AK254" s="2">
        <v>254609139241.62201</v>
      </c>
      <c r="AL254" s="2">
        <v>102555767087.45399</v>
      </c>
      <c r="AM254" s="2">
        <v>117623729554.571</v>
      </c>
      <c r="AN254" s="2">
        <v>-190293006017.65399</v>
      </c>
      <c r="AO254" s="2">
        <v>-60739165129.138199</v>
      </c>
      <c r="AP254" s="2">
        <v>-92967818308.362106</v>
      </c>
      <c r="AQ254" s="2">
        <v>22606725543.216202</v>
      </c>
      <c r="AR254" s="2">
        <v>65621479881.767601</v>
      </c>
      <c r="AS254" s="2">
        <v>450118936579.83099</v>
      </c>
      <c r="AT254" s="2">
        <v>42028626388.647797</v>
      </c>
      <c r="AU254" s="2">
        <v>-140496006181.336</v>
      </c>
      <c r="AV254" s="2">
        <v>57984401215.804398</v>
      </c>
      <c r="AW254" s="2">
        <v>-125552147116.451</v>
      </c>
      <c r="AX254" s="2">
        <v>-170903775671.60901</v>
      </c>
      <c r="AY254" s="2">
        <v>-150400197544.311</v>
      </c>
      <c r="AZ254" s="2">
        <v>42831450338.447601</v>
      </c>
      <c r="BA254" s="2">
        <v>-10726672368.5445</v>
      </c>
      <c r="BB254" s="2">
        <v>-24545720590.7864</v>
      </c>
      <c r="BC254" s="2">
        <v>-35339900876.0448</v>
      </c>
      <c r="BD254" s="2">
        <v>-73720211367.117905</v>
      </c>
      <c r="BE254" s="2">
        <v>-31781494486.1735</v>
      </c>
      <c r="BF254" s="2">
        <v>64148929295.961998</v>
      </c>
      <c r="BG254" s="2">
        <v>100158493077.44501</v>
      </c>
      <c r="BH254" s="2">
        <v>-25044794744.167801</v>
      </c>
      <c r="BI254" s="2">
        <v>-25268227464.0541</v>
      </c>
      <c r="BJ254" s="2">
        <v>-192842830985.29501</v>
      </c>
      <c r="BK254" s="2">
        <v>24481781993.559399</v>
      </c>
      <c r="BL254" s="2">
        <v>-43676097261.491402</v>
      </c>
      <c r="BM254" s="2">
        <v>97588281329.661102</v>
      </c>
      <c r="BN254" s="2">
        <v>-14253286699.153799</v>
      </c>
      <c r="BO254" s="2">
        <v>-45170427431.009201</v>
      </c>
      <c r="BP254" s="2">
        <v>10177009548.5888</v>
      </c>
      <c r="BQ254" s="2">
        <v>-73450779104.013306</v>
      </c>
      <c r="BR254" s="2">
        <v>37827181280.188202</v>
      </c>
      <c r="BS254" s="2">
        <v>-19470678610.583</v>
      </c>
      <c r="BT254" s="2">
        <v>56002262090.061096</v>
      </c>
      <c r="BU254" s="2">
        <v>-75567708967.584106</v>
      </c>
      <c r="BV254" s="2">
        <v>-16511706527.3015</v>
      </c>
      <c r="BW254" s="2">
        <v>11235163277.635401</v>
      </c>
      <c r="BX254" s="2">
        <v>11871103507.2486</v>
      </c>
      <c r="BY254" s="2">
        <v>5148046434.3423204</v>
      </c>
      <c r="BZ254" s="2">
        <v>-21544288180.736301</v>
      </c>
      <c r="CA254" s="2">
        <v>-44516424407.543999</v>
      </c>
      <c r="CB254" s="2">
        <v>-58811639634.195702</v>
      </c>
      <c r="CC254" s="2">
        <v>-61812556134.143204</v>
      </c>
      <c r="CD254" s="2">
        <v>-34206031620.549099</v>
      </c>
      <c r="CE254" s="2">
        <v>-17729700175.377602</v>
      </c>
      <c r="CF254" s="2">
        <v>21333559680.414398</v>
      </c>
      <c r="CG254" s="2">
        <v>-3076889003.08425</v>
      </c>
      <c r="CH254" s="2">
        <v>20370243296.519199</v>
      </c>
      <c r="CI254" s="2">
        <v>-24543113296.153702</v>
      </c>
      <c r="CJ254" s="2">
        <v>-51665716566.871902</v>
      </c>
      <c r="CK254" s="2">
        <v>30397699259.0611</v>
      </c>
      <c r="CL254" s="2">
        <v>-27082579261.698299</v>
      </c>
      <c r="CM254" s="2">
        <v>2422358951.3389401</v>
      </c>
      <c r="CN254" s="2">
        <v>-8302653965.9942799</v>
      </c>
      <c r="CO254" s="2">
        <v>10618662122.3617</v>
      </c>
      <c r="CP254" s="2">
        <v>-19918887512.388401</v>
      </c>
      <c r="CQ254" s="2">
        <v>-19193644212.335701</v>
      </c>
      <c r="CR254" s="2">
        <v>2102788688.7146001</v>
      </c>
      <c r="CS254" s="2">
        <v>-2323422236.40237</v>
      </c>
      <c r="CT254" s="2">
        <v>-6394262645.8992701</v>
      </c>
      <c r="CU254" s="2">
        <v>14751304275.0184</v>
      </c>
      <c r="CV254" s="2">
        <v>-27680155660.4286</v>
      </c>
      <c r="CW254" s="2">
        <v>15853271538.899599</v>
      </c>
      <c r="CX254" s="2">
        <v>-8845315680.9222908</v>
      </c>
      <c r="CY254" s="2">
        <v>-6091452774.3579702</v>
      </c>
      <c r="CZ254" s="2">
        <v>13314249410.7106</v>
      </c>
      <c r="DA254" s="2">
        <v>-5699030559.6990499</v>
      </c>
      <c r="DB254" s="2">
        <v>-7300294000.7427101</v>
      </c>
      <c r="DC254" s="2">
        <v>-8029158688.3626003</v>
      </c>
      <c r="DD254" s="2">
        <v>10869934238.6049</v>
      </c>
      <c r="DE254" s="2">
        <v>2230683115.6876998</v>
      </c>
      <c r="DF254" s="2">
        <v>-3956034448.8068299</v>
      </c>
      <c r="DG254" s="2">
        <v>-2434436516.78336</v>
      </c>
      <c r="DH254" s="2">
        <v>-6100515523.6234703</v>
      </c>
      <c r="DI254" s="2">
        <v>6322594023.93571</v>
      </c>
      <c r="DJ254" s="2">
        <v>4567606287.3621702</v>
      </c>
      <c r="DK254" s="2">
        <v>-5252377710.0519505</v>
      </c>
      <c r="DL254" s="2">
        <v>-793268237.56304395</v>
      </c>
      <c r="DM254" s="2">
        <v>-2626873310.3786998</v>
      </c>
      <c r="DN254" s="2">
        <v>-3438463499.4886198</v>
      </c>
      <c r="DO254" s="2">
        <v>-407911534.87207198</v>
      </c>
      <c r="DP254" s="2">
        <v>933561018.09653604</v>
      </c>
      <c r="DQ254" s="2">
        <v>-2894865251.1750102</v>
      </c>
      <c r="DR254" s="2">
        <v>3009173999.4342699</v>
      </c>
      <c r="DS254" s="2"/>
      <c r="DT254" s="2"/>
      <c r="DU254" s="2"/>
      <c r="DV254" s="2"/>
    </row>
    <row r="255" spans="1:126" x14ac:dyDescent="0.25">
      <c r="A255" s="7" t="s">
        <v>268</v>
      </c>
      <c r="B255" s="8">
        <v>254</v>
      </c>
      <c r="C255" s="22" t="s">
        <v>266</v>
      </c>
      <c r="D255" s="23">
        <v>8</v>
      </c>
      <c r="E255" s="11">
        <v>448</v>
      </c>
      <c r="F255" s="25">
        <f t="shared" si="3"/>
        <v>2.6512780139981436</v>
      </c>
      <c r="G255" s="2">
        <v>3161488368592.9199</v>
      </c>
      <c r="H255" s="2">
        <v>-972016661124.01196</v>
      </c>
      <c r="I255" s="2">
        <v>-201058840699.71899</v>
      </c>
      <c r="J255" s="2">
        <v>-576716932269.04797</v>
      </c>
      <c r="K255" s="2">
        <v>2700327657152.3398</v>
      </c>
      <c r="L255" s="2">
        <v>416168613287.23401</v>
      </c>
      <c r="M255" s="2">
        <v>-1520115976997.95</v>
      </c>
      <c r="N255" s="2">
        <v>-216777639798.918</v>
      </c>
      <c r="O255" s="2">
        <v>236136656403.87201</v>
      </c>
      <c r="P255" s="2">
        <v>-91061326632.099503</v>
      </c>
      <c r="Q255" s="2">
        <v>311758752215.91901</v>
      </c>
      <c r="R255" s="2">
        <v>127801688510.73199</v>
      </c>
      <c r="S255" s="2">
        <v>1123085383645.48</v>
      </c>
      <c r="T255" s="2">
        <v>401032940656.23499</v>
      </c>
      <c r="U255" s="2">
        <v>-410195958157.07098</v>
      </c>
      <c r="V255" s="2">
        <v>-71134313074.3414</v>
      </c>
      <c r="W255" s="2">
        <v>76269335512.057404</v>
      </c>
      <c r="X255" s="2">
        <v>1126987012669.8501</v>
      </c>
      <c r="Y255" s="2">
        <v>-395241496021.08899</v>
      </c>
      <c r="Z255" s="2">
        <v>-272735900311.91699</v>
      </c>
      <c r="AA255" s="2">
        <v>901362719553.79504</v>
      </c>
      <c r="AB255" s="2">
        <v>-453563730197.80701</v>
      </c>
      <c r="AC255" s="2">
        <v>-124752984630.507</v>
      </c>
      <c r="AD255" s="2">
        <v>420884440677.12701</v>
      </c>
      <c r="AE255" s="2">
        <v>200339326856.88599</v>
      </c>
      <c r="AF255" s="2">
        <v>93916082155.879898</v>
      </c>
      <c r="AG255" s="2">
        <v>129701781338.121</v>
      </c>
      <c r="AH255" s="2">
        <v>-171076729403.67599</v>
      </c>
      <c r="AI255" s="2">
        <v>325338494188.31201</v>
      </c>
      <c r="AJ255" s="2">
        <v>-321662610100.64301</v>
      </c>
      <c r="AK255" s="2">
        <v>95869138763.966705</v>
      </c>
      <c r="AL255" s="2">
        <v>7540315374.6832104</v>
      </c>
      <c r="AM255" s="2">
        <v>90700977819.016602</v>
      </c>
      <c r="AN255" s="2">
        <v>-168483399743.91101</v>
      </c>
      <c r="AO255" s="2">
        <v>-133663043293.791</v>
      </c>
      <c r="AP255" s="2">
        <v>139112185094.82199</v>
      </c>
      <c r="AQ255" s="2">
        <v>34655164179.677803</v>
      </c>
      <c r="AR255" s="2">
        <v>-5234093283.87854</v>
      </c>
      <c r="AS255" s="2">
        <v>-63689285891.977501</v>
      </c>
      <c r="AT255" s="2">
        <v>-86272661228.069595</v>
      </c>
      <c r="AU255" s="2">
        <v>23129166731.6861</v>
      </c>
      <c r="AV255" s="2">
        <v>107233598371.52</v>
      </c>
      <c r="AW255" s="2">
        <v>-222069179520.923</v>
      </c>
      <c r="AX255" s="2">
        <v>172626392441.53</v>
      </c>
      <c r="AY255" s="2">
        <v>88688741001.011307</v>
      </c>
      <c r="AZ255" s="2">
        <v>-99847390077.773193</v>
      </c>
      <c r="BA255" s="2">
        <v>36242785101.164001</v>
      </c>
      <c r="BB255" s="2">
        <v>-125503098206.043</v>
      </c>
      <c r="BC255" s="2">
        <v>-210292503426.73001</v>
      </c>
      <c r="BD255" s="2">
        <v>47695691988.193001</v>
      </c>
      <c r="BE255" s="2">
        <v>-98322945771.1353</v>
      </c>
      <c r="BF255" s="2">
        <v>-64337733247.061798</v>
      </c>
      <c r="BG255" s="2">
        <v>-13977814841.139299</v>
      </c>
      <c r="BH255" s="2">
        <v>-36906284019.1819</v>
      </c>
      <c r="BI255" s="2">
        <v>79887064627.554398</v>
      </c>
      <c r="BJ255" s="2">
        <v>41216042823.850403</v>
      </c>
      <c r="BK255" s="2">
        <v>31039512776.526199</v>
      </c>
      <c r="BL255" s="2">
        <v>-24609525703.821301</v>
      </c>
      <c r="BM255" s="2">
        <v>-59706748219.074898</v>
      </c>
      <c r="BN255" s="2">
        <v>85524618239.778305</v>
      </c>
      <c r="BO255" s="2">
        <v>-29879049793.255901</v>
      </c>
      <c r="BP255" s="2">
        <v>-51415951340.660301</v>
      </c>
      <c r="BQ255" s="2">
        <v>20831675740.497501</v>
      </c>
      <c r="BR255" s="2">
        <v>-72663467162.006104</v>
      </c>
      <c r="BS255" s="2">
        <v>-2344516097.8508101</v>
      </c>
      <c r="BT255" s="2">
        <v>28236558959.6157</v>
      </c>
      <c r="BU255" s="2">
        <v>-35057435049.138702</v>
      </c>
      <c r="BV255" s="2">
        <v>322222302.29060203</v>
      </c>
      <c r="BW255" s="2">
        <v>15468386228.958599</v>
      </c>
      <c r="BX255" s="2">
        <v>-8193336171.6045504</v>
      </c>
      <c r="BY255" s="2">
        <v>-45471473831.270798</v>
      </c>
      <c r="BZ255" s="2">
        <v>35071900037.199699</v>
      </c>
      <c r="CA255" s="2">
        <v>-4178453344.4973302</v>
      </c>
      <c r="CB255" s="2">
        <v>-18666233274.485802</v>
      </c>
      <c r="CC255" s="2">
        <v>4332485305.2945995</v>
      </c>
      <c r="CD255" s="2">
        <v>21587789953.6301</v>
      </c>
      <c r="CE255" s="2">
        <v>-583292315.28604603</v>
      </c>
      <c r="CF255" s="2">
        <v>-42407800594.618202</v>
      </c>
      <c r="CG255" s="2">
        <v>-3013925534.0039201</v>
      </c>
      <c r="CH255" s="2">
        <v>19732241412.613499</v>
      </c>
      <c r="CI255" s="2">
        <v>-15112105227.4151</v>
      </c>
      <c r="CJ255" s="2">
        <v>3436146649.7105699</v>
      </c>
      <c r="CK255" s="2">
        <v>7076996732.1008196</v>
      </c>
      <c r="CL255" s="2">
        <v>1710038059.8715</v>
      </c>
      <c r="CM255" s="2">
        <v>-6600014809.0300999</v>
      </c>
      <c r="CN255" s="2">
        <v>-15138007442.5247</v>
      </c>
      <c r="CO255" s="2">
        <v>15481931022.700899</v>
      </c>
      <c r="CP255" s="2">
        <v>16675656822.473499</v>
      </c>
      <c r="CQ255" s="2">
        <v>-24901507696.417702</v>
      </c>
      <c r="CR255" s="2">
        <v>-1034951248.63616</v>
      </c>
      <c r="CS255" s="2">
        <v>-3762213529.3482499</v>
      </c>
      <c r="CT255" s="2">
        <v>-5562220951.1556301</v>
      </c>
      <c r="CU255" s="2">
        <v>-6541267382.0348396</v>
      </c>
      <c r="CV255" s="2">
        <v>-12464060064.4422</v>
      </c>
      <c r="CW255" s="2">
        <v>2413569990.4779601</v>
      </c>
      <c r="CX255" s="2">
        <v>11171874164.2026</v>
      </c>
      <c r="CY255" s="2">
        <v>16749255768.3328</v>
      </c>
      <c r="CZ255" s="2">
        <v>-293300349.50139803</v>
      </c>
      <c r="DA255" s="2">
        <v>165525882.90232101</v>
      </c>
      <c r="DB255" s="2">
        <v>-3677438318.2673101</v>
      </c>
      <c r="DC255" s="2">
        <v>4318356106.0959196</v>
      </c>
      <c r="DD255" s="2">
        <v>2479521529.6166401</v>
      </c>
      <c r="DE255" s="2">
        <v>-5233059740.0481195</v>
      </c>
      <c r="DF255" s="2">
        <v>-4487942279.5114202</v>
      </c>
      <c r="DG255" s="2">
        <v>-2689774047.8861198</v>
      </c>
      <c r="DH255" s="2">
        <v>-4512183076.0703001</v>
      </c>
      <c r="DI255" s="2">
        <v>-1043330832.1968</v>
      </c>
      <c r="DJ255" s="2">
        <v>216758797.31661999</v>
      </c>
      <c r="DK255" s="2">
        <v>3313398700.8023</v>
      </c>
      <c r="DL255" s="2">
        <v>-452838515.72654098</v>
      </c>
      <c r="DM255" s="2">
        <v>-2400627126.0233402</v>
      </c>
      <c r="DN255" s="2">
        <v>-1110594449.9911799</v>
      </c>
      <c r="DO255" s="2">
        <v>-29126431.236595199</v>
      </c>
      <c r="DP255" s="2">
        <v>1915509266.15118</v>
      </c>
      <c r="DQ255" s="2">
        <v>962376251.38667703</v>
      </c>
      <c r="DR255" s="2">
        <v>-1206111293.54814</v>
      </c>
    </row>
    <row r="257" spans="4:6" x14ac:dyDescent="0.25">
      <c r="D257"/>
      <c r="E257"/>
      <c r="F257"/>
    </row>
    <row r="258" spans="4:6" x14ac:dyDescent="0.25">
      <c r="D258"/>
      <c r="E258"/>
      <c r="F258"/>
    </row>
    <row r="259" spans="4:6" x14ac:dyDescent="0.25">
      <c r="D259"/>
      <c r="E259"/>
      <c r="F259"/>
    </row>
    <row r="260" spans="4:6" x14ac:dyDescent="0.25">
      <c r="D260"/>
      <c r="E260"/>
      <c r="F260"/>
    </row>
    <row r="261" spans="4:6" x14ac:dyDescent="0.25">
      <c r="D261"/>
      <c r="E261"/>
      <c r="F261"/>
    </row>
    <row r="262" spans="4:6" x14ac:dyDescent="0.25">
      <c r="D262"/>
      <c r="E262"/>
      <c r="F262"/>
    </row>
    <row r="263" spans="4:6" x14ac:dyDescent="0.25">
      <c r="D263"/>
      <c r="E263"/>
      <c r="F263"/>
    </row>
    <row r="264" spans="4:6" x14ac:dyDescent="0.25">
      <c r="D264"/>
      <c r="E264"/>
      <c r="F264"/>
    </row>
    <row r="265" spans="4:6" x14ac:dyDescent="0.25">
      <c r="D265"/>
      <c r="E265"/>
      <c r="F265"/>
    </row>
    <row r="266" spans="4:6" x14ac:dyDescent="0.25">
      <c r="D266"/>
      <c r="E266"/>
      <c r="F266"/>
    </row>
    <row r="267" spans="4:6" x14ac:dyDescent="0.25">
      <c r="D267"/>
      <c r="E267"/>
      <c r="F267"/>
    </row>
    <row r="268" spans="4:6" x14ac:dyDescent="0.25">
      <c r="D268"/>
      <c r="E268"/>
      <c r="F268"/>
    </row>
    <row r="269" spans="4:6" x14ac:dyDescent="0.25">
      <c r="D269"/>
      <c r="E269"/>
      <c r="F269"/>
    </row>
    <row r="270" spans="4:6" x14ac:dyDescent="0.25">
      <c r="D270"/>
      <c r="E270"/>
      <c r="F270"/>
    </row>
    <row r="271" spans="4:6" x14ac:dyDescent="0.25">
      <c r="D271"/>
      <c r="E271"/>
      <c r="F271"/>
    </row>
    <row r="272" spans="4:6" x14ac:dyDescent="0.25">
      <c r="D272"/>
      <c r="E272"/>
      <c r="F272"/>
    </row>
    <row r="273" spans="4:6" x14ac:dyDescent="0.25">
      <c r="D273"/>
      <c r="E273"/>
      <c r="F273"/>
    </row>
    <row r="274" spans="4:6" x14ac:dyDescent="0.25">
      <c r="D274"/>
      <c r="E274"/>
      <c r="F274"/>
    </row>
    <row r="275" spans="4:6" x14ac:dyDescent="0.25">
      <c r="D275"/>
      <c r="E275"/>
      <c r="F275"/>
    </row>
    <row r="276" spans="4:6" x14ac:dyDescent="0.25">
      <c r="D276"/>
      <c r="E276"/>
      <c r="F276"/>
    </row>
    <row r="277" spans="4:6" x14ac:dyDescent="0.25">
      <c r="D277"/>
      <c r="E277"/>
      <c r="F277"/>
    </row>
    <row r="278" spans="4:6" x14ac:dyDescent="0.25">
      <c r="D278"/>
      <c r="E278"/>
      <c r="F278"/>
    </row>
    <row r="279" spans="4:6" x14ac:dyDescent="0.25">
      <c r="D279"/>
      <c r="E279"/>
      <c r="F279"/>
    </row>
    <row r="280" spans="4:6" x14ac:dyDescent="0.25">
      <c r="D280"/>
      <c r="E280"/>
      <c r="F280"/>
    </row>
    <row r="281" spans="4:6" x14ac:dyDescent="0.25">
      <c r="D281"/>
      <c r="E281"/>
      <c r="F281"/>
    </row>
    <row r="282" spans="4:6" x14ac:dyDescent="0.25">
      <c r="D282"/>
      <c r="E282"/>
      <c r="F282"/>
    </row>
    <row r="283" spans="4:6" x14ac:dyDescent="0.25">
      <c r="D283"/>
      <c r="E283"/>
      <c r="F283"/>
    </row>
    <row r="284" spans="4:6" x14ac:dyDescent="0.25">
      <c r="D284"/>
      <c r="E284"/>
      <c r="F284"/>
    </row>
    <row r="285" spans="4:6" x14ac:dyDescent="0.25">
      <c r="D285"/>
      <c r="E285"/>
      <c r="F285"/>
    </row>
    <row r="286" spans="4:6" x14ac:dyDescent="0.25">
      <c r="D286"/>
      <c r="E286"/>
      <c r="F286"/>
    </row>
    <row r="287" spans="4:6" x14ac:dyDescent="0.25">
      <c r="D287"/>
      <c r="E287"/>
      <c r="F287"/>
    </row>
    <row r="288" spans="4:6" x14ac:dyDescent="0.25">
      <c r="D288"/>
      <c r="E288"/>
      <c r="F288"/>
    </row>
    <row r="289" spans="4:6" x14ac:dyDescent="0.25">
      <c r="D289"/>
      <c r="E289"/>
      <c r="F289"/>
    </row>
    <row r="290" spans="4:6" x14ac:dyDescent="0.25">
      <c r="D290"/>
      <c r="E290"/>
      <c r="F290"/>
    </row>
    <row r="291" spans="4:6" x14ac:dyDescent="0.25">
      <c r="D291"/>
      <c r="E291"/>
      <c r="F291"/>
    </row>
    <row r="292" spans="4:6" x14ac:dyDescent="0.25">
      <c r="D292"/>
      <c r="E292"/>
      <c r="F292"/>
    </row>
    <row r="293" spans="4:6" x14ac:dyDescent="0.25">
      <c r="D293"/>
      <c r="E293"/>
      <c r="F293"/>
    </row>
    <row r="294" spans="4:6" x14ac:dyDescent="0.25">
      <c r="D294"/>
      <c r="E294"/>
      <c r="F294"/>
    </row>
    <row r="295" spans="4:6" x14ac:dyDescent="0.25">
      <c r="D295"/>
      <c r="E295"/>
      <c r="F295"/>
    </row>
    <row r="296" spans="4:6" x14ac:dyDescent="0.25">
      <c r="D296"/>
      <c r="E296"/>
      <c r="F296"/>
    </row>
    <row r="297" spans="4:6" x14ac:dyDescent="0.25">
      <c r="D297"/>
      <c r="E297"/>
      <c r="F297"/>
    </row>
    <row r="298" spans="4:6" x14ac:dyDescent="0.25">
      <c r="D298"/>
      <c r="E298"/>
      <c r="F298"/>
    </row>
    <row r="299" spans="4:6" x14ac:dyDescent="0.25">
      <c r="D299"/>
      <c r="E299"/>
      <c r="F299"/>
    </row>
    <row r="300" spans="4:6" x14ac:dyDescent="0.25">
      <c r="D300"/>
      <c r="E300"/>
      <c r="F300"/>
    </row>
    <row r="301" spans="4:6" x14ac:dyDescent="0.25">
      <c r="D301"/>
      <c r="E301"/>
      <c r="F301"/>
    </row>
    <row r="302" spans="4:6" x14ac:dyDescent="0.25">
      <c r="D302"/>
      <c r="E302"/>
      <c r="F302"/>
    </row>
    <row r="303" spans="4:6" x14ac:dyDescent="0.25">
      <c r="D303"/>
      <c r="E303"/>
      <c r="F303"/>
    </row>
    <row r="304" spans="4:6" x14ac:dyDescent="0.25">
      <c r="D304"/>
      <c r="E304"/>
      <c r="F304"/>
    </row>
    <row r="305" spans="4:6" x14ac:dyDescent="0.25">
      <c r="D305"/>
      <c r="E305"/>
      <c r="F305"/>
    </row>
    <row r="306" spans="4:6" x14ac:dyDescent="0.25">
      <c r="D306"/>
      <c r="E306"/>
      <c r="F306"/>
    </row>
    <row r="307" spans="4:6" x14ac:dyDescent="0.25">
      <c r="D307"/>
      <c r="E307"/>
      <c r="F307"/>
    </row>
    <row r="308" spans="4:6" x14ac:dyDescent="0.25">
      <c r="D308"/>
      <c r="E308"/>
      <c r="F308"/>
    </row>
    <row r="309" spans="4:6" x14ac:dyDescent="0.25">
      <c r="D309"/>
      <c r="E309"/>
      <c r="F309"/>
    </row>
    <row r="310" spans="4:6" x14ac:dyDescent="0.25">
      <c r="D310"/>
      <c r="E310"/>
      <c r="F310"/>
    </row>
    <row r="311" spans="4:6" x14ac:dyDescent="0.25">
      <c r="D311"/>
      <c r="E311"/>
      <c r="F311"/>
    </row>
    <row r="312" spans="4:6" x14ac:dyDescent="0.25">
      <c r="D312"/>
      <c r="E312"/>
      <c r="F312"/>
    </row>
    <row r="313" spans="4:6" x14ac:dyDescent="0.25">
      <c r="D313"/>
      <c r="E313"/>
      <c r="F313"/>
    </row>
    <row r="314" spans="4:6" x14ac:dyDescent="0.25">
      <c r="D314"/>
      <c r="E314"/>
      <c r="F314"/>
    </row>
    <row r="315" spans="4:6" x14ac:dyDescent="0.25">
      <c r="D315"/>
      <c r="E315"/>
      <c r="F315"/>
    </row>
    <row r="316" spans="4:6" x14ac:dyDescent="0.25">
      <c r="D316"/>
      <c r="E316"/>
      <c r="F316"/>
    </row>
    <row r="317" spans="4:6" x14ac:dyDescent="0.25">
      <c r="D317"/>
      <c r="E317"/>
      <c r="F317"/>
    </row>
    <row r="318" spans="4:6" x14ac:dyDescent="0.25">
      <c r="D318"/>
      <c r="E318"/>
      <c r="F318"/>
    </row>
    <row r="319" spans="4:6" x14ac:dyDescent="0.25">
      <c r="D319"/>
      <c r="E319"/>
      <c r="F319"/>
    </row>
    <row r="320" spans="4:6" x14ac:dyDescent="0.25">
      <c r="D320"/>
      <c r="E320"/>
      <c r="F320"/>
    </row>
    <row r="321" spans="4:6" x14ac:dyDescent="0.25">
      <c r="D321"/>
      <c r="E321"/>
      <c r="F321"/>
    </row>
    <row r="322" spans="4:6" x14ac:dyDescent="0.25">
      <c r="D322"/>
      <c r="E322"/>
      <c r="F322"/>
    </row>
    <row r="323" spans="4:6" x14ac:dyDescent="0.25">
      <c r="D323"/>
      <c r="E323"/>
      <c r="F323"/>
    </row>
    <row r="324" spans="4:6" x14ac:dyDescent="0.25">
      <c r="D324"/>
      <c r="E324"/>
      <c r="F324"/>
    </row>
    <row r="325" spans="4:6" x14ac:dyDescent="0.25">
      <c r="D325"/>
      <c r="E325"/>
      <c r="F325"/>
    </row>
    <row r="326" spans="4:6" x14ac:dyDescent="0.25">
      <c r="D326"/>
      <c r="E326"/>
      <c r="F326"/>
    </row>
    <row r="327" spans="4:6" x14ac:dyDescent="0.25">
      <c r="D327"/>
      <c r="E327"/>
      <c r="F327"/>
    </row>
    <row r="328" spans="4:6" x14ac:dyDescent="0.25">
      <c r="D328"/>
      <c r="E328"/>
      <c r="F328"/>
    </row>
    <row r="329" spans="4:6" x14ac:dyDescent="0.25">
      <c r="D329"/>
      <c r="E329"/>
      <c r="F329"/>
    </row>
    <row r="330" spans="4:6" x14ac:dyDescent="0.25">
      <c r="D330"/>
      <c r="E330"/>
      <c r="F330"/>
    </row>
    <row r="331" spans="4:6" x14ac:dyDescent="0.25">
      <c r="D331"/>
      <c r="E331"/>
      <c r="F331"/>
    </row>
    <row r="332" spans="4:6" x14ac:dyDescent="0.25">
      <c r="D332"/>
      <c r="E332"/>
      <c r="F332"/>
    </row>
    <row r="333" spans="4:6" x14ac:dyDescent="0.25">
      <c r="D333"/>
      <c r="E333"/>
      <c r="F333"/>
    </row>
    <row r="334" spans="4:6" x14ac:dyDescent="0.25">
      <c r="D334"/>
      <c r="E334"/>
      <c r="F334"/>
    </row>
    <row r="335" spans="4:6" x14ac:dyDescent="0.25">
      <c r="D335"/>
      <c r="E335"/>
      <c r="F335"/>
    </row>
    <row r="336" spans="4:6" x14ac:dyDescent="0.25">
      <c r="D336"/>
      <c r="E336"/>
      <c r="F336"/>
    </row>
    <row r="337" spans="4:6" x14ac:dyDescent="0.25">
      <c r="D337"/>
      <c r="E337"/>
      <c r="F337"/>
    </row>
    <row r="338" spans="4:6" x14ac:dyDescent="0.25">
      <c r="D338"/>
      <c r="E338"/>
      <c r="F338"/>
    </row>
    <row r="339" spans="4:6" x14ac:dyDescent="0.25">
      <c r="D339"/>
      <c r="E339"/>
      <c r="F339"/>
    </row>
    <row r="340" spans="4:6" x14ac:dyDescent="0.25">
      <c r="D340"/>
      <c r="E340"/>
      <c r="F340"/>
    </row>
    <row r="341" spans="4:6" x14ac:dyDescent="0.25">
      <c r="D341"/>
      <c r="E341"/>
      <c r="F341"/>
    </row>
    <row r="342" spans="4:6" x14ac:dyDescent="0.25">
      <c r="D342"/>
      <c r="E342"/>
      <c r="F342"/>
    </row>
    <row r="343" spans="4:6" x14ac:dyDescent="0.25">
      <c r="D343"/>
      <c r="E343"/>
      <c r="F343"/>
    </row>
    <row r="344" spans="4:6" x14ac:dyDescent="0.25">
      <c r="D344"/>
      <c r="E344"/>
      <c r="F344"/>
    </row>
    <row r="345" spans="4:6" x14ac:dyDescent="0.25">
      <c r="D345"/>
      <c r="E345"/>
      <c r="F345"/>
    </row>
    <row r="346" spans="4:6" x14ac:dyDescent="0.25">
      <c r="D346"/>
      <c r="E346"/>
      <c r="F346"/>
    </row>
    <row r="347" spans="4:6" x14ac:dyDescent="0.25">
      <c r="D347"/>
      <c r="E347"/>
      <c r="F347"/>
    </row>
    <row r="348" spans="4:6" x14ac:dyDescent="0.25">
      <c r="D348"/>
      <c r="E348"/>
      <c r="F348"/>
    </row>
    <row r="349" spans="4:6" x14ac:dyDescent="0.25">
      <c r="D349"/>
      <c r="E349"/>
      <c r="F349"/>
    </row>
    <row r="350" spans="4:6" x14ac:dyDescent="0.25">
      <c r="D350"/>
      <c r="E350"/>
      <c r="F350"/>
    </row>
    <row r="351" spans="4:6" x14ac:dyDescent="0.25">
      <c r="D351"/>
      <c r="E351"/>
      <c r="F351"/>
    </row>
    <row r="352" spans="4:6" x14ac:dyDescent="0.25">
      <c r="D352"/>
      <c r="E352"/>
      <c r="F352"/>
    </row>
    <row r="353" spans="4:6" x14ac:dyDescent="0.25">
      <c r="D353"/>
      <c r="E353"/>
      <c r="F353"/>
    </row>
    <row r="354" spans="4:6" x14ac:dyDescent="0.25">
      <c r="D354"/>
      <c r="E354"/>
      <c r="F354"/>
    </row>
    <row r="355" spans="4:6" x14ac:dyDescent="0.25">
      <c r="D355"/>
      <c r="E355"/>
      <c r="F355"/>
    </row>
    <row r="356" spans="4:6" x14ac:dyDescent="0.25">
      <c r="D356"/>
      <c r="E356"/>
      <c r="F356"/>
    </row>
    <row r="357" spans="4:6" x14ac:dyDescent="0.25">
      <c r="D357"/>
      <c r="E357"/>
      <c r="F357"/>
    </row>
    <row r="358" spans="4:6" x14ac:dyDescent="0.25">
      <c r="D358"/>
      <c r="E358"/>
      <c r="F358"/>
    </row>
    <row r="359" spans="4:6" x14ac:dyDescent="0.25">
      <c r="D359"/>
      <c r="E359"/>
      <c r="F359"/>
    </row>
    <row r="360" spans="4:6" x14ac:dyDescent="0.25">
      <c r="D360"/>
      <c r="E360"/>
      <c r="F360"/>
    </row>
    <row r="361" spans="4:6" x14ac:dyDescent="0.25">
      <c r="D361"/>
      <c r="E361"/>
      <c r="F361"/>
    </row>
    <row r="362" spans="4:6" x14ac:dyDescent="0.25">
      <c r="D362"/>
      <c r="E362"/>
      <c r="F362"/>
    </row>
    <row r="363" spans="4:6" x14ac:dyDescent="0.25">
      <c r="D363"/>
      <c r="E363"/>
      <c r="F363"/>
    </row>
    <row r="364" spans="4:6" x14ac:dyDescent="0.25">
      <c r="D364"/>
      <c r="E364"/>
      <c r="F364"/>
    </row>
    <row r="365" spans="4:6" x14ac:dyDescent="0.25">
      <c r="D365"/>
      <c r="E365"/>
      <c r="F365"/>
    </row>
    <row r="366" spans="4:6" x14ac:dyDescent="0.25">
      <c r="D366"/>
      <c r="E366"/>
      <c r="F366"/>
    </row>
    <row r="367" spans="4:6" x14ac:dyDescent="0.25">
      <c r="D367"/>
      <c r="E367"/>
      <c r="F367"/>
    </row>
    <row r="368" spans="4:6" x14ac:dyDescent="0.25">
      <c r="D368"/>
      <c r="E368"/>
      <c r="F368"/>
    </row>
    <row r="369" spans="4:6" x14ac:dyDescent="0.25">
      <c r="D369"/>
      <c r="E369"/>
      <c r="F369"/>
    </row>
    <row r="370" spans="4:6" x14ac:dyDescent="0.25">
      <c r="D370"/>
      <c r="E370"/>
      <c r="F370"/>
    </row>
    <row r="371" spans="4:6" x14ac:dyDescent="0.25">
      <c r="D371"/>
      <c r="E371"/>
      <c r="F371"/>
    </row>
    <row r="372" spans="4:6" x14ac:dyDescent="0.25">
      <c r="D372"/>
      <c r="E372"/>
      <c r="F372"/>
    </row>
    <row r="373" spans="4:6" x14ac:dyDescent="0.25">
      <c r="D373"/>
      <c r="E373"/>
      <c r="F373"/>
    </row>
    <row r="374" spans="4:6" x14ac:dyDescent="0.25">
      <c r="D374"/>
      <c r="E374"/>
      <c r="F374"/>
    </row>
    <row r="375" spans="4:6" x14ac:dyDescent="0.25">
      <c r="D375"/>
      <c r="E375"/>
      <c r="F375"/>
    </row>
    <row r="376" spans="4:6" x14ac:dyDescent="0.25">
      <c r="D376"/>
      <c r="E376"/>
      <c r="F376"/>
    </row>
    <row r="377" spans="4:6" x14ac:dyDescent="0.25">
      <c r="D377"/>
      <c r="E377"/>
      <c r="F377"/>
    </row>
    <row r="378" spans="4:6" x14ac:dyDescent="0.25">
      <c r="D378"/>
      <c r="E378"/>
      <c r="F378"/>
    </row>
    <row r="379" spans="4:6" x14ac:dyDescent="0.25">
      <c r="D379"/>
      <c r="E379"/>
      <c r="F379"/>
    </row>
    <row r="380" spans="4:6" x14ac:dyDescent="0.25">
      <c r="D380"/>
      <c r="E380"/>
      <c r="F380"/>
    </row>
    <row r="381" spans="4:6" x14ac:dyDescent="0.25">
      <c r="D381"/>
      <c r="E381"/>
      <c r="F381"/>
    </row>
    <row r="382" spans="4:6" x14ac:dyDescent="0.25">
      <c r="D382"/>
      <c r="E382"/>
      <c r="F382"/>
    </row>
    <row r="383" spans="4:6" x14ac:dyDescent="0.25">
      <c r="D383"/>
      <c r="E383"/>
      <c r="F383"/>
    </row>
    <row r="384" spans="4:6" x14ac:dyDescent="0.25">
      <c r="D384"/>
      <c r="E384"/>
      <c r="F384"/>
    </row>
    <row r="385" spans="4:6" x14ac:dyDescent="0.25">
      <c r="D385"/>
      <c r="E385"/>
      <c r="F385"/>
    </row>
    <row r="386" spans="4:6" x14ac:dyDescent="0.25">
      <c r="D386"/>
      <c r="E386"/>
      <c r="F386"/>
    </row>
    <row r="387" spans="4:6" x14ac:dyDescent="0.25">
      <c r="D387"/>
      <c r="E387"/>
      <c r="F387"/>
    </row>
    <row r="388" spans="4:6" x14ac:dyDescent="0.25">
      <c r="D388"/>
      <c r="E388"/>
      <c r="F388"/>
    </row>
    <row r="389" spans="4:6" x14ac:dyDescent="0.25">
      <c r="D389"/>
      <c r="E389"/>
      <c r="F389"/>
    </row>
    <row r="390" spans="4:6" x14ac:dyDescent="0.25">
      <c r="D390"/>
      <c r="E390"/>
      <c r="F390"/>
    </row>
    <row r="391" spans="4:6" x14ac:dyDescent="0.25">
      <c r="D391"/>
      <c r="E391"/>
      <c r="F391"/>
    </row>
    <row r="392" spans="4:6" x14ac:dyDescent="0.25">
      <c r="D392"/>
      <c r="E392"/>
      <c r="F392"/>
    </row>
    <row r="393" spans="4:6" x14ac:dyDescent="0.25">
      <c r="D393"/>
      <c r="E393"/>
      <c r="F393"/>
    </row>
    <row r="394" spans="4:6" x14ac:dyDescent="0.25">
      <c r="D394"/>
      <c r="E394"/>
      <c r="F394"/>
    </row>
    <row r="395" spans="4:6" x14ac:dyDescent="0.25">
      <c r="D395"/>
      <c r="E395"/>
      <c r="F395"/>
    </row>
    <row r="396" spans="4:6" x14ac:dyDescent="0.25">
      <c r="D396"/>
      <c r="E396"/>
      <c r="F396"/>
    </row>
    <row r="397" spans="4:6" x14ac:dyDescent="0.25">
      <c r="D397"/>
      <c r="E397"/>
      <c r="F397"/>
    </row>
    <row r="398" spans="4:6" x14ac:dyDescent="0.25">
      <c r="D398"/>
      <c r="E398"/>
      <c r="F398"/>
    </row>
    <row r="399" spans="4:6" x14ac:dyDescent="0.25">
      <c r="D399"/>
      <c r="E399"/>
      <c r="F399"/>
    </row>
    <row r="400" spans="4:6" x14ac:dyDescent="0.25">
      <c r="D400"/>
      <c r="E400"/>
      <c r="F400"/>
    </row>
    <row r="401" spans="4:6" x14ac:dyDescent="0.25">
      <c r="D401"/>
      <c r="E401"/>
      <c r="F401"/>
    </row>
    <row r="402" spans="4:6" x14ac:dyDescent="0.25">
      <c r="D402"/>
      <c r="E402"/>
      <c r="F402"/>
    </row>
    <row r="403" spans="4:6" x14ac:dyDescent="0.25">
      <c r="D403"/>
      <c r="E403"/>
      <c r="F403"/>
    </row>
    <row r="404" spans="4:6" x14ac:dyDescent="0.25">
      <c r="D404"/>
      <c r="E404"/>
      <c r="F404"/>
    </row>
    <row r="405" spans="4:6" x14ac:dyDescent="0.25">
      <c r="D405"/>
      <c r="E405"/>
      <c r="F405"/>
    </row>
    <row r="406" spans="4:6" x14ac:dyDescent="0.25">
      <c r="D406"/>
      <c r="E406"/>
      <c r="F406"/>
    </row>
    <row r="407" spans="4:6" x14ac:dyDescent="0.25">
      <c r="D407"/>
      <c r="E407"/>
      <c r="F407"/>
    </row>
    <row r="408" spans="4:6" x14ac:dyDescent="0.25">
      <c r="D408"/>
      <c r="E408"/>
      <c r="F408"/>
    </row>
    <row r="409" spans="4:6" x14ac:dyDescent="0.25">
      <c r="D409"/>
      <c r="E409"/>
      <c r="F409"/>
    </row>
    <row r="410" spans="4:6" x14ac:dyDescent="0.25">
      <c r="D410"/>
      <c r="E410"/>
      <c r="F410"/>
    </row>
    <row r="411" spans="4:6" x14ac:dyDescent="0.25">
      <c r="D411"/>
      <c r="E411"/>
      <c r="F411"/>
    </row>
    <row r="412" spans="4:6" x14ac:dyDescent="0.25">
      <c r="D412"/>
      <c r="E412"/>
      <c r="F412"/>
    </row>
    <row r="413" spans="4:6" x14ac:dyDescent="0.25">
      <c r="D413"/>
      <c r="E413"/>
      <c r="F413"/>
    </row>
    <row r="414" spans="4:6" x14ac:dyDescent="0.25">
      <c r="D414"/>
      <c r="E414"/>
      <c r="F414"/>
    </row>
    <row r="415" spans="4:6" x14ac:dyDescent="0.25">
      <c r="D415"/>
      <c r="E415"/>
      <c r="F415"/>
    </row>
    <row r="416" spans="4:6" x14ac:dyDescent="0.25">
      <c r="D416"/>
      <c r="E416"/>
      <c r="F416"/>
    </row>
    <row r="417" spans="4:6" x14ac:dyDescent="0.25">
      <c r="D417"/>
      <c r="E417"/>
      <c r="F417"/>
    </row>
    <row r="418" spans="4:6" x14ac:dyDescent="0.25">
      <c r="D418"/>
      <c r="E418"/>
      <c r="F418"/>
    </row>
    <row r="419" spans="4:6" x14ac:dyDescent="0.25">
      <c r="D419"/>
      <c r="E419"/>
      <c r="F419"/>
    </row>
    <row r="420" spans="4:6" x14ac:dyDescent="0.25">
      <c r="D420"/>
      <c r="E420"/>
      <c r="F420"/>
    </row>
    <row r="421" spans="4:6" x14ac:dyDescent="0.25">
      <c r="D421"/>
      <c r="E421"/>
      <c r="F421"/>
    </row>
    <row r="422" spans="4:6" x14ac:dyDescent="0.25">
      <c r="D422"/>
      <c r="E422"/>
      <c r="F422"/>
    </row>
    <row r="423" spans="4:6" x14ac:dyDescent="0.25">
      <c r="D423"/>
      <c r="E423"/>
      <c r="F423"/>
    </row>
    <row r="424" spans="4:6" x14ac:dyDescent="0.25">
      <c r="D424"/>
      <c r="E424"/>
      <c r="F424"/>
    </row>
    <row r="425" spans="4:6" x14ac:dyDescent="0.25">
      <c r="D425"/>
      <c r="E425"/>
      <c r="F425"/>
    </row>
    <row r="426" spans="4:6" x14ac:dyDescent="0.25">
      <c r="D426"/>
      <c r="E426"/>
      <c r="F426"/>
    </row>
    <row r="427" spans="4:6" x14ac:dyDescent="0.25">
      <c r="D427"/>
      <c r="E427"/>
      <c r="F427"/>
    </row>
    <row r="428" spans="4:6" x14ac:dyDescent="0.25">
      <c r="D428"/>
      <c r="E428"/>
      <c r="F428"/>
    </row>
    <row r="429" spans="4:6" x14ac:dyDescent="0.25">
      <c r="D429"/>
      <c r="E429"/>
      <c r="F429"/>
    </row>
    <row r="430" spans="4:6" x14ac:dyDescent="0.25">
      <c r="D430"/>
      <c r="E430"/>
      <c r="F430"/>
    </row>
    <row r="431" spans="4:6" x14ac:dyDescent="0.25">
      <c r="D431"/>
      <c r="E431"/>
      <c r="F431"/>
    </row>
    <row r="432" spans="4:6" x14ac:dyDescent="0.25">
      <c r="D432"/>
      <c r="E432"/>
      <c r="F432"/>
    </row>
    <row r="433" spans="4:6" x14ac:dyDescent="0.25">
      <c r="D433"/>
      <c r="E433"/>
      <c r="F433"/>
    </row>
    <row r="434" spans="4:6" x14ac:dyDescent="0.25">
      <c r="D434"/>
      <c r="E434"/>
      <c r="F434"/>
    </row>
    <row r="435" spans="4:6" x14ac:dyDescent="0.25">
      <c r="D435"/>
      <c r="E435"/>
      <c r="F435"/>
    </row>
    <row r="436" spans="4:6" x14ac:dyDescent="0.25">
      <c r="D436"/>
      <c r="E436"/>
      <c r="F436"/>
    </row>
    <row r="437" spans="4:6" x14ac:dyDescent="0.25">
      <c r="D437"/>
      <c r="E437"/>
      <c r="F437"/>
    </row>
    <row r="438" spans="4:6" x14ac:dyDescent="0.25">
      <c r="D438"/>
      <c r="E438"/>
      <c r="F438"/>
    </row>
    <row r="439" spans="4:6" x14ac:dyDescent="0.25">
      <c r="D439"/>
      <c r="E439"/>
      <c r="F439"/>
    </row>
    <row r="440" spans="4:6" x14ac:dyDescent="0.25">
      <c r="D440"/>
      <c r="E440"/>
      <c r="F440"/>
    </row>
    <row r="441" spans="4:6" x14ac:dyDescent="0.25">
      <c r="D441"/>
      <c r="E441"/>
      <c r="F441"/>
    </row>
    <row r="442" spans="4:6" x14ac:dyDescent="0.25">
      <c r="D442"/>
      <c r="E442"/>
      <c r="F442"/>
    </row>
    <row r="443" spans="4:6" x14ac:dyDescent="0.25">
      <c r="D443"/>
      <c r="E443"/>
      <c r="F443"/>
    </row>
    <row r="444" spans="4:6" x14ac:dyDescent="0.25">
      <c r="D444"/>
      <c r="E444"/>
      <c r="F444"/>
    </row>
    <row r="445" spans="4:6" x14ac:dyDescent="0.25">
      <c r="D445"/>
      <c r="E445"/>
      <c r="F445"/>
    </row>
    <row r="446" spans="4:6" x14ac:dyDescent="0.25">
      <c r="D446"/>
      <c r="E446"/>
      <c r="F446"/>
    </row>
    <row r="447" spans="4:6" x14ac:dyDescent="0.25">
      <c r="D447"/>
      <c r="E447"/>
      <c r="F447"/>
    </row>
    <row r="448" spans="4:6" x14ac:dyDescent="0.25">
      <c r="D448"/>
      <c r="E448"/>
      <c r="F448"/>
    </row>
    <row r="449" spans="4:6" x14ac:dyDescent="0.25">
      <c r="D449"/>
      <c r="E449"/>
      <c r="F449"/>
    </row>
    <row r="450" spans="4:6" x14ac:dyDescent="0.25">
      <c r="D450"/>
      <c r="E450"/>
      <c r="F450"/>
    </row>
    <row r="451" spans="4:6" x14ac:dyDescent="0.25">
      <c r="D451"/>
      <c r="E451"/>
      <c r="F451"/>
    </row>
    <row r="452" spans="4:6" x14ac:dyDescent="0.25">
      <c r="D452"/>
      <c r="E452"/>
      <c r="F452"/>
    </row>
    <row r="453" spans="4:6" x14ac:dyDescent="0.25">
      <c r="D453"/>
      <c r="E453"/>
      <c r="F453"/>
    </row>
    <row r="454" spans="4:6" x14ac:dyDescent="0.25">
      <c r="D454"/>
      <c r="E454"/>
      <c r="F454"/>
    </row>
    <row r="455" spans="4:6" x14ac:dyDescent="0.25">
      <c r="D455"/>
      <c r="E455"/>
      <c r="F455"/>
    </row>
    <row r="456" spans="4:6" x14ac:dyDescent="0.25">
      <c r="D456"/>
      <c r="E456"/>
      <c r="F456"/>
    </row>
    <row r="457" spans="4:6" x14ac:dyDescent="0.25">
      <c r="D457"/>
      <c r="E457"/>
      <c r="F457"/>
    </row>
    <row r="458" spans="4:6" x14ac:dyDescent="0.25">
      <c r="D458"/>
      <c r="E458"/>
      <c r="F458"/>
    </row>
    <row r="459" spans="4:6" x14ac:dyDescent="0.25">
      <c r="D459"/>
      <c r="E459"/>
      <c r="F459"/>
    </row>
    <row r="460" spans="4:6" x14ac:dyDescent="0.25">
      <c r="D460"/>
      <c r="E460"/>
      <c r="F460"/>
    </row>
    <row r="461" spans="4:6" x14ac:dyDescent="0.25">
      <c r="D461"/>
      <c r="E461"/>
      <c r="F461"/>
    </row>
    <row r="462" spans="4:6" x14ac:dyDescent="0.25">
      <c r="D462"/>
      <c r="E462"/>
      <c r="F462"/>
    </row>
    <row r="463" spans="4:6" x14ac:dyDescent="0.25">
      <c r="D463"/>
      <c r="E463"/>
      <c r="F463"/>
    </row>
    <row r="464" spans="4:6" x14ac:dyDescent="0.25">
      <c r="D464"/>
      <c r="E464"/>
      <c r="F464"/>
    </row>
    <row r="465" spans="4:6" x14ac:dyDescent="0.25">
      <c r="D465"/>
      <c r="E465"/>
      <c r="F465"/>
    </row>
    <row r="466" spans="4:6" x14ac:dyDescent="0.25">
      <c r="D466"/>
      <c r="E466"/>
      <c r="F466"/>
    </row>
    <row r="467" spans="4:6" x14ac:dyDescent="0.25">
      <c r="D467"/>
      <c r="E467"/>
      <c r="F467"/>
    </row>
    <row r="468" spans="4:6" x14ac:dyDescent="0.25">
      <c r="D468"/>
      <c r="E468"/>
      <c r="F468"/>
    </row>
    <row r="469" spans="4:6" x14ac:dyDescent="0.25">
      <c r="D469"/>
      <c r="E469"/>
      <c r="F469"/>
    </row>
    <row r="470" spans="4:6" x14ac:dyDescent="0.25">
      <c r="D470"/>
      <c r="E470"/>
      <c r="F470"/>
    </row>
    <row r="471" spans="4:6" x14ac:dyDescent="0.25">
      <c r="D471"/>
      <c r="E471"/>
      <c r="F471"/>
    </row>
    <row r="472" spans="4:6" x14ac:dyDescent="0.25">
      <c r="D472"/>
      <c r="E472"/>
      <c r="F472"/>
    </row>
    <row r="473" spans="4:6" x14ac:dyDescent="0.25">
      <c r="D473"/>
      <c r="E473"/>
      <c r="F473"/>
    </row>
    <row r="474" spans="4:6" x14ac:dyDescent="0.25">
      <c r="D474"/>
      <c r="E474"/>
      <c r="F474"/>
    </row>
    <row r="475" spans="4:6" x14ac:dyDescent="0.25">
      <c r="D475"/>
      <c r="E475"/>
      <c r="F475"/>
    </row>
    <row r="476" spans="4:6" x14ac:dyDescent="0.25">
      <c r="D476"/>
      <c r="E476"/>
      <c r="F476"/>
    </row>
    <row r="477" spans="4:6" x14ac:dyDescent="0.25">
      <c r="D477"/>
      <c r="E477"/>
      <c r="F477"/>
    </row>
    <row r="478" spans="4:6" x14ac:dyDescent="0.25">
      <c r="D478"/>
      <c r="E478"/>
      <c r="F478"/>
    </row>
    <row r="479" spans="4:6" x14ac:dyDescent="0.25">
      <c r="D479"/>
      <c r="E479"/>
      <c r="F479"/>
    </row>
    <row r="480" spans="4:6" x14ac:dyDescent="0.25">
      <c r="D480"/>
      <c r="E480"/>
      <c r="F480"/>
    </row>
    <row r="481" spans="4:6" x14ac:dyDescent="0.25">
      <c r="D481"/>
      <c r="E481"/>
      <c r="F481"/>
    </row>
    <row r="482" spans="4:6" x14ac:dyDescent="0.25">
      <c r="D482"/>
      <c r="E482"/>
      <c r="F482"/>
    </row>
    <row r="483" spans="4:6" x14ac:dyDescent="0.25">
      <c r="D483"/>
      <c r="E483"/>
      <c r="F483"/>
    </row>
    <row r="484" spans="4:6" x14ac:dyDescent="0.25">
      <c r="D484"/>
      <c r="E484"/>
      <c r="F484"/>
    </row>
    <row r="485" spans="4:6" x14ac:dyDescent="0.25">
      <c r="D485"/>
      <c r="E485"/>
      <c r="F485"/>
    </row>
    <row r="486" spans="4:6" x14ac:dyDescent="0.25">
      <c r="D486"/>
      <c r="E486"/>
      <c r="F486"/>
    </row>
    <row r="487" spans="4:6" x14ac:dyDescent="0.25">
      <c r="D487"/>
      <c r="E487"/>
      <c r="F487"/>
    </row>
    <row r="488" spans="4:6" x14ac:dyDescent="0.25">
      <c r="D488"/>
      <c r="E488"/>
      <c r="F488"/>
    </row>
    <row r="489" spans="4:6" x14ac:dyDescent="0.25">
      <c r="D489"/>
      <c r="E489"/>
      <c r="F489"/>
    </row>
    <row r="490" spans="4:6" x14ac:dyDescent="0.25">
      <c r="D490"/>
      <c r="E490"/>
      <c r="F490"/>
    </row>
    <row r="491" spans="4:6" x14ac:dyDescent="0.25">
      <c r="D491"/>
      <c r="E491"/>
      <c r="F491"/>
    </row>
    <row r="492" spans="4:6" x14ac:dyDescent="0.25">
      <c r="D492"/>
      <c r="E492"/>
      <c r="F492"/>
    </row>
    <row r="493" spans="4:6" x14ac:dyDescent="0.25">
      <c r="D493"/>
      <c r="E493"/>
      <c r="F493"/>
    </row>
    <row r="494" spans="4:6" x14ac:dyDescent="0.25">
      <c r="D494"/>
      <c r="E494"/>
      <c r="F494"/>
    </row>
    <row r="495" spans="4:6" x14ac:dyDescent="0.25">
      <c r="D495"/>
      <c r="E495"/>
      <c r="F495"/>
    </row>
    <row r="496" spans="4:6" x14ac:dyDescent="0.25">
      <c r="D496"/>
      <c r="E496"/>
      <c r="F496"/>
    </row>
    <row r="497" spans="4:6" x14ac:dyDescent="0.25">
      <c r="D497"/>
      <c r="E497"/>
      <c r="F497"/>
    </row>
    <row r="498" spans="4:6" x14ac:dyDescent="0.25">
      <c r="D498"/>
      <c r="E498"/>
      <c r="F498"/>
    </row>
    <row r="499" spans="4:6" x14ac:dyDescent="0.25">
      <c r="D499"/>
      <c r="E499"/>
      <c r="F499"/>
    </row>
    <row r="500" spans="4:6" x14ac:dyDescent="0.25">
      <c r="D500"/>
      <c r="E500"/>
      <c r="F500"/>
    </row>
    <row r="501" spans="4:6" x14ac:dyDescent="0.25">
      <c r="D501"/>
      <c r="E501"/>
      <c r="F501"/>
    </row>
    <row r="502" spans="4:6" x14ac:dyDescent="0.25">
      <c r="D502"/>
      <c r="E502"/>
      <c r="F502"/>
    </row>
    <row r="503" spans="4:6" x14ac:dyDescent="0.25">
      <c r="D503"/>
      <c r="E503"/>
      <c r="F503"/>
    </row>
    <row r="504" spans="4:6" x14ac:dyDescent="0.25">
      <c r="D504"/>
      <c r="E504"/>
      <c r="F504"/>
    </row>
    <row r="505" spans="4:6" x14ac:dyDescent="0.25">
      <c r="D505"/>
      <c r="E505"/>
      <c r="F505"/>
    </row>
    <row r="506" spans="4:6" x14ac:dyDescent="0.25">
      <c r="D506"/>
      <c r="E506"/>
      <c r="F506"/>
    </row>
    <row r="507" spans="4:6" x14ac:dyDescent="0.25">
      <c r="D507"/>
      <c r="E507"/>
      <c r="F507"/>
    </row>
    <row r="508" spans="4:6" x14ac:dyDescent="0.25">
      <c r="D508"/>
      <c r="E508"/>
      <c r="F508"/>
    </row>
    <row r="509" spans="4:6" x14ac:dyDescent="0.25">
      <c r="D509"/>
      <c r="E509"/>
      <c r="F509"/>
    </row>
    <row r="510" spans="4:6" x14ac:dyDescent="0.25">
      <c r="D510"/>
      <c r="E510"/>
      <c r="F510"/>
    </row>
    <row r="511" spans="4:6" x14ac:dyDescent="0.25">
      <c r="D511"/>
      <c r="E511"/>
      <c r="F511"/>
    </row>
    <row r="512" spans="4:6" x14ac:dyDescent="0.25">
      <c r="D512"/>
      <c r="E512"/>
      <c r="F512"/>
    </row>
    <row r="513" spans="4:6" x14ac:dyDescent="0.25">
      <c r="D513"/>
      <c r="E513"/>
      <c r="F513"/>
    </row>
    <row r="514" spans="4:6" x14ac:dyDescent="0.25">
      <c r="D514"/>
      <c r="E514"/>
      <c r="F514"/>
    </row>
    <row r="515" spans="4:6" x14ac:dyDescent="0.25">
      <c r="D515"/>
      <c r="E515"/>
      <c r="F515"/>
    </row>
    <row r="516" spans="4:6" x14ac:dyDescent="0.25">
      <c r="D516"/>
      <c r="E516"/>
      <c r="F516"/>
    </row>
    <row r="517" spans="4:6" x14ac:dyDescent="0.25">
      <c r="D517"/>
      <c r="E517"/>
      <c r="F517"/>
    </row>
    <row r="518" spans="4:6" x14ac:dyDescent="0.25">
      <c r="D518"/>
      <c r="E518"/>
      <c r="F518"/>
    </row>
    <row r="519" spans="4:6" x14ac:dyDescent="0.25">
      <c r="D519"/>
      <c r="E519"/>
      <c r="F519"/>
    </row>
    <row r="520" spans="4:6" x14ac:dyDescent="0.25">
      <c r="D520"/>
      <c r="E520"/>
      <c r="F520"/>
    </row>
    <row r="521" spans="4:6" x14ac:dyDescent="0.25">
      <c r="D521"/>
      <c r="E521"/>
      <c r="F521"/>
    </row>
    <row r="522" spans="4:6" x14ac:dyDescent="0.25">
      <c r="D522"/>
      <c r="E522"/>
      <c r="F522"/>
    </row>
    <row r="523" spans="4:6" x14ac:dyDescent="0.25">
      <c r="D523"/>
      <c r="E523"/>
      <c r="F523"/>
    </row>
    <row r="524" spans="4:6" x14ac:dyDescent="0.25">
      <c r="D524"/>
      <c r="E524"/>
      <c r="F524"/>
    </row>
    <row r="525" spans="4:6" x14ac:dyDescent="0.25">
      <c r="D525"/>
      <c r="E525"/>
      <c r="F525"/>
    </row>
    <row r="526" spans="4:6" x14ac:dyDescent="0.25">
      <c r="D526"/>
      <c r="E526"/>
      <c r="F526"/>
    </row>
    <row r="527" spans="4:6" x14ac:dyDescent="0.25">
      <c r="D527"/>
      <c r="E527"/>
      <c r="F527"/>
    </row>
    <row r="528" spans="4:6" x14ac:dyDescent="0.25">
      <c r="D528"/>
      <c r="E528"/>
      <c r="F528"/>
    </row>
    <row r="529" spans="4:6" x14ac:dyDescent="0.25">
      <c r="D529"/>
      <c r="E529"/>
      <c r="F529"/>
    </row>
    <row r="530" spans="4:6" x14ac:dyDescent="0.25">
      <c r="D530"/>
      <c r="E530"/>
      <c r="F530"/>
    </row>
    <row r="531" spans="4:6" x14ac:dyDescent="0.25">
      <c r="D531"/>
      <c r="E531"/>
      <c r="F531"/>
    </row>
    <row r="532" spans="4:6" x14ac:dyDescent="0.25">
      <c r="D532"/>
      <c r="E532"/>
      <c r="F532"/>
    </row>
    <row r="533" spans="4:6" x14ac:dyDescent="0.25">
      <c r="D533"/>
      <c r="E533"/>
      <c r="F533"/>
    </row>
    <row r="534" spans="4:6" x14ac:dyDescent="0.25">
      <c r="D534"/>
      <c r="E534"/>
      <c r="F534"/>
    </row>
    <row r="535" spans="4:6" x14ac:dyDescent="0.25">
      <c r="D535"/>
      <c r="E535"/>
      <c r="F535"/>
    </row>
    <row r="536" spans="4:6" x14ac:dyDescent="0.25">
      <c r="D536"/>
      <c r="E536"/>
      <c r="F536"/>
    </row>
    <row r="537" spans="4:6" x14ac:dyDescent="0.25">
      <c r="D537"/>
      <c r="E537"/>
      <c r="F537"/>
    </row>
    <row r="538" spans="4:6" x14ac:dyDescent="0.25">
      <c r="D538"/>
      <c r="E538"/>
      <c r="F538"/>
    </row>
    <row r="539" spans="4:6" x14ac:dyDescent="0.25">
      <c r="D539"/>
      <c r="E539"/>
      <c r="F539"/>
    </row>
    <row r="540" spans="4:6" x14ac:dyDescent="0.25">
      <c r="D540"/>
      <c r="E540"/>
      <c r="F540"/>
    </row>
    <row r="541" spans="4:6" x14ac:dyDescent="0.25">
      <c r="D541"/>
      <c r="E541"/>
      <c r="F541"/>
    </row>
    <row r="542" spans="4:6" x14ac:dyDescent="0.25">
      <c r="D542"/>
      <c r="E542"/>
      <c r="F542"/>
    </row>
    <row r="543" spans="4:6" x14ac:dyDescent="0.25">
      <c r="D543"/>
      <c r="E543"/>
      <c r="F543"/>
    </row>
    <row r="544" spans="4:6" x14ac:dyDescent="0.25">
      <c r="D544"/>
      <c r="E544"/>
      <c r="F544"/>
    </row>
    <row r="545" spans="4:6" x14ac:dyDescent="0.25">
      <c r="D545"/>
      <c r="E545"/>
      <c r="F545"/>
    </row>
    <row r="546" spans="4:6" x14ac:dyDescent="0.25">
      <c r="D546"/>
      <c r="E546"/>
      <c r="F546"/>
    </row>
    <row r="547" spans="4:6" x14ac:dyDescent="0.25">
      <c r="D547"/>
      <c r="E547"/>
      <c r="F547"/>
    </row>
    <row r="548" spans="4:6" x14ac:dyDescent="0.25">
      <c r="D548"/>
      <c r="E548"/>
      <c r="F548"/>
    </row>
    <row r="549" spans="4:6" x14ac:dyDescent="0.25">
      <c r="D549"/>
      <c r="E549"/>
      <c r="F549"/>
    </row>
    <row r="550" spans="4:6" x14ac:dyDescent="0.25">
      <c r="D550"/>
      <c r="E550"/>
      <c r="F550"/>
    </row>
    <row r="551" spans="4:6" x14ac:dyDescent="0.25">
      <c r="D551"/>
      <c r="E551"/>
      <c r="F551"/>
    </row>
    <row r="552" spans="4:6" x14ac:dyDescent="0.25">
      <c r="D552"/>
      <c r="E552"/>
      <c r="F552"/>
    </row>
    <row r="553" spans="4:6" x14ac:dyDescent="0.25">
      <c r="D553"/>
      <c r="E553"/>
      <c r="F553"/>
    </row>
    <row r="554" spans="4:6" x14ac:dyDescent="0.25">
      <c r="D554"/>
      <c r="E554"/>
      <c r="F554"/>
    </row>
    <row r="555" spans="4:6" x14ac:dyDescent="0.25">
      <c r="D555"/>
      <c r="E555"/>
      <c r="F555"/>
    </row>
    <row r="556" spans="4:6" x14ac:dyDescent="0.25">
      <c r="D556"/>
      <c r="E556"/>
      <c r="F556"/>
    </row>
    <row r="557" spans="4:6" x14ac:dyDescent="0.25">
      <c r="D557"/>
      <c r="E557"/>
      <c r="F557"/>
    </row>
    <row r="558" spans="4:6" x14ac:dyDescent="0.25">
      <c r="D558"/>
      <c r="E558"/>
      <c r="F558"/>
    </row>
    <row r="559" spans="4:6" x14ac:dyDescent="0.25">
      <c r="D559"/>
      <c r="E559"/>
      <c r="F559"/>
    </row>
    <row r="560" spans="4:6" x14ac:dyDescent="0.25">
      <c r="D560"/>
      <c r="E560"/>
      <c r="F560"/>
    </row>
    <row r="561" spans="4:6" x14ac:dyDescent="0.25">
      <c r="D561"/>
      <c r="E561"/>
      <c r="F561"/>
    </row>
    <row r="562" spans="4:6" x14ac:dyDescent="0.25">
      <c r="D562"/>
      <c r="E562"/>
      <c r="F562"/>
    </row>
    <row r="563" spans="4:6" x14ac:dyDescent="0.25">
      <c r="D563"/>
      <c r="E563"/>
      <c r="F563"/>
    </row>
    <row r="564" spans="4:6" x14ac:dyDescent="0.25">
      <c r="D564"/>
      <c r="E564"/>
      <c r="F564"/>
    </row>
    <row r="565" spans="4:6" x14ac:dyDescent="0.25">
      <c r="D565"/>
      <c r="E565"/>
      <c r="F565"/>
    </row>
    <row r="566" spans="4:6" x14ac:dyDescent="0.25">
      <c r="D566"/>
      <c r="E566"/>
      <c r="F566"/>
    </row>
    <row r="567" spans="4:6" x14ac:dyDescent="0.25">
      <c r="D567"/>
      <c r="E567"/>
      <c r="F567"/>
    </row>
    <row r="568" spans="4:6" x14ac:dyDescent="0.25">
      <c r="D568"/>
      <c r="E568"/>
      <c r="F568"/>
    </row>
    <row r="569" spans="4:6" x14ac:dyDescent="0.25">
      <c r="D569"/>
      <c r="E569"/>
      <c r="F569"/>
    </row>
    <row r="570" spans="4:6" x14ac:dyDescent="0.25">
      <c r="D570"/>
      <c r="E570"/>
      <c r="F570"/>
    </row>
    <row r="571" spans="4:6" x14ac:dyDescent="0.25">
      <c r="D571"/>
      <c r="E571"/>
      <c r="F571"/>
    </row>
    <row r="572" spans="4:6" x14ac:dyDescent="0.25">
      <c r="D572"/>
      <c r="E572"/>
      <c r="F572"/>
    </row>
    <row r="573" spans="4:6" x14ac:dyDescent="0.25">
      <c r="D573"/>
      <c r="E573"/>
      <c r="F573"/>
    </row>
    <row r="574" spans="4:6" x14ac:dyDescent="0.25">
      <c r="D574"/>
      <c r="E574"/>
      <c r="F574"/>
    </row>
    <row r="575" spans="4:6" x14ac:dyDescent="0.25">
      <c r="D575"/>
      <c r="E575"/>
      <c r="F575"/>
    </row>
    <row r="576" spans="4:6" x14ac:dyDescent="0.25">
      <c r="D576"/>
      <c r="E576"/>
      <c r="F576"/>
    </row>
    <row r="577" spans="4:6" x14ac:dyDescent="0.25">
      <c r="D577"/>
      <c r="E577"/>
      <c r="F577"/>
    </row>
    <row r="578" spans="4:6" x14ac:dyDescent="0.25">
      <c r="D578"/>
      <c r="E578"/>
      <c r="F578"/>
    </row>
    <row r="579" spans="4:6" x14ac:dyDescent="0.25">
      <c r="D579"/>
      <c r="E579"/>
      <c r="F579"/>
    </row>
    <row r="580" spans="4:6" x14ac:dyDescent="0.25">
      <c r="D580"/>
      <c r="E580"/>
      <c r="F580"/>
    </row>
    <row r="581" spans="4:6" x14ac:dyDescent="0.25">
      <c r="D581"/>
      <c r="E581"/>
      <c r="F581"/>
    </row>
    <row r="582" spans="4:6" x14ac:dyDescent="0.25">
      <c r="D582"/>
      <c r="E582"/>
      <c r="F582"/>
    </row>
    <row r="583" spans="4:6" x14ac:dyDescent="0.25">
      <c r="D583"/>
      <c r="E583"/>
      <c r="F583"/>
    </row>
    <row r="584" spans="4:6" x14ac:dyDescent="0.25">
      <c r="D584"/>
      <c r="E584"/>
      <c r="F584"/>
    </row>
    <row r="585" spans="4:6" x14ac:dyDescent="0.25">
      <c r="D585"/>
      <c r="E585"/>
      <c r="F585"/>
    </row>
    <row r="586" spans="4:6" x14ac:dyDescent="0.25">
      <c r="D586"/>
      <c r="E586"/>
      <c r="F586"/>
    </row>
    <row r="587" spans="4:6" x14ac:dyDescent="0.25">
      <c r="D587"/>
      <c r="E587"/>
      <c r="F587"/>
    </row>
    <row r="588" spans="4:6" x14ac:dyDescent="0.25">
      <c r="D588"/>
      <c r="E588"/>
      <c r="F588"/>
    </row>
    <row r="589" spans="4:6" x14ac:dyDescent="0.25">
      <c r="D589"/>
      <c r="E589"/>
      <c r="F589"/>
    </row>
    <row r="590" spans="4:6" x14ac:dyDescent="0.25">
      <c r="D590"/>
      <c r="E590"/>
      <c r="F590"/>
    </row>
    <row r="591" spans="4:6" x14ac:dyDescent="0.25">
      <c r="D591"/>
      <c r="E591"/>
      <c r="F591"/>
    </row>
    <row r="592" spans="4:6" x14ac:dyDescent="0.25">
      <c r="D592"/>
      <c r="E592"/>
      <c r="F592"/>
    </row>
    <row r="593" spans="4:6" x14ac:dyDescent="0.25">
      <c r="D593"/>
      <c r="E593"/>
      <c r="F593"/>
    </row>
    <row r="594" spans="4:6" x14ac:dyDescent="0.25">
      <c r="D594"/>
      <c r="E594"/>
      <c r="F594"/>
    </row>
    <row r="595" spans="4:6" x14ac:dyDescent="0.25">
      <c r="D595"/>
      <c r="E595"/>
      <c r="F595"/>
    </row>
    <row r="596" spans="4:6" x14ac:dyDescent="0.25">
      <c r="D596"/>
      <c r="E596"/>
      <c r="F596"/>
    </row>
    <row r="597" spans="4:6" x14ac:dyDescent="0.25">
      <c r="D597"/>
      <c r="E597"/>
      <c r="F597"/>
    </row>
    <row r="598" spans="4:6" x14ac:dyDescent="0.25">
      <c r="D598"/>
      <c r="E598"/>
      <c r="F598"/>
    </row>
    <row r="599" spans="4:6" x14ac:dyDescent="0.25">
      <c r="D599"/>
      <c r="E599"/>
      <c r="F599"/>
    </row>
    <row r="600" spans="4:6" x14ac:dyDescent="0.25">
      <c r="D600"/>
      <c r="E600"/>
      <c r="F600"/>
    </row>
    <row r="601" spans="4:6" x14ac:dyDescent="0.25">
      <c r="D601"/>
      <c r="E601"/>
      <c r="F601"/>
    </row>
    <row r="602" spans="4:6" x14ac:dyDescent="0.25">
      <c r="D602"/>
      <c r="E602"/>
      <c r="F602"/>
    </row>
    <row r="603" spans="4:6" x14ac:dyDescent="0.25">
      <c r="D603"/>
      <c r="E603"/>
      <c r="F603"/>
    </row>
    <row r="604" spans="4:6" x14ac:dyDescent="0.25">
      <c r="D604"/>
      <c r="E604"/>
      <c r="F604"/>
    </row>
    <row r="605" spans="4:6" x14ac:dyDescent="0.25">
      <c r="D605"/>
      <c r="E605"/>
      <c r="F605"/>
    </row>
    <row r="606" spans="4:6" x14ac:dyDescent="0.25">
      <c r="D606"/>
      <c r="E606"/>
      <c r="F606"/>
    </row>
    <row r="607" spans="4:6" x14ac:dyDescent="0.25">
      <c r="D607"/>
      <c r="E607"/>
      <c r="F607"/>
    </row>
    <row r="608" spans="4:6" x14ac:dyDescent="0.25">
      <c r="D608"/>
      <c r="E608"/>
      <c r="F608"/>
    </row>
    <row r="609" spans="4:6" x14ac:dyDescent="0.25">
      <c r="D609"/>
      <c r="E609"/>
      <c r="F609"/>
    </row>
    <row r="610" spans="4:6" x14ac:dyDescent="0.25">
      <c r="D610"/>
      <c r="E610"/>
      <c r="F610"/>
    </row>
    <row r="611" spans="4:6" x14ac:dyDescent="0.25">
      <c r="D611"/>
      <c r="E611"/>
      <c r="F611"/>
    </row>
    <row r="612" spans="4:6" x14ac:dyDescent="0.25">
      <c r="D612"/>
      <c r="E612"/>
      <c r="F612"/>
    </row>
    <row r="613" spans="4:6" x14ac:dyDescent="0.25">
      <c r="D613"/>
      <c r="E613"/>
      <c r="F613"/>
    </row>
    <row r="614" spans="4:6" x14ac:dyDescent="0.25">
      <c r="D614"/>
      <c r="E614"/>
      <c r="F614"/>
    </row>
    <row r="615" spans="4:6" x14ac:dyDescent="0.25">
      <c r="D615"/>
      <c r="E615"/>
      <c r="F615"/>
    </row>
    <row r="616" spans="4:6" x14ac:dyDescent="0.25">
      <c r="D616"/>
      <c r="E616"/>
      <c r="F616"/>
    </row>
    <row r="617" spans="4:6" x14ac:dyDescent="0.25">
      <c r="D617"/>
      <c r="E617"/>
      <c r="F617"/>
    </row>
    <row r="618" spans="4:6" x14ac:dyDescent="0.25">
      <c r="D618"/>
      <c r="E618"/>
      <c r="F618"/>
    </row>
    <row r="619" spans="4:6" x14ac:dyDescent="0.25">
      <c r="D619"/>
      <c r="E619"/>
      <c r="F619"/>
    </row>
    <row r="620" spans="4:6" x14ac:dyDescent="0.25">
      <c r="D620"/>
      <c r="E620"/>
      <c r="F620"/>
    </row>
    <row r="621" spans="4:6" x14ac:dyDescent="0.25">
      <c r="D621"/>
      <c r="E621"/>
      <c r="F621"/>
    </row>
    <row r="622" spans="4:6" x14ac:dyDescent="0.25">
      <c r="D622"/>
      <c r="E622"/>
      <c r="F622"/>
    </row>
    <row r="623" spans="4:6" x14ac:dyDescent="0.25">
      <c r="D623"/>
      <c r="E623"/>
      <c r="F623"/>
    </row>
    <row r="624" spans="4:6" x14ac:dyDescent="0.25">
      <c r="D624"/>
      <c r="E624"/>
      <c r="F624"/>
    </row>
    <row r="625" spans="4:6" x14ac:dyDescent="0.25">
      <c r="D625"/>
      <c r="E625"/>
      <c r="F625"/>
    </row>
    <row r="626" spans="4:6" x14ac:dyDescent="0.25">
      <c r="D626"/>
      <c r="E626"/>
      <c r="F626"/>
    </row>
    <row r="627" spans="4:6" x14ac:dyDescent="0.25">
      <c r="D627"/>
      <c r="E627"/>
      <c r="F627"/>
    </row>
    <row r="628" spans="4:6" x14ac:dyDescent="0.25">
      <c r="D628"/>
      <c r="E628"/>
      <c r="F628"/>
    </row>
    <row r="629" spans="4:6" x14ac:dyDescent="0.25">
      <c r="D629"/>
      <c r="E629"/>
      <c r="F629"/>
    </row>
    <row r="630" spans="4:6" x14ac:dyDescent="0.25">
      <c r="D630"/>
      <c r="E630"/>
      <c r="F630"/>
    </row>
    <row r="631" spans="4:6" x14ac:dyDescent="0.25">
      <c r="D631"/>
      <c r="E631"/>
      <c r="F631"/>
    </row>
    <row r="632" spans="4:6" x14ac:dyDescent="0.25">
      <c r="D632"/>
      <c r="E632"/>
      <c r="F632"/>
    </row>
    <row r="633" spans="4:6" x14ac:dyDescent="0.25">
      <c r="D633"/>
      <c r="E633"/>
      <c r="F633"/>
    </row>
    <row r="634" spans="4:6" x14ac:dyDescent="0.25">
      <c r="D634"/>
      <c r="E634"/>
      <c r="F634"/>
    </row>
    <row r="635" spans="4:6" x14ac:dyDescent="0.25">
      <c r="D635"/>
      <c r="E635"/>
      <c r="F635"/>
    </row>
    <row r="636" spans="4:6" x14ac:dyDescent="0.25">
      <c r="D636"/>
      <c r="E636"/>
      <c r="F636"/>
    </row>
    <row r="637" spans="4:6" x14ac:dyDescent="0.25">
      <c r="D637"/>
      <c r="E637"/>
      <c r="F637"/>
    </row>
    <row r="638" spans="4:6" x14ac:dyDescent="0.25">
      <c r="D638"/>
      <c r="E638"/>
      <c r="F638"/>
    </row>
    <row r="639" spans="4:6" x14ac:dyDescent="0.25">
      <c r="D639"/>
      <c r="E639"/>
      <c r="F639"/>
    </row>
    <row r="640" spans="4:6" x14ac:dyDescent="0.25">
      <c r="D640"/>
      <c r="E640"/>
      <c r="F640"/>
    </row>
    <row r="641" spans="4:6" x14ac:dyDescent="0.25">
      <c r="D641"/>
      <c r="E641"/>
      <c r="F641"/>
    </row>
    <row r="642" spans="4:6" x14ac:dyDescent="0.25">
      <c r="D642"/>
      <c r="E642"/>
      <c r="F642"/>
    </row>
    <row r="643" spans="4:6" x14ac:dyDescent="0.25">
      <c r="D643"/>
      <c r="E643"/>
      <c r="F643"/>
    </row>
    <row r="644" spans="4:6" x14ac:dyDescent="0.25">
      <c r="D644"/>
      <c r="E644"/>
      <c r="F644"/>
    </row>
    <row r="645" spans="4:6" x14ac:dyDescent="0.25">
      <c r="D645"/>
      <c r="E645"/>
      <c r="F645"/>
    </row>
    <row r="646" spans="4:6" x14ac:dyDescent="0.25">
      <c r="D646"/>
      <c r="E646"/>
      <c r="F646"/>
    </row>
    <row r="647" spans="4:6" x14ac:dyDescent="0.25">
      <c r="D647"/>
      <c r="E647"/>
      <c r="F647"/>
    </row>
    <row r="648" spans="4:6" x14ac:dyDescent="0.25">
      <c r="D648"/>
      <c r="E648"/>
      <c r="F648"/>
    </row>
    <row r="649" spans="4:6" x14ac:dyDescent="0.25">
      <c r="D649"/>
      <c r="E649"/>
      <c r="F649"/>
    </row>
    <row r="650" spans="4:6" x14ac:dyDescent="0.25">
      <c r="D650"/>
      <c r="E650"/>
      <c r="F650"/>
    </row>
    <row r="651" spans="4:6" x14ac:dyDescent="0.25">
      <c r="D651"/>
      <c r="E651"/>
      <c r="F651"/>
    </row>
    <row r="652" spans="4:6" x14ac:dyDescent="0.25">
      <c r="D652"/>
      <c r="E652"/>
      <c r="F652"/>
    </row>
    <row r="653" spans="4:6" x14ac:dyDescent="0.25">
      <c r="D653"/>
      <c r="E653"/>
      <c r="F653"/>
    </row>
    <row r="654" spans="4:6" x14ac:dyDescent="0.25">
      <c r="D654"/>
      <c r="E654"/>
      <c r="F654"/>
    </row>
    <row r="655" spans="4:6" x14ac:dyDescent="0.25">
      <c r="D655"/>
      <c r="E655"/>
      <c r="F655"/>
    </row>
    <row r="656" spans="4:6" x14ac:dyDescent="0.25">
      <c r="D656"/>
      <c r="E656"/>
      <c r="F656"/>
    </row>
    <row r="657" spans="4:6" x14ac:dyDescent="0.25">
      <c r="D657"/>
      <c r="E657"/>
      <c r="F657"/>
    </row>
    <row r="658" spans="4:6" x14ac:dyDescent="0.25">
      <c r="D658"/>
      <c r="E658"/>
      <c r="F658"/>
    </row>
    <row r="659" spans="4:6" x14ac:dyDescent="0.25">
      <c r="D659"/>
      <c r="E659"/>
      <c r="F659"/>
    </row>
    <row r="660" spans="4:6" x14ac:dyDescent="0.25">
      <c r="D660"/>
      <c r="E660"/>
      <c r="F660"/>
    </row>
    <row r="661" spans="4:6" x14ac:dyDescent="0.25">
      <c r="D661"/>
      <c r="E661"/>
      <c r="F661"/>
    </row>
    <row r="662" spans="4:6" x14ac:dyDescent="0.25">
      <c r="D662"/>
      <c r="E662"/>
      <c r="F662"/>
    </row>
    <row r="663" spans="4:6" x14ac:dyDescent="0.25">
      <c r="D663"/>
      <c r="E663"/>
      <c r="F663"/>
    </row>
    <row r="664" spans="4:6" x14ac:dyDescent="0.25">
      <c r="D664"/>
      <c r="E664"/>
      <c r="F664"/>
    </row>
    <row r="665" spans="4:6" x14ac:dyDescent="0.25">
      <c r="D665"/>
      <c r="E665"/>
      <c r="F665"/>
    </row>
    <row r="666" spans="4:6" x14ac:dyDescent="0.25">
      <c r="D666"/>
      <c r="E666"/>
      <c r="F666"/>
    </row>
    <row r="667" spans="4:6" x14ac:dyDescent="0.25">
      <c r="D667"/>
      <c r="E667"/>
      <c r="F667"/>
    </row>
    <row r="668" spans="4:6" x14ac:dyDescent="0.25">
      <c r="D668"/>
      <c r="E668"/>
      <c r="F668"/>
    </row>
    <row r="669" spans="4:6" x14ac:dyDescent="0.25">
      <c r="D669"/>
      <c r="E669"/>
      <c r="F669"/>
    </row>
    <row r="670" spans="4:6" x14ac:dyDescent="0.25">
      <c r="D670"/>
      <c r="E670"/>
      <c r="F670"/>
    </row>
    <row r="671" spans="4:6" x14ac:dyDescent="0.25">
      <c r="D671"/>
      <c r="E671"/>
      <c r="F671"/>
    </row>
    <row r="672" spans="4:6" x14ac:dyDescent="0.25">
      <c r="D672"/>
      <c r="E672"/>
      <c r="F672"/>
    </row>
    <row r="673" spans="4:6" x14ac:dyDescent="0.25">
      <c r="D673"/>
      <c r="E673"/>
      <c r="F673"/>
    </row>
    <row r="674" spans="4:6" x14ac:dyDescent="0.25">
      <c r="D674"/>
      <c r="E674"/>
      <c r="F674"/>
    </row>
    <row r="675" spans="4:6" x14ac:dyDescent="0.25">
      <c r="D675"/>
      <c r="E675"/>
      <c r="F675"/>
    </row>
    <row r="676" spans="4:6" x14ac:dyDescent="0.25">
      <c r="D676"/>
      <c r="E676"/>
      <c r="F676"/>
    </row>
    <row r="677" spans="4:6" x14ac:dyDescent="0.25">
      <c r="D677"/>
      <c r="E677"/>
      <c r="F677"/>
    </row>
    <row r="678" spans="4:6" x14ac:dyDescent="0.25">
      <c r="D678"/>
      <c r="E678"/>
      <c r="F678"/>
    </row>
    <row r="679" spans="4:6" x14ac:dyDescent="0.25">
      <c r="D679"/>
      <c r="E679"/>
      <c r="F679"/>
    </row>
    <row r="680" spans="4:6" x14ac:dyDescent="0.25">
      <c r="D680"/>
      <c r="E680"/>
      <c r="F680"/>
    </row>
    <row r="681" spans="4:6" x14ac:dyDescent="0.25">
      <c r="D681"/>
      <c r="E681"/>
      <c r="F681"/>
    </row>
    <row r="682" spans="4:6" x14ac:dyDescent="0.25">
      <c r="D682"/>
      <c r="E682"/>
      <c r="F682"/>
    </row>
    <row r="683" spans="4:6" x14ac:dyDescent="0.25">
      <c r="D683"/>
      <c r="E683"/>
      <c r="F683"/>
    </row>
    <row r="684" spans="4:6" x14ac:dyDescent="0.25">
      <c r="D684"/>
      <c r="E684"/>
      <c r="F684"/>
    </row>
    <row r="685" spans="4:6" x14ac:dyDescent="0.25">
      <c r="D685"/>
      <c r="E685"/>
      <c r="F685"/>
    </row>
    <row r="686" spans="4:6" x14ac:dyDescent="0.25">
      <c r="D686"/>
      <c r="E686"/>
      <c r="F686"/>
    </row>
    <row r="687" spans="4:6" x14ac:dyDescent="0.25">
      <c r="D687"/>
      <c r="E687"/>
      <c r="F687"/>
    </row>
    <row r="688" spans="4:6" x14ac:dyDescent="0.25">
      <c r="D688"/>
      <c r="E688"/>
      <c r="F688"/>
    </row>
    <row r="689" spans="4:6" x14ac:dyDescent="0.25">
      <c r="D689"/>
      <c r="E689"/>
      <c r="F689"/>
    </row>
    <row r="690" spans="4:6" x14ac:dyDescent="0.25">
      <c r="D690"/>
      <c r="E690"/>
      <c r="F690"/>
    </row>
    <row r="691" spans="4:6" x14ac:dyDescent="0.25">
      <c r="D691"/>
      <c r="E691"/>
      <c r="F691"/>
    </row>
    <row r="692" spans="4:6" x14ac:dyDescent="0.25">
      <c r="D692"/>
      <c r="E692"/>
      <c r="F692"/>
    </row>
    <row r="693" spans="4:6" x14ac:dyDescent="0.25">
      <c r="D693"/>
      <c r="E693"/>
      <c r="F693"/>
    </row>
    <row r="694" spans="4:6" x14ac:dyDescent="0.25">
      <c r="D694"/>
      <c r="E694"/>
      <c r="F694"/>
    </row>
    <row r="695" spans="4:6" x14ac:dyDescent="0.25">
      <c r="D695"/>
      <c r="E695"/>
      <c r="F695"/>
    </row>
    <row r="696" spans="4:6" x14ac:dyDescent="0.25">
      <c r="D696"/>
      <c r="E696"/>
      <c r="F696"/>
    </row>
    <row r="697" spans="4:6" x14ac:dyDescent="0.25">
      <c r="D697"/>
      <c r="E697"/>
      <c r="F697"/>
    </row>
    <row r="698" spans="4:6" x14ac:dyDescent="0.25">
      <c r="D698"/>
      <c r="E698"/>
      <c r="F698"/>
    </row>
    <row r="699" spans="4:6" x14ac:dyDescent="0.25">
      <c r="D699"/>
      <c r="E699"/>
      <c r="F699"/>
    </row>
    <row r="700" spans="4:6" x14ac:dyDescent="0.25">
      <c r="D700"/>
      <c r="E700"/>
      <c r="F700"/>
    </row>
    <row r="701" spans="4:6" x14ac:dyDescent="0.25">
      <c r="D701"/>
      <c r="E701"/>
      <c r="F701"/>
    </row>
    <row r="702" spans="4:6" x14ac:dyDescent="0.25">
      <c r="D702"/>
      <c r="E702"/>
      <c r="F702"/>
    </row>
    <row r="703" spans="4:6" x14ac:dyDescent="0.25">
      <c r="D703"/>
      <c r="E703"/>
      <c r="F703"/>
    </row>
    <row r="704" spans="4:6" x14ac:dyDescent="0.25">
      <c r="D704"/>
      <c r="E704"/>
      <c r="F704"/>
    </row>
    <row r="705" spans="4:6" x14ac:dyDescent="0.25">
      <c r="D705"/>
      <c r="E705"/>
      <c r="F705"/>
    </row>
    <row r="706" spans="4:6" x14ac:dyDescent="0.25">
      <c r="D706"/>
      <c r="E706"/>
      <c r="F706"/>
    </row>
    <row r="707" spans="4:6" x14ac:dyDescent="0.25">
      <c r="D707"/>
      <c r="E707"/>
      <c r="F707"/>
    </row>
    <row r="708" spans="4:6" x14ac:dyDescent="0.25">
      <c r="D708"/>
      <c r="E708"/>
      <c r="F708"/>
    </row>
    <row r="709" spans="4:6" x14ac:dyDescent="0.25">
      <c r="D709"/>
      <c r="E709"/>
      <c r="F709"/>
    </row>
    <row r="710" spans="4:6" x14ac:dyDescent="0.25">
      <c r="D710"/>
      <c r="E710"/>
      <c r="F710"/>
    </row>
    <row r="711" spans="4:6" x14ac:dyDescent="0.25">
      <c r="D711"/>
      <c r="E711"/>
      <c r="F711"/>
    </row>
    <row r="712" spans="4:6" x14ac:dyDescent="0.25">
      <c r="D712"/>
      <c r="E712"/>
      <c r="F712"/>
    </row>
    <row r="713" spans="4:6" x14ac:dyDescent="0.25">
      <c r="D713"/>
      <c r="E713"/>
      <c r="F713"/>
    </row>
    <row r="714" spans="4:6" x14ac:dyDescent="0.25">
      <c r="D714"/>
      <c r="E714"/>
      <c r="F714"/>
    </row>
    <row r="715" spans="4:6" x14ac:dyDescent="0.25">
      <c r="D715"/>
      <c r="E715"/>
      <c r="F715"/>
    </row>
    <row r="716" spans="4:6" x14ac:dyDescent="0.25">
      <c r="D716"/>
      <c r="E716"/>
      <c r="F716"/>
    </row>
    <row r="717" spans="4:6" x14ac:dyDescent="0.25">
      <c r="D717"/>
      <c r="E717"/>
      <c r="F717"/>
    </row>
    <row r="718" spans="4:6" x14ac:dyDescent="0.25">
      <c r="D718"/>
      <c r="E718"/>
      <c r="F718"/>
    </row>
    <row r="719" spans="4:6" x14ac:dyDescent="0.25">
      <c r="D719"/>
      <c r="E719"/>
      <c r="F719"/>
    </row>
    <row r="720" spans="4:6" x14ac:dyDescent="0.25">
      <c r="D720"/>
      <c r="E720"/>
      <c r="F720"/>
    </row>
    <row r="721" spans="4:6" x14ac:dyDescent="0.25">
      <c r="D721"/>
      <c r="E721"/>
      <c r="F721"/>
    </row>
    <row r="722" spans="4:6" x14ac:dyDescent="0.25">
      <c r="D722"/>
      <c r="E722"/>
      <c r="F722"/>
    </row>
    <row r="723" spans="4:6" x14ac:dyDescent="0.25">
      <c r="D723"/>
      <c r="E723"/>
      <c r="F723"/>
    </row>
    <row r="724" spans="4:6" x14ac:dyDescent="0.25">
      <c r="D724"/>
      <c r="E724"/>
      <c r="F724"/>
    </row>
    <row r="725" spans="4:6" x14ac:dyDescent="0.25">
      <c r="D725"/>
      <c r="E725"/>
      <c r="F725"/>
    </row>
    <row r="726" spans="4:6" x14ac:dyDescent="0.25">
      <c r="D726"/>
      <c r="E726"/>
      <c r="F726"/>
    </row>
    <row r="727" spans="4:6" x14ac:dyDescent="0.25">
      <c r="D727"/>
      <c r="E727"/>
      <c r="F727"/>
    </row>
    <row r="728" spans="4:6" x14ac:dyDescent="0.25">
      <c r="D728"/>
      <c r="E728"/>
      <c r="F728"/>
    </row>
    <row r="729" spans="4:6" x14ac:dyDescent="0.25">
      <c r="D729"/>
      <c r="E729"/>
      <c r="F729"/>
    </row>
    <row r="730" spans="4:6" x14ac:dyDescent="0.25">
      <c r="D730"/>
      <c r="E730"/>
      <c r="F730"/>
    </row>
    <row r="731" spans="4:6" x14ac:dyDescent="0.25">
      <c r="D731"/>
      <c r="E731"/>
      <c r="F731"/>
    </row>
    <row r="732" spans="4:6" x14ac:dyDescent="0.25">
      <c r="D732"/>
      <c r="E732"/>
      <c r="F732"/>
    </row>
    <row r="733" spans="4:6" x14ac:dyDescent="0.25">
      <c r="D733"/>
      <c r="E733"/>
      <c r="F733"/>
    </row>
    <row r="734" spans="4:6" x14ac:dyDescent="0.25">
      <c r="D734"/>
      <c r="E734"/>
      <c r="F734"/>
    </row>
    <row r="735" spans="4:6" x14ac:dyDescent="0.25">
      <c r="D735"/>
      <c r="E735"/>
      <c r="F735"/>
    </row>
    <row r="736" spans="4:6" x14ac:dyDescent="0.25">
      <c r="D736"/>
      <c r="E736"/>
      <c r="F736"/>
    </row>
    <row r="737" spans="4:6" x14ac:dyDescent="0.25">
      <c r="D737"/>
      <c r="E737"/>
      <c r="F737"/>
    </row>
    <row r="738" spans="4:6" x14ac:dyDescent="0.25">
      <c r="D738"/>
      <c r="E738"/>
      <c r="F738"/>
    </row>
    <row r="739" spans="4:6" x14ac:dyDescent="0.25">
      <c r="D739"/>
      <c r="E739"/>
      <c r="F739"/>
    </row>
    <row r="740" spans="4:6" x14ac:dyDescent="0.25">
      <c r="D740"/>
      <c r="E740"/>
      <c r="F740"/>
    </row>
    <row r="741" spans="4:6" x14ac:dyDescent="0.25">
      <c r="D741"/>
      <c r="E741"/>
      <c r="F741"/>
    </row>
    <row r="742" spans="4:6" x14ac:dyDescent="0.25">
      <c r="D742"/>
      <c r="E742"/>
      <c r="F742"/>
    </row>
    <row r="743" spans="4:6" x14ac:dyDescent="0.25">
      <c r="D743"/>
      <c r="E743"/>
      <c r="F743"/>
    </row>
    <row r="744" spans="4:6" x14ac:dyDescent="0.25">
      <c r="D744"/>
      <c r="E744"/>
      <c r="F744"/>
    </row>
    <row r="745" spans="4:6" x14ac:dyDescent="0.25">
      <c r="D745"/>
      <c r="E745"/>
      <c r="F745"/>
    </row>
    <row r="746" spans="4:6" x14ac:dyDescent="0.25">
      <c r="D746"/>
      <c r="E746"/>
      <c r="F746"/>
    </row>
    <row r="747" spans="4:6" x14ac:dyDescent="0.25">
      <c r="D747"/>
      <c r="E747"/>
      <c r="F747"/>
    </row>
    <row r="748" spans="4:6" x14ac:dyDescent="0.25">
      <c r="D748"/>
      <c r="E748"/>
      <c r="F748"/>
    </row>
    <row r="749" spans="4:6" x14ac:dyDescent="0.25">
      <c r="D749"/>
      <c r="E749"/>
      <c r="F749"/>
    </row>
    <row r="750" spans="4:6" x14ac:dyDescent="0.25">
      <c r="D750"/>
      <c r="E750"/>
      <c r="F750"/>
    </row>
    <row r="751" spans="4:6" x14ac:dyDescent="0.25">
      <c r="D751"/>
      <c r="E751"/>
      <c r="F751"/>
    </row>
    <row r="752" spans="4:6" x14ac:dyDescent="0.25">
      <c r="D752"/>
      <c r="E752"/>
      <c r="F752"/>
    </row>
    <row r="753" spans="4:6" x14ac:dyDescent="0.25">
      <c r="D753"/>
      <c r="E753"/>
      <c r="F753"/>
    </row>
    <row r="754" spans="4:6" x14ac:dyDescent="0.25">
      <c r="D754"/>
      <c r="E754"/>
      <c r="F754"/>
    </row>
    <row r="755" spans="4:6" x14ac:dyDescent="0.25">
      <c r="D755"/>
      <c r="E755"/>
      <c r="F755"/>
    </row>
    <row r="756" spans="4:6" x14ac:dyDescent="0.25">
      <c r="D756"/>
      <c r="E756"/>
      <c r="F756"/>
    </row>
    <row r="757" spans="4:6" x14ac:dyDescent="0.25">
      <c r="D757"/>
      <c r="E757"/>
      <c r="F757"/>
    </row>
    <row r="758" spans="4:6" x14ac:dyDescent="0.25">
      <c r="D758"/>
      <c r="E758"/>
      <c r="F758"/>
    </row>
    <row r="759" spans="4:6" x14ac:dyDescent="0.25">
      <c r="D759"/>
      <c r="E759"/>
      <c r="F759"/>
    </row>
    <row r="760" spans="4:6" x14ac:dyDescent="0.25">
      <c r="D760"/>
      <c r="E760"/>
      <c r="F760"/>
    </row>
    <row r="761" spans="4:6" x14ac:dyDescent="0.25">
      <c r="D761"/>
      <c r="E761"/>
      <c r="F761"/>
    </row>
    <row r="762" spans="4:6" x14ac:dyDescent="0.25">
      <c r="D762"/>
      <c r="E762"/>
      <c r="F762"/>
    </row>
    <row r="763" spans="4:6" x14ac:dyDescent="0.25">
      <c r="D763"/>
      <c r="E763"/>
      <c r="F763"/>
    </row>
    <row r="764" spans="4:6" x14ac:dyDescent="0.25">
      <c r="D764"/>
      <c r="E764"/>
      <c r="F764"/>
    </row>
    <row r="765" spans="4:6" x14ac:dyDescent="0.25">
      <c r="D765"/>
      <c r="E765"/>
      <c r="F765"/>
    </row>
    <row r="766" spans="4:6" x14ac:dyDescent="0.25">
      <c r="D766"/>
      <c r="E766"/>
      <c r="F766"/>
    </row>
    <row r="767" spans="4:6" x14ac:dyDescent="0.25">
      <c r="D767"/>
      <c r="E767"/>
      <c r="F767"/>
    </row>
    <row r="768" spans="4:6" x14ac:dyDescent="0.25">
      <c r="D768"/>
      <c r="E768"/>
      <c r="F768"/>
    </row>
    <row r="769" spans="4:6" x14ac:dyDescent="0.25">
      <c r="D769"/>
      <c r="E769"/>
      <c r="F769"/>
    </row>
    <row r="770" spans="4:6" x14ac:dyDescent="0.25">
      <c r="D770"/>
      <c r="E770"/>
      <c r="F770"/>
    </row>
    <row r="771" spans="4:6" x14ac:dyDescent="0.25">
      <c r="D771"/>
      <c r="E771"/>
      <c r="F771"/>
    </row>
    <row r="772" spans="4:6" x14ac:dyDescent="0.25">
      <c r="D772"/>
      <c r="E772"/>
      <c r="F772"/>
    </row>
    <row r="773" spans="4:6" x14ac:dyDescent="0.25">
      <c r="D773"/>
      <c r="E773"/>
      <c r="F773"/>
    </row>
    <row r="774" spans="4:6" x14ac:dyDescent="0.25">
      <c r="D774"/>
      <c r="E774"/>
      <c r="F774"/>
    </row>
    <row r="775" spans="4:6" x14ac:dyDescent="0.25">
      <c r="D775"/>
      <c r="E775"/>
      <c r="F775"/>
    </row>
    <row r="776" spans="4:6" x14ac:dyDescent="0.25">
      <c r="D776"/>
      <c r="E776"/>
      <c r="F776"/>
    </row>
    <row r="777" spans="4:6" x14ac:dyDescent="0.25">
      <c r="D777"/>
      <c r="E777"/>
      <c r="F777"/>
    </row>
    <row r="778" spans="4:6" x14ac:dyDescent="0.25">
      <c r="D778"/>
      <c r="E778"/>
      <c r="F778"/>
    </row>
    <row r="779" spans="4:6" x14ac:dyDescent="0.25">
      <c r="D779"/>
      <c r="E779"/>
      <c r="F779"/>
    </row>
    <row r="780" spans="4:6" x14ac:dyDescent="0.25">
      <c r="D780"/>
      <c r="E780"/>
      <c r="F780"/>
    </row>
    <row r="781" spans="4:6" x14ac:dyDescent="0.25">
      <c r="D781"/>
      <c r="E781"/>
      <c r="F781"/>
    </row>
    <row r="782" spans="4:6" x14ac:dyDescent="0.25">
      <c r="D782"/>
      <c r="E782"/>
      <c r="F782"/>
    </row>
    <row r="783" spans="4:6" x14ac:dyDescent="0.25">
      <c r="D783"/>
      <c r="E783"/>
      <c r="F783"/>
    </row>
    <row r="784" spans="4:6" x14ac:dyDescent="0.25">
      <c r="D784"/>
      <c r="E784"/>
      <c r="F784"/>
    </row>
    <row r="785" spans="4:6" x14ac:dyDescent="0.25">
      <c r="D785"/>
      <c r="E785"/>
      <c r="F785"/>
    </row>
    <row r="786" spans="4:6" x14ac:dyDescent="0.25">
      <c r="D786"/>
      <c r="E786"/>
      <c r="F786"/>
    </row>
    <row r="787" spans="4:6" x14ac:dyDescent="0.25">
      <c r="D787"/>
      <c r="E787"/>
      <c r="F787"/>
    </row>
    <row r="788" spans="4:6" x14ac:dyDescent="0.25">
      <c r="D788"/>
      <c r="E788"/>
      <c r="F788"/>
    </row>
    <row r="789" spans="4:6" x14ac:dyDescent="0.25">
      <c r="D789"/>
      <c r="E789"/>
      <c r="F789"/>
    </row>
    <row r="790" spans="4:6" x14ac:dyDescent="0.25">
      <c r="D790"/>
      <c r="E790"/>
      <c r="F790"/>
    </row>
    <row r="791" spans="4:6" x14ac:dyDescent="0.25">
      <c r="D791"/>
      <c r="E791"/>
      <c r="F791"/>
    </row>
    <row r="792" spans="4:6" x14ac:dyDescent="0.25">
      <c r="D792"/>
      <c r="E792"/>
      <c r="F792"/>
    </row>
    <row r="793" spans="4:6" x14ac:dyDescent="0.25">
      <c r="D793"/>
      <c r="E793"/>
      <c r="F793"/>
    </row>
    <row r="794" spans="4:6" x14ac:dyDescent="0.25">
      <c r="D794"/>
      <c r="E794"/>
      <c r="F794"/>
    </row>
    <row r="795" spans="4:6" x14ac:dyDescent="0.25">
      <c r="D795"/>
      <c r="E795"/>
      <c r="F795"/>
    </row>
    <row r="796" spans="4:6" x14ac:dyDescent="0.25">
      <c r="D796"/>
      <c r="E796"/>
      <c r="F796"/>
    </row>
    <row r="797" spans="4:6" x14ac:dyDescent="0.25">
      <c r="D797"/>
      <c r="E797"/>
      <c r="F797"/>
    </row>
    <row r="798" spans="4:6" x14ac:dyDescent="0.25">
      <c r="D798"/>
      <c r="E798"/>
      <c r="F798"/>
    </row>
    <row r="799" spans="4:6" x14ac:dyDescent="0.25">
      <c r="D799"/>
      <c r="E799"/>
      <c r="F799"/>
    </row>
    <row r="800" spans="4:6" x14ac:dyDescent="0.25">
      <c r="D800"/>
      <c r="E800"/>
      <c r="F800"/>
    </row>
    <row r="801" spans="4:6" x14ac:dyDescent="0.25">
      <c r="D801"/>
      <c r="E801"/>
      <c r="F801"/>
    </row>
    <row r="802" spans="4:6" x14ac:dyDescent="0.25">
      <c r="D802"/>
      <c r="E802"/>
      <c r="F802"/>
    </row>
    <row r="803" spans="4:6" x14ac:dyDescent="0.25">
      <c r="D803"/>
      <c r="E803"/>
      <c r="F803"/>
    </row>
    <row r="804" spans="4:6" x14ac:dyDescent="0.25">
      <c r="D804"/>
      <c r="E804"/>
      <c r="F804"/>
    </row>
    <row r="805" spans="4:6" x14ac:dyDescent="0.25">
      <c r="D805"/>
      <c r="E805"/>
      <c r="F805"/>
    </row>
    <row r="806" spans="4:6" x14ac:dyDescent="0.25">
      <c r="D806"/>
      <c r="E806"/>
      <c r="F806"/>
    </row>
    <row r="807" spans="4:6" x14ac:dyDescent="0.25">
      <c r="D807"/>
      <c r="E807"/>
      <c r="F807"/>
    </row>
    <row r="808" spans="4:6" x14ac:dyDescent="0.25">
      <c r="D808"/>
      <c r="E808"/>
      <c r="F808"/>
    </row>
    <row r="809" spans="4:6" x14ac:dyDescent="0.25">
      <c r="D809"/>
      <c r="E809"/>
      <c r="F809"/>
    </row>
    <row r="810" spans="4:6" x14ac:dyDescent="0.25">
      <c r="D810"/>
      <c r="E810"/>
      <c r="F810"/>
    </row>
    <row r="811" spans="4:6" x14ac:dyDescent="0.25">
      <c r="D811"/>
      <c r="E811"/>
      <c r="F811"/>
    </row>
    <row r="812" spans="4:6" x14ac:dyDescent="0.25">
      <c r="D812"/>
      <c r="E812"/>
      <c r="F812"/>
    </row>
    <row r="813" spans="4:6" x14ac:dyDescent="0.25">
      <c r="D813"/>
      <c r="E813"/>
      <c r="F813"/>
    </row>
    <row r="814" spans="4:6" x14ac:dyDescent="0.25">
      <c r="D814"/>
      <c r="E814"/>
      <c r="F814"/>
    </row>
    <row r="815" spans="4:6" x14ac:dyDescent="0.25">
      <c r="D815"/>
      <c r="E815"/>
      <c r="F815"/>
    </row>
    <row r="816" spans="4:6" x14ac:dyDescent="0.25">
      <c r="D816"/>
      <c r="E816"/>
      <c r="F816"/>
    </row>
    <row r="817" spans="4:6" x14ac:dyDescent="0.25">
      <c r="D817"/>
      <c r="E817"/>
      <c r="F817"/>
    </row>
    <row r="818" spans="4:6" x14ac:dyDescent="0.25">
      <c r="D818"/>
      <c r="E818"/>
      <c r="F818"/>
    </row>
    <row r="819" spans="4:6" x14ac:dyDescent="0.25">
      <c r="D819"/>
      <c r="E819"/>
      <c r="F819"/>
    </row>
    <row r="820" spans="4:6" x14ac:dyDescent="0.25">
      <c r="D820"/>
      <c r="E820"/>
      <c r="F820"/>
    </row>
    <row r="821" spans="4:6" x14ac:dyDescent="0.25">
      <c r="D821"/>
      <c r="E821"/>
      <c r="F821"/>
    </row>
    <row r="822" spans="4:6" x14ac:dyDescent="0.25">
      <c r="D822"/>
      <c r="E822"/>
      <c r="F822"/>
    </row>
    <row r="823" spans="4:6" x14ac:dyDescent="0.25">
      <c r="D823"/>
      <c r="E823"/>
      <c r="F823"/>
    </row>
    <row r="824" spans="4:6" x14ac:dyDescent="0.25">
      <c r="D824"/>
      <c r="E824"/>
      <c r="F824"/>
    </row>
    <row r="825" spans="4:6" x14ac:dyDescent="0.25">
      <c r="D825"/>
      <c r="E825"/>
      <c r="F825"/>
    </row>
    <row r="826" spans="4:6" x14ac:dyDescent="0.25">
      <c r="D826"/>
      <c r="E826"/>
      <c r="F826"/>
    </row>
    <row r="827" spans="4:6" x14ac:dyDescent="0.25">
      <c r="D827"/>
      <c r="E827"/>
      <c r="F827"/>
    </row>
    <row r="828" spans="4:6" x14ac:dyDescent="0.25">
      <c r="D828"/>
      <c r="E828"/>
      <c r="F828"/>
    </row>
    <row r="829" spans="4:6" x14ac:dyDescent="0.25">
      <c r="D829"/>
      <c r="E829"/>
      <c r="F829"/>
    </row>
    <row r="830" spans="4:6" x14ac:dyDescent="0.25">
      <c r="D830"/>
      <c r="E830"/>
      <c r="F830"/>
    </row>
    <row r="831" spans="4:6" x14ac:dyDescent="0.25">
      <c r="D831"/>
      <c r="E831"/>
      <c r="F831"/>
    </row>
    <row r="832" spans="4:6" x14ac:dyDescent="0.25">
      <c r="D832"/>
      <c r="E832"/>
      <c r="F832"/>
    </row>
    <row r="833" spans="4:6" x14ac:dyDescent="0.25">
      <c r="D833"/>
      <c r="E833"/>
      <c r="F833"/>
    </row>
    <row r="834" spans="4:6" x14ac:dyDescent="0.25">
      <c r="D834"/>
      <c r="E834"/>
      <c r="F834"/>
    </row>
    <row r="835" spans="4:6" x14ac:dyDescent="0.25">
      <c r="D835"/>
      <c r="E835"/>
      <c r="F835"/>
    </row>
    <row r="836" spans="4:6" x14ac:dyDescent="0.25">
      <c r="D836"/>
      <c r="E836"/>
      <c r="F836"/>
    </row>
    <row r="837" spans="4:6" x14ac:dyDescent="0.25">
      <c r="D837"/>
      <c r="E837"/>
      <c r="F837"/>
    </row>
    <row r="838" spans="4:6" x14ac:dyDescent="0.25">
      <c r="D838"/>
      <c r="E838"/>
      <c r="F838"/>
    </row>
    <row r="839" spans="4:6" x14ac:dyDescent="0.25">
      <c r="D839"/>
      <c r="E839"/>
      <c r="F839"/>
    </row>
    <row r="840" spans="4:6" x14ac:dyDescent="0.25">
      <c r="D840"/>
      <c r="E840"/>
      <c r="F840"/>
    </row>
    <row r="841" spans="4:6" x14ac:dyDescent="0.25">
      <c r="D841"/>
      <c r="E841"/>
      <c r="F841"/>
    </row>
    <row r="842" spans="4:6" x14ac:dyDescent="0.25">
      <c r="D842"/>
      <c r="E842"/>
      <c r="F842"/>
    </row>
    <row r="843" spans="4:6" x14ac:dyDescent="0.25">
      <c r="D843"/>
      <c r="E843"/>
      <c r="F843"/>
    </row>
    <row r="844" spans="4:6" x14ac:dyDescent="0.25">
      <c r="D844"/>
      <c r="E844"/>
      <c r="F844"/>
    </row>
    <row r="845" spans="4:6" x14ac:dyDescent="0.25">
      <c r="D845"/>
      <c r="E845"/>
      <c r="F845"/>
    </row>
    <row r="846" spans="4:6" x14ac:dyDescent="0.25">
      <c r="D846"/>
      <c r="E846"/>
      <c r="F846"/>
    </row>
    <row r="847" spans="4:6" x14ac:dyDescent="0.25">
      <c r="D847"/>
      <c r="E847"/>
      <c r="F847"/>
    </row>
    <row r="848" spans="4:6" x14ac:dyDescent="0.25">
      <c r="D848"/>
      <c r="E848"/>
      <c r="F848"/>
    </row>
    <row r="849" spans="4:6" x14ac:dyDescent="0.25">
      <c r="D849"/>
      <c r="E849"/>
      <c r="F849"/>
    </row>
    <row r="850" spans="4:6" x14ac:dyDescent="0.25">
      <c r="D850"/>
      <c r="E850"/>
      <c r="F850"/>
    </row>
    <row r="851" spans="4:6" x14ac:dyDescent="0.25">
      <c r="D851"/>
      <c r="E851"/>
      <c r="F851"/>
    </row>
    <row r="852" spans="4:6" x14ac:dyDescent="0.25">
      <c r="D852"/>
      <c r="E852"/>
      <c r="F852"/>
    </row>
    <row r="853" spans="4:6" x14ac:dyDescent="0.25">
      <c r="D853"/>
      <c r="E853"/>
      <c r="F853"/>
    </row>
    <row r="854" spans="4:6" x14ac:dyDescent="0.25">
      <c r="D854"/>
      <c r="E854"/>
      <c r="F854"/>
    </row>
    <row r="855" spans="4:6" x14ac:dyDescent="0.25">
      <c r="D855"/>
      <c r="E855"/>
      <c r="F855"/>
    </row>
    <row r="856" spans="4:6" x14ac:dyDescent="0.25">
      <c r="D856"/>
      <c r="E856"/>
      <c r="F856"/>
    </row>
    <row r="857" spans="4:6" x14ac:dyDescent="0.25">
      <c r="D857"/>
      <c r="E857"/>
      <c r="F857"/>
    </row>
    <row r="858" spans="4:6" x14ac:dyDescent="0.25">
      <c r="D858"/>
      <c r="E858"/>
      <c r="F858"/>
    </row>
    <row r="859" spans="4:6" x14ac:dyDescent="0.25">
      <c r="D859"/>
      <c r="E859"/>
      <c r="F859"/>
    </row>
    <row r="860" spans="4:6" x14ac:dyDescent="0.25">
      <c r="D860"/>
      <c r="E860"/>
      <c r="F860"/>
    </row>
    <row r="861" spans="4:6" x14ac:dyDescent="0.25">
      <c r="D861"/>
      <c r="E861"/>
      <c r="F861"/>
    </row>
    <row r="862" spans="4:6" x14ac:dyDescent="0.25">
      <c r="D862"/>
      <c r="E862"/>
      <c r="F862"/>
    </row>
    <row r="863" spans="4:6" x14ac:dyDescent="0.25">
      <c r="D863"/>
      <c r="E863"/>
      <c r="F863"/>
    </row>
    <row r="864" spans="4:6" x14ac:dyDescent="0.25">
      <c r="D864"/>
      <c r="E864"/>
      <c r="F864"/>
    </row>
    <row r="865" spans="4:6" x14ac:dyDescent="0.25">
      <c r="D865"/>
      <c r="E865"/>
      <c r="F865"/>
    </row>
    <row r="866" spans="4:6" x14ac:dyDescent="0.25">
      <c r="D866"/>
      <c r="E866"/>
      <c r="F866"/>
    </row>
    <row r="867" spans="4:6" x14ac:dyDescent="0.25">
      <c r="D867"/>
      <c r="E867"/>
      <c r="F867"/>
    </row>
    <row r="868" spans="4:6" x14ac:dyDescent="0.25">
      <c r="D868"/>
      <c r="E868"/>
      <c r="F868"/>
    </row>
    <row r="869" spans="4:6" x14ac:dyDescent="0.25">
      <c r="D869"/>
      <c r="E869"/>
      <c r="F869"/>
    </row>
    <row r="870" spans="4:6" x14ac:dyDescent="0.25">
      <c r="D870"/>
      <c r="E870"/>
      <c r="F870"/>
    </row>
    <row r="871" spans="4:6" x14ac:dyDescent="0.25">
      <c r="D871"/>
      <c r="E871"/>
      <c r="F871"/>
    </row>
    <row r="872" spans="4:6" x14ac:dyDescent="0.25">
      <c r="D872"/>
      <c r="E872"/>
      <c r="F872"/>
    </row>
    <row r="873" spans="4:6" x14ac:dyDescent="0.25">
      <c r="D873"/>
      <c r="E873"/>
      <c r="F873"/>
    </row>
    <row r="874" spans="4:6" x14ac:dyDescent="0.25">
      <c r="D874"/>
      <c r="E874"/>
      <c r="F874"/>
    </row>
    <row r="875" spans="4:6" x14ac:dyDescent="0.25">
      <c r="D875"/>
      <c r="E875"/>
      <c r="F875"/>
    </row>
    <row r="876" spans="4:6" x14ac:dyDescent="0.25">
      <c r="D876"/>
      <c r="E876"/>
      <c r="F876"/>
    </row>
    <row r="877" spans="4:6" x14ac:dyDescent="0.25">
      <c r="D877"/>
      <c r="E877"/>
      <c r="F877"/>
    </row>
    <row r="878" spans="4:6" x14ac:dyDescent="0.25">
      <c r="D878"/>
      <c r="E878"/>
      <c r="F878"/>
    </row>
    <row r="879" spans="4:6" x14ac:dyDescent="0.25">
      <c r="D879"/>
      <c r="E879"/>
      <c r="F879"/>
    </row>
    <row r="880" spans="4:6" x14ac:dyDescent="0.25">
      <c r="D880"/>
      <c r="E880"/>
      <c r="F880"/>
    </row>
    <row r="881" spans="4:6" x14ac:dyDescent="0.25">
      <c r="D881"/>
      <c r="E881"/>
      <c r="F881"/>
    </row>
    <row r="882" spans="4:6" x14ac:dyDescent="0.25">
      <c r="D882"/>
      <c r="E882"/>
      <c r="F882"/>
    </row>
    <row r="883" spans="4:6" x14ac:dyDescent="0.25">
      <c r="D883"/>
      <c r="E883"/>
      <c r="F883"/>
    </row>
    <row r="884" spans="4:6" x14ac:dyDescent="0.25">
      <c r="D884"/>
      <c r="E884"/>
      <c r="F884"/>
    </row>
    <row r="885" spans="4:6" x14ac:dyDescent="0.25">
      <c r="D885"/>
      <c r="E885"/>
      <c r="F885"/>
    </row>
    <row r="886" spans="4:6" x14ac:dyDescent="0.25">
      <c r="D886"/>
      <c r="E886"/>
      <c r="F886"/>
    </row>
    <row r="887" spans="4:6" x14ac:dyDescent="0.25">
      <c r="D887"/>
      <c r="E887"/>
      <c r="F887"/>
    </row>
    <row r="888" spans="4:6" x14ac:dyDescent="0.25">
      <c r="D888"/>
      <c r="E888"/>
      <c r="F888"/>
    </row>
    <row r="889" spans="4:6" x14ac:dyDescent="0.25">
      <c r="D889"/>
      <c r="E889"/>
      <c r="F889"/>
    </row>
    <row r="890" spans="4:6" x14ac:dyDescent="0.25">
      <c r="D890"/>
      <c r="E890"/>
      <c r="F890"/>
    </row>
    <row r="891" spans="4:6" x14ac:dyDescent="0.25">
      <c r="D891"/>
      <c r="E891"/>
      <c r="F891"/>
    </row>
    <row r="892" spans="4:6" x14ac:dyDescent="0.25">
      <c r="D892"/>
      <c r="E892"/>
      <c r="F892"/>
    </row>
    <row r="893" spans="4:6" x14ac:dyDescent="0.25">
      <c r="D893"/>
      <c r="E893"/>
      <c r="F893"/>
    </row>
    <row r="894" spans="4:6" x14ac:dyDescent="0.25">
      <c r="D894"/>
      <c r="E894"/>
      <c r="F894"/>
    </row>
    <row r="895" spans="4:6" x14ac:dyDescent="0.25">
      <c r="D895"/>
      <c r="E895"/>
      <c r="F895"/>
    </row>
    <row r="896" spans="4:6" x14ac:dyDescent="0.25">
      <c r="D896"/>
      <c r="E896"/>
      <c r="F896"/>
    </row>
    <row r="897" spans="4:6" x14ac:dyDescent="0.25">
      <c r="D897"/>
      <c r="E897"/>
      <c r="F897"/>
    </row>
    <row r="898" spans="4:6" x14ac:dyDescent="0.25">
      <c r="D898"/>
      <c r="E898"/>
      <c r="F898"/>
    </row>
    <row r="899" spans="4:6" x14ac:dyDescent="0.25">
      <c r="D899"/>
      <c r="E899"/>
      <c r="F899"/>
    </row>
    <row r="900" spans="4:6" x14ac:dyDescent="0.25">
      <c r="D900"/>
      <c r="E900"/>
      <c r="F900"/>
    </row>
    <row r="901" spans="4:6" x14ac:dyDescent="0.25">
      <c r="D901"/>
      <c r="E901"/>
      <c r="F901"/>
    </row>
    <row r="902" spans="4:6" x14ac:dyDescent="0.25">
      <c r="D902"/>
      <c r="E902"/>
      <c r="F902"/>
    </row>
    <row r="903" spans="4:6" x14ac:dyDescent="0.25">
      <c r="D903"/>
      <c r="E903"/>
      <c r="F903"/>
    </row>
    <row r="904" spans="4:6" x14ac:dyDescent="0.25">
      <c r="D904"/>
      <c r="E904"/>
      <c r="F904"/>
    </row>
    <row r="905" spans="4:6" x14ac:dyDescent="0.25">
      <c r="D905"/>
      <c r="E905"/>
      <c r="F905"/>
    </row>
    <row r="906" spans="4:6" x14ac:dyDescent="0.25">
      <c r="D906"/>
      <c r="E906"/>
      <c r="F906"/>
    </row>
    <row r="907" spans="4:6" x14ac:dyDescent="0.25">
      <c r="D907"/>
      <c r="E907"/>
      <c r="F907"/>
    </row>
    <row r="908" spans="4:6" x14ac:dyDescent="0.25">
      <c r="D908"/>
      <c r="E908"/>
      <c r="F908"/>
    </row>
    <row r="909" spans="4:6" x14ac:dyDescent="0.25">
      <c r="D909"/>
      <c r="E909"/>
      <c r="F909"/>
    </row>
    <row r="910" spans="4:6" x14ac:dyDescent="0.25">
      <c r="D910"/>
      <c r="E910"/>
      <c r="F910"/>
    </row>
    <row r="911" spans="4:6" x14ac:dyDescent="0.25">
      <c r="D911"/>
      <c r="E911"/>
      <c r="F911"/>
    </row>
    <row r="912" spans="4:6" x14ac:dyDescent="0.25">
      <c r="D912"/>
      <c r="E912"/>
      <c r="F912"/>
    </row>
    <row r="913" spans="4:6" x14ac:dyDescent="0.25">
      <c r="D913"/>
      <c r="E913"/>
      <c r="F913"/>
    </row>
    <row r="914" spans="4:6" x14ac:dyDescent="0.25">
      <c r="D914"/>
      <c r="E914"/>
      <c r="F914"/>
    </row>
    <row r="915" spans="4:6" x14ac:dyDescent="0.25">
      <c r="D915"/>
      <c r="E915"/>
      <c r="F915"/>
    </row>
    <row r="916" spans="4:6" x14ac:dyDescent="0.25">
      <c r="D916"/>
      <c r="E916"/>
      <c r="F916"/>
    </row>
    <row r="917" spans="4:6" x14ac:dyDescent="0.25">
      <c r="D917"/>
      <c r="E917"/>
      <c r="F917"/>
    </row>
    <row r="918" spans="4:6" x14ac:dyDescent="0.25">
      <c r="D918"/>
      <c r="E918"/>
      <c r="F918"/>
    </row>
    <row r="919" spans="4:6" x14ac:dyDescent="0.25">
      <c r="D919"/>
      <c r="E919"/>
      <c r="F919"/>
    </row>
    <row r="920" spans="4:6" x14ac:dyDescent="0.25">
      <c r="D920"/>
      <c r="E920"/>
      <c r="F920"/>
    </row>
    <row r="921" spans="4:6" x14ac:dyDescent="0.25">
      <c r="D921"/>
      <c r="E921"/>
      <c r="F921"/>
    </row>
    <row r="922" spans="4:6" x14ac:dyDescent="0.25">
      <c r="D922"/>
      <c r="E922"/>
      <c r="F922"/>
    </row>
    <row r="923" spans="4:6" x14ac:dyDescent="0.25">
      <c r="D923"/>
      <c r="E923"/>
      <c r="F923"/>
    </row>
    <row r="924" spans="4:6" x14ac:dyDescent="0.25">
      <c r="D924"/>
      <c r="E924"/>
      <c r="F924"/>
    </row>
    <row r="925" spans="4:6" x14ac:dyDescent="0.25">
      <c r="D925"/>
      <c r="E925"/>
      <c r="F925"/>
    </row>
    <row r="926" spans="4:6" x14ac:dyDescent="0.25">
      <c r="D926"/>
      <c r="E926"/>
      <c r="F926"/>
    </row>
    <row r="927" spans="4:6" x14ac:dyDescent="0.25">
      <c r="D927"/>
      <c r="E927"/>
      <c r="F927"/>
    </row>
    <row r="928" spans="4:6" x14ac:dyDescent="0.25">
      <c r="D928"/>
      <c r="E928"/>
      <c r="F928"/>
    </row>
    <row r="929" spans="4:6" x14ac:dyDescent="0.25">
      <c r="D929"/>
      <c r="E929"/>
      <c r="F929"/>
    </row>
    <row r="930" spans="4:6" x14ac:dyDescent="0.25">
      <c r="D930"/>
      <c r="E930"/>
      <c r="F930"/>
    </row>
    <row r="931" spans="4:6" x14ac:dyDescent="0.25">
      <c r="D931"/>
      <c r="E931"/>
      <c r="F931"/>
    </row>
    <row r="932" spans="4:6" x14ac:dyDescent="0.25">
      <c r="D932"/>
      <c r="E932"/>
      <c r="F932"/>
    </row>
    <row r="933" spans="4:6" x14ac:dyDescent="0.25">
      <c r="D933"/>
      <c r="E933"/>
      <c r="F933"/>
    </row>
    <row r="934" spans="4:6" x14ac:dyDescent="0.25">
      <c r="D934"/>
      <c r="E934"/>
      <c r="F934"/>
    </row>
    <row r="935" spans="4:6" x14ac:dyDescent="0.25">
      <c r="D935"/>
      <c r="E935"/>
      <c r="F935"/>
    </row>
    <row r="936" spans="4:6" x14ac:dyDescent="0.25">
      <c r="D936"/>
      <c r="E936"/>
      <c r="F936"/>
    </row>
    <row r="937" spans="4:6" x14ac:dyDescent="0.25">
      <c r="D937"/>
      <c r="E937"/>
      <c r="F937"/>
    </row>
    <row r="938" spans="4:6" x14ac:dyDescent="0.25">
      <c r="D938"/>
      <c r="E938"/>
      <c r="F938"/>
    </row>
    <row r="939" spans="4:6" x14ac:dyDescent="0.25">
      <c r="D939"/>
      <c r="E939"/>
      <c r="F939"/>
    </row>
    <row r="940" spans="4:6" x14ac:dyDescent="0.25">
      <c r="D940"/>
      <c r="E940"/>
      <c r="F940"/>
    </row>
    <row r="941" spans="4:6" x14ac:dyDescent="0.25">
      <c r="D941"/>
      <c r="E941"/>
      <c r="F941"/>
    </row>
    <row r="942" spans="4:6" x14ac:dyDescent="0.25">
      <c r="D942"/>
      <c r="E942"/>
      <c r="F942"/>
    </row>
    <row r="943" spans="4:6" x14ac:dyDescent="0.25">
      <c r="D943"/>
      <c r="E943"/>
      <c r="F943"/>
    </row>
    <row r="944" spans="4:6" x14ac:dyDescent="0.25">
      <c r="D944"/>
      <c r="E944"/>
      <c r="F944"/>
    </row>
    <row r="945" spans="4:6" x14ac:dyDescent="0.25">
      <c r="D945"/>
      <c r="E945"/>
      <c r="F945"/>
    </row>
    <row r="946" spans="4:6" x14ac:dyDescent="0.25">
      <c r="D946"/>
      <c r="E946"/>
      <c r="F946"/>
    </row>
    <row r="947" spans="4:6" x14ac:dyDescent="0.25">
      <c r="D947"/>
      <c r="E947"/>
      <c r="F947"/>
    </row>
    <row r="948" spans="4:6" x14ac:dyDescent="0.25">
      <c r="D948"/>
      <c r="E948"/>
      <c r="F948"/>
    </row>
    <row r="949" spans="4:6" x14ac:dyDescent="0.25">
      <c r="D949"/>
      <c r="E949"/>
      <c r="F949"/>
    </row>
    <row r="950" spans="4:6" x14ac:dyDescent="0.25">
      <c r="D950"/>
      <c r="E950"/>
      <c r="F950"/>
    </row>
    <row r="951" spans="4:6" x14ac:dyDescent="0.25">
      <c r="D951"/>
      <c r="E951"/>
      <c r="F951"/>
    </row>
    <row r="952" spans="4:6" x14ac:dyDescent="0.25">
      <c r="D952"/>
      <c r="E952"/>
      <c r="F952"/>
    </row>
    <row r="953" spans="4:6" x14ac:dyDescent="0.25">
      <c r="D953"/>
      <c r="E953"/>
      <c r="F953"/>
    </row>
    <row r="954" spans="4:6" x14ac:dyDescent="0.25">
      <c r="D954"/>
      <c r="E954"/>
      <c r="F954"/>
    </row>
    <row r="955" spans="4:6" x14ac:dyDescent="0.25">
      <c r="D955"/>
      <c r="E955"/>
      <c r="F955"/>
    </row>
    <row r="956" spans="4:6" x14ac:dyDescent="0.25">
      <c r="D956"/>
      <c r="E956"/>
      <c r="F956"/>
    </row>
    <row r="957" spans="4:6" x14ac:dyDescent="0.25">
      <c r="D957"/>
      <c r="E957"/>
      <c r="F957"/>
    </row>
    <row r="958" spans="4:6" x14ac:dyDescent="0.25">
      <c r="D958"/>
      <c r="E958"/>
      <c r="F958"/>
    </row>
    <row r="959" spans="4:6" x14ac:dyDescent="0.25">
      <c r="D959"/>
      <c r="E959"/>
      <c r="F959"/>
    </row>
    <row r="960" spans="4:6" x14ac:dyDescent="0.25">
      <c r="D960"/>
      <c r="E960"/>
      <c r="F960"/>
    </row>
    <row r="961" spans="4:6" x14ac:dyDescent="0.25">
      <c r="D961"/>
      <c r="E961"/>
      <c r="F961"/>
    </row>
    <row r="962" spans="4:6" x14ac:dyDescent="0.25">
      <c r="D962"/>
      <c r="E962"/>
      <c r="F962"/>
    </row>
    <row r="963" spans="4:6" x14ac:dyDescent="0.25">
      <c r="D963"/>
      <c r="E963"/>
      <c r="F963"/>
    </row>
    <row r="964" spans="4:6" x14ac:dyDescent="0.25">
      <c r="D964"/>
      <c r="E964"/>
      <c r="F964"/>
    </row>
    <row r="965" spans="4:6" x14ac:dyDescent="0.25">
      <c r="D965"/>
      <c r="E965"/>
      <c r="F965"/>
    </row>
    <row r="966" spans="4:6" x14ac:dyDescent="0.25">
      <c r="D966"/>
      <c r="E966"/>
      <c r="F966"/>
    </row>
    <row r="967" spans="4:6" x14ac:dyDescent="0.25">
      <c r="D967"/>
      <c r="E967"/>
      <c r="F967"/>
    </row>
    <row r="968" spans="4:6" x14ac:dyDescent="0.25">
      <c r="D968"/>
      <c r="E968"/>
      <c r="F968"/>
    </row>
    <row r="969" spans="4:6" x14ac:dyDescent="0.25">
      <c r="D969"/>
      <c r="E969"/>
      <c r="F969"/>
    </row>
    <row r="970" spans="4:6" x14ac:dyDescent="0.25">
      <c r="D970"/>
      <c r="E970"/>
      <c r="F970"/>
    </row>
    <row r="971" spans="4:6" x14ac:dyDescent="0.25">
      <c r="D971"/>
      <c r="E971"/>
      <c r="F971"/>
    </row>
    <row r="972" spans="4:6" x14ac:dyDescent="0.25">
      <c r="D972"/>
      <c r="E972"/>
      <c r="F972"/>
    </row>
    <row r="973" spans="4:6" x14ac:dyDescent="0.25">
      <c r="D973"/>
      <c r="E973"/>
      <c r="F973"/>
    </row>
    <row r="974" spans="4:6" x14ac:dyDescent="0.25">
      <c r="D974"/>
      <c r="E974"/>
      <c r="F974"/>
    </row>
    <row r="975" spans="4:6" x14ac:dyDescent="0.25">
      <c r="D975"/>
      <c r="E975"/>
      <c r="F975"/>
    </row>
    <row r="976" spans="4:6" x14ac:dyDescent="0.25">
      <c r="D976"/>
      <c r="E976"/>
      <c r="F976"/>
    </row>
    <row r="977" spans="4:6" x14ac:dyDescent="0.25">
      <c r="D977"/>
      <c r="E977"/>
      <c r="F977"/>
    </row>
    <row r="978" spans="4:6" x14ac:dyDescent="0.25">
      <c r="D978"/>
      <c r="E978"/>
      <c r="F978"/>
    </row>
    <row r="979" spans="4:6" x14ac:dyDescent="0.25">
      <c r="D979"/>
      <c r="E979"/>
      <c r="F979"/>
    </row>
    <row r="980" spans="4:6" x14ac:dyDescent="0.25">
      <c r="D980"/>
      <c r="E980"/>
      <c r="F980"/>
    </row>
    <row r="981" spans="4:6" x14ac:dyDescent="0.25">
      <c r="D981"/>
      <c r="E981"/>
      <c r="F981"/>
    </row>
    <row r="982" spans="4:6" x14ac:dyDescent="0.25">
      <c r="D982"/>
      <c r="E982"/>
      <c r="F982"/>
    </row>
    <row r="983" spans="4:6" x14ac:dyDescent="0.25">
      <c r="D983"/>
      <c r="E983"/>
      <c r="F983"/>
    </row>
    <row r="984" spans="4:6" x14ac:dyDescent="0.25">
      <c r="D984"/>
      <c r="E984"/>
      <c r="F984"/>
    </row>
    <row r="985" spans="4:6" x14ac:dyDescent="0.25">
      <c r="D985"/>
      <c r="E985"/>
      <c r="F985"/>
    </row>
    <row r="986" spans="4:6" x14ac:dyDescent="0.25">
      <c r="D986"/>
      <c r="E986"/>
      <c r="F986"/>
    </row>
    <row r="987" spans="4:6" x14ac:dyDescent="0.25">
      <c r="D987"/>
      <c r="E987"/>
      <c r="F987"/>
    </row>
    <row r="988" spans="4:6" x14ac:dyDescent="0.25">
      <c r="D988"/>
      <c r="E988"/>
      <c r="F988"/>
    </row>
    <row r="989" spans="4:6" x14ac:dyDescent="0.25">
      <c r="D989"/>
      <c r="E989"/>
      <c r="F989"/>
    </row>
    <row r="990" spans="4:6" x14ac:dyDescent="0.25">
      <c r="D990"/>
      <c r="E990"/>
      <c r="F990"/>
    </row>
    <row r="991" spans="4:6" x14ac:dyDescent="0.25">
      <c r="D991"/>
      <c r="E991"/>
      <c r="F991"/>
    </row>
    <row r="992" spans="4:6" x14ac:dyDescent="0.25">
      <c r="D992"/>
      <c r="E992"/>
      <c r="F992"/>
    </row>
    <row r="993" spans="4:6" x14ac:dyDescent="0.25">
      <c r="D993"/>
      <c r="E993"/>
      <c r="F993"/>
    </row>
    <row r="994" spans="4:6" x14ac:dyDescent="0.25">
      <c r="D994"/>
      <c r="E994"/>
      <c r="F994"/>
    </row>
    <row r="995" spans="4:6" x14ac:dyDescent="0.25">
      <c r="D995"/>
      <c r="E995"/>
      <c r="F995"/>
    </row>
    <row r="996" spans="4:6" x14ac:dyDescent="0.25">
      <c r="D996"/>
      <c r="E996"/>
      <c r="F996"/>
    </row>
    <row r="997" spans="4:6" x14ac:dyDescent="0.25">
      <c r="D997"/>
      <c r="E997"/>
      <c r="F997"/>
    </row>
    <row r="998" spans="4:6" x14ac:dyDescent="0.25">
      <c r="D998"/>
      <c r="E998"/>
      <c r="F998"/>
    </row>
    <row r="999" spans="4:6" x14ac:dyDescent="0.25">
      <c r="D999"/>
      <c r="E999"/>
      <c r="F999"/>
    </row>
    <row r="1000" spans="4:6" x14ac:dyDescent="0.25">
      <c r="D1000"/>
      <c r="E1000"/>
      <c r="F1000"/>
    </row>
    <row r="1001" spans="4:6" x14ac:dyDescent="0.25">
      <c r="D1001"/>
      <c r="E1001"/>
      <c r="F1001"/>
    </row>
    <row r="1002" spans="4:6" x14ac:dyDescent="0.25">
      <c r="D1002"/>
      <c r="E1002"/>
      <c r="F1002"/>
    </row>
    <row r="1003" spans="4:6" x14ac:dyDescent="0.25">
      <c r="D1003"/>
      <c r="E1003"/>
      <c r="F1003"/>
    </row>
    <row r="1004" spans="4:6" x14ac:dyDescent="0.25">
      <c r="D1004"/>
      <c r="E1004"/>
      <c r="F1004"/>
    </row>
    <row r="1005" spans="4:6" x14ac:dyDescent="0.25">
      <c r="D1005"/>
      <c r="E1005"/>
      <c r="F1005"/>
    </row>
    <row r="1006" spans="4:6" x14ac:dyDescent="0.25">
      <c r="D1006"/>
      <c r="E1006"/>
      <c r="F1006"/>
    </row>
    <row r="1007" spans="4:6" x14ac:dyDescent="0.25">
      <c r="D1007"/>
      <c r="E1007"/>
      <c r="F1007"/>
    </row>
    <row r="1008" spans="4:6" x14ac:dyDescent="0.25">
      <c r="D1008"/>
      <c r="E1008"/>
      <c r="F1008"/>
    </row>
    <row r="1009" spans="4:6" x14ac:dyDescent="0.25">
      <c r="D1009"/>
      <c r="E1009"/>
      <c r="F1009"/>
    </row>
    <row r="1010" spans="4:6" x14ac:dyDescent="0.25">
      <c r="D1010"/>
      <c r="E1010"/>
      <c r="F1010"/>
    </row>
    <row r="1011" spans="4:6" x14ac:dyDescent="0.25">
      <c r="D1011"/>
      <c r="E1011"/>
      <c r="F1011"/>
    </row>
    <row r="1012" spans="4:6" x14ac:dyDescent="0.25">
      <c r="D1012"/>
      <c r="E1012"/>
      <c r="F1012"/>
    </row>
    <row r="1013" spans="4:6" x14ac:dyDescent="0.25">
      <c r="D1013"/>
      <c r="E1013"/>
      <c r="F1013"/>
    </row>
    <row r="1014" spans="4:6" x14ac:dyDescent="0.25">
      <c r="D1014"/>
      <c r="E1014"/>
      <c r="F1014"/>
    </row>
    <row r="1015" spans="4:6" x14ac:dyDescent="0.25">
      <c r="D1015"/>
      <c r="E1015"/>
      <c r="F1015"/>
    </row>
    <row r="1016" spans="4:6" x14ac:dyDescent="0.25">
      <c r="D1016"/>
      <c r="E1016"/>
      <c r="F1016"/>
    </row>
    <row r="1017" spans="4:6" x14ac:dyDescent="0.25">
      <c r="D1017"/>
      <c r="E1017"/>
      <c r="F1017"/>
    </row>
    <row r="1018" spans="4:6" x14ac:dyDescent="0.25">
      <c r="D1018"/>
      <c r="E1018"/>
      <c r="F1018"/>
    </row>
    <row r="1019" spans="4:6" x14ac:dyDescent="0.25">
      <c r="D1019"/>
      <c r="E1019"/>
      <c r="F1019"/>
    </row>
    <row r="1020" spans="4:6" x14ac:dyDescent="0.25">
      <c r="D1020"/>
      <c r="E1020"/>
      <c r="F1020"/>
    </row>
    <row r="1021" spans="4:6" x14ac:dyDescent="0.25">
      <c r="D1021"/>
      <c r="E1021"/>
      <c r="F1021"/>
    </row>
    <row r="1022" spans="4:6" x14ac:dyDescent="0.25">
      <c r="D1022"/>
      <c r="E1022"/>
      <c r="F1022"/>
    </row>
    <row r="1023" spans="4:6" x14ac:dyDescent="0.25">
      <c r="D1023"/>
      <c r="E1023"/>
      <c r="F1023"/>
    </row>
    <row r="1024" spans="4:6" x14ac:dyDescent="0.25">
      <c r="D1024"/>
      <c r="E1024"/>
      <c r="F1024"/>
    </row>
    <row r="1025" spans="4:6" x14ac:dyDescent="0.25">
      <c r="D1025"/>
      <c r="E1025"/>
      <c r="F1025"/>
    </row>
    <row r="1026" spans="4:6" x14ac:dyDescent="0.25">
      <c r="D1026"/>
      <c r="E1026"/>
      <c r="F1026"/>
    </row>
    <row r="1027" spans="4:6" x14ac:dyDescent="0.25">
      <c r="D1027"/>
      <c r="E1027"/>
      <c r="F1027"/>
    </row>
    <row r="1028" spans="4:6" x14ac:dyDescent="0.25">
      <c r="D1028"/>
      <c r="E1028"/>
      <c r="F1028"/>
    </row>
    <row r="1029" spans="4:6" x14ac:dyDescent="0.25">
      <c r="D1029"/>
      <c r="E1029"/>
      <c r="F1029"/>
    </row>
    <row r="1030" spans="4:6" x14ac:dyDescent="0.25">
      <c r="D1030"/>
      <c r="E1030"/>
      <c r="F1030"/>
    </row>
    <row r="1031" spans="4:6" x14ac:dyDescent="0.25">
      <c r="D1031"/>
      <c r="E1031"/>
      <c r="F1031"/>
    </row>
    <row r="1032" spans="4:6" x14ac:dyDescent="0.25">
      <c r="D1032"/>
      <c r="E1032"/>
      <c r="F1032"/>
    </row>
    <row r="1033" spans="4:6" x14ac:dyDescent="0.25">
      <c r="D1033"/>
      <c r="E1033"/>
      <c r="F1033"/>
    </row>
    <row r="1034" spans="4:6" x14ac:dyDescent="0.25">
      <c r="D1034"/>
      <c r="E1034"/>
      <c r="F1034"/>
    </row>
    <row r="1035" spans="4:6" x14ac:dyDescent="0.25">
      <c r="D1035"/>
      <c r="E1035"/>
      <c r="F1035"/>
    </row>
    <row r="1036" spans="4:6" x14ac:dyDescent="0.25">
      <c r="D1036"/>
      <c r="E1036"/>
      <c r="F1036"/>
    </row>
    <row r="1037" spans="4:6" x14ac:dyDescent="0.25">
      <c r="D1037"/>
      <c r="E1037"/>
      <c r="F1037"/>
    </row>
    <row r="1038" spans="4:6" x14ac:dyDescent="0.25">
      <c r="D1038"/>
      <c r="E1038"/>
      <c r="F1038"/>
    </row>
    <row r="1039" spans="4:6" x14ac:dyDescent="0.25">
      <c r="D1039"/>
      <c r="E1039"/>
      <c r="F1039"/>
    </row>
    <row r="1040" spans="4:6" x14ac:dyDescent="0.25">
      <c r="D1040"/>
      <c r="E1040"/>
      <c r="F1040"/>
    </row>
    <row r="1041" spans="4:6" x14ac:dyDescent="0.25">
      <c r="D1041"/>
      <c r="E1041"/>
      <c r="F1041"/>
    </row>
    <row r="1042" spans="4:6" x14ac:dyDescent="0.25">
      <c r="D1042"/>
      <c r="E1042"/>
      <c r="F1042"/>
    </row>
    <row r="1043" spans="4:6" x14ac:dyDescent="0.25">
      <c r="D1043"/>
      <c r="E1043"/>
      <c r="F1043"/>
    </row>
    <row r="1044" spans="4:6" x14ac:dyDescent="0.25">
      <c r="D1044"/>
      <c r="E1044"/>
      <c r="F1044"/>
    </row>
    <row r="1045" spans="4:6" x14ac:dyDescent="0.25">
      <c r="D1045"/>
      <c r="E1045"/>
      <c r="F1045"/>
    </row>
    <row r="1046" spans="4:6" x14ac:dyDescent="0.25">
      <c r="D1046"/>
      <c r="E1046"/>
      <c r="F1046"/>
    </row>
    <row r="1047" spans="4:6" x14ac:dyDescent="0.25">
      <c r="D1047"/>
      <c r="E1047"/>
      <c r="F1047"/>
    </row>
    <row r="1048" spans="4:6" x14ac:dyDescent="0.25">
      <c r="D1048"/>
      <c r="E1048"/>
      <c r="F1048"/>
    </row>
    <row r="1049" spans="4:6" x14ac:dyDescent="0.25">
      <c r="D1049"/>
      <c r="E1049"/>
      <c r="F1049"/>
    </row>
    <row r="1050" spans="4:6" x14ac:dyDescent="0.25">
      <c r="D1050"/>
      <c r="E1050"/>
      <c r="F1050"/>
    </row>
    <row r="1051" spans="4:6" x14ac:dyDescent="0.25">
      <c r="D1051"/>
      <c r="E1051"/>
      <c r="F1051"/>
    </row>
    <row r="1052" spans="4:6" x14ac:dyDescent="0.25">
      <c r="D1052"/>
      <c r="E1052"/>
      <c r="F1052"/>
    </row>
    <row r="1053" spans="4:6" x14ac:dyDescent="0.25">
      <c r="D1053"/>
      <c r="E1053"/>
      <c r="F1053"/>
    </row>
    <row r="1054" spans="4:6" x14ac:dyDescent="0.25">
      <c r="D1054"/>
      <c r="E1054"/>
      <c r="F1054"/>
    </row>
    <row r="1055" spans="4:6" x14ac:dyDescent="0.25">
      <c r="D1055"/>
      <c r="E1055"/>
      <c r="F1055"/>
    </row>
    <row r="1056" spans="4:6" x14ac:dyDescent="0.25">
      <c r="D1056"/>
      <c r="E1056"/>
      <c r="F1056"/>
    </row>
    <row r="1057" spans="4:6" x14ac:dyDescent="0.25">
      <c r="D1057"/>
      <c r="E1057"/>
      <c r="F1057"/>
    </row>
    <row r="1058" spans="4:6" x14ac:dyDescent="0.25">
      <c r="D1058"/>
      <c r="E1058"/>
      <c r="F1058"/>
    </row>
    <row r="1059" spans="4:6" x14ac:dyDescent="0.25">
      <c r="D1059"/>
      <c r="E1059"/>
      <c r="F1059"/>
    </row>
    <row r="1060" spans="4:6" x14ac:dyDescent="0.25">
      <c r="D1060"/>
      <c r="E1060"/>
      <c r="F1060"/>
    </row>
    <row r="1061" spans="4:6" x14ac:dyDescent="0.25">
      <c r="D1061"/>
      <c r="E1061"/>
      <c r="F1061"/>
    </row>
    <row r="1062" spans="4:6" x14ac:dyDescent="0.25">
      <c r="D1062"/>
      <c r="E1062"/>
      <c r="F1062"/>
    </row>
    <row r="1063" spans="4:6" x14ac:dyDescent="0.25">
      <c r="D1063"/>
      <c r="E1063"/>
      <c r="F1063"/>
    </row>
    <row r="1064" spans="4:6" x14ac:dyDescent="0.25">
      <c r="D1064"/>
      <c r="E1064"/>
      <c r="F1064"/>
    </row>
    <row r="1065" spans="4:6" x14ac:dyDescent="0.25">
      <c r="D1065"/>
      <c r="E1065"/>
      <c r="F1065"/>
    </row>
    <row r="1066" spans="4:6" x14ac:dyDescent="0.25">
      <c r="D1066"/>
      <c r="E1066"/>
      <c r="F1066"/>
    </row>
    <row r="1067" spans="4:6" x14ac:dyDescent="0.25">
      <c r="D1067"/>
      <c r="E1067"/>
      <c r="F1067"/>
    </row>
    <row r="1068" spans="4:6" x14ac:dyDescent="0.25">
      <c r="D1068"/>
      <c r="E1068"/>
      <c r="F1068"/>
    </row>
    <row r="1069" spans="4:6" x14ac:dyDescent="0.25">
      <c r="D1069"/>
      <c r="E1069"/>
      <c r="F1069"/>
    </row>
    <row r="1070" spans="4:6" x14ac:dyDescent="0.25">
      <c r="D1070"/>
      <c r="E1070"/>
      <c r="F1070"/>
    </row>
    <row r="1071" spans="4:6" x14ac:dyDescent="0.25">
      <c r="D1071"/>
      <c r="E1071"/>
      <c r="F1071"/>
    </row>
    <row r="1072" spans="4:6" x14ac:dyDescent="0.25">
      <c r="D1072"/>
      <c r="E1072"/>
      <c r="F1072"/>
    </row>
    <row r="1073" spans="4:6" x14ac:dyDescent="0.25">
      <c r="D1073"/>
      <c r="E1073"/>
      <c r="F1073"/>
    </row>
    <row r="1074" spans="4:6" x14ac:dyDescent="0.25">
      <c r="D1074"/>
      <c r="E1074"/>
      <c r="F1074"/>
    </row>
    <row r="1075" spans="4:6" x14ac:dyDescent="0.25">
      <c r="D1075"/>
      <c r="E1075"/>
      <c r="F1075"/>
    </row>
    <row r="1076" spans="4:6" x14ac:dyDescent="0.25">
      <c r="D1076"/>
      <c r="E1076"/>
      <c r="F1076"/>
    </row>
    <row r="1077" spans="4:6" x14ac:dyDescent="0.25">
      <c r="D1077"/>
      <c r="E1077"/>
      <c r="F1077"/>
    </row>
    <row r="1078" spans="4:6" x14ac:dyDescent="0.25">
      <c r="D1078"/>
      <c r="E1078"/>
      <c r="F1078"/>
    </row>
    <row r="1079" spans="4:6" x14ac:dyDescent="0.25">
      <c r="D1079"/>
      <c r="E1079"/>
      <c r="F1079"/>
    </row>
    <row r="1080" spans="4:6" x14ac:dyDescent="0.25">
      <c r="D1080"/>
      <c r="E1080"/>
      <c r="F1080"/>
    </row>
    <row r="1081" spans="4:6" x14ac:dyDescent="0.25">
      <c r="D1081"/>
      <c r="E1081"/>
      <c r="F1081"/>
    </row>
    <row r="1082" spans="4:6" x14ac:dyDescent="0.25">
      <c r="D1082"/>
      <c r="E1082"/>
      <c r="F1082"/>
    </row>
    <row r="1083" spans="4:6" x14ac:dyDescent="0.25">
      <c r="D1083"/>
      <c r="E1083"/>
      <c r="F1083"/>
    </row>
    <row r="1084" spans="4:6" x14ac:dyDescent="0.25">
      <c r="D1084"/>
      <c r="E1084"/>
      <c r="F1084"/>
    </row>
    <row r="1085" spans="4:6" x14ac:dyDescent="0.25">
      <c r="D1085"/>
      <c r="E1085"/>
      <c r="F1085"/>
    </row>
    <row r="1086" spans="4:6" x14ac:dyDescent="0.25">
      <c r="D1086"/>
      <c r="E1086"/>
      <c r="F1086"/>
    </row>
    <row r="1087" spans="4:6" x14ac:dyDescent="0.25">
      <c r="D1087"/>
      <c r="E1087"/>
      <c r="F1087"/>
    </row>
    <row r="1088" spans="4:6" x14ac:dyDescent="0.25">
      <c r="D1088"/>
      <c r="E1088"/>
      <c r="F1088"/>
    </row>
    <row r="1089" spans="4:6" x14ac:dyDescent="0.25">
      <c r="D1089"/>
      <c r="E1089"/>
      <c r="F1089"/>
    </row>
    <row r="1090" spans="4:6" x14ac:dyDescent="0.25">
      <c r="D1090"/>
      <c r="E1090"/>
      <c r="F1090"/>
    </row>
    <row r="1091" spans="4:6" x14ac:dyDescent="0.25">
      <c r="D1091"/>
      <c r="E1091"/>
      <c r="F1091"/>
    </row>
    <row r="1092" spans="4:6" x14ac:dyDescent="0.25">
      <c r="D1092"/>
      <c r="E1092"/>
      <c r="F1092"/>
    </row>
    <row r="1093" spans="4:6" x14ac:dyDescent="0.25">
      <c r="D1093"/>
      <c r="E1093"/>
      <c r="F1093"/>
    </row>
    <row r="1094" spans="4:6" x14ac:dyDescent="0.25">
      <c r="D1094"/>
      <c r="E1094"/>
      <c r="F1094"/>
    </row>
    <row r="1095" spans="4:6" x14ac:dyDescent="0.25">
      <c r="D1095"/>
      <c r="E1095"/>
      <c r="F1095"/>
    </row>
    <row r="1096" spans="4:6" x14ac:dyDescent="0.25">
      <c r="D1096"/>
      <c r="E1096"/>
      <c r="F1096"/>
    </row>
    <row r="1097" spans="4:6" x14ac:dyDescent="0.25">
      <c r="D1097"/>
      <c r="E1097"/>
      <c r="F1097"/>
    </row>
    <row r="1098" spans="4:6" x14ac:dyDescent="0.25">
      <c r="D1098"/>
      <c r="E1098"/>
      <c r="F1098"/>
    </row>
    <row r="1099" spans="4:6" x14ac:dyDescent="0.25">
      <c r="D1099"/>
      <c r="E1099"/>
      <c r="F1099"/>
    </row>
    <row r="1100" spans="4:6" x14ac:dyDescent="0.25">
      <c r="D1100"/>
      <c r="E1100"/>
      <c r="F1100"/>
    </row>
    <row r="1101" spans="4:6" x14ac:dyDescent="0.25">
      <c r="D1101"/>
      <c r="E1101"/>
      <c r="F1101"/>
    </row>
    <row r="1102" spans="4:6" x14ac:dyDescent="0.25">
      <c r="D1102"/>
      <c r="E1102"/>
      <c r="F1102"/>
    </row>
    <row r="1103" spans="4:6" x14ac:dyDescent="0.25">
      <c r="D1103"/>
      <c r="E1103"/>
      <c r="F1103"/>
    </row>
    <row r="1104" spans="4:6" x14ac:dyDescent="0.25">
      <c r="D1104"/>
      <c r="E1104"/>
      <c r="F1104"/>
    </row>
    <row r="1105" spans="4:6" x14ac:dyDescent="0.25">
      <c r="D1105"/>
      <c r="E1105"/>
      <c r="F1105"/>
    </row>
    <row r="1106" spans="4:6" x14ac:dyDescent="0.25">
      <c r="D1106"/>
      <c r="E1106"/>
      <c r="F1106"/>
    </row>
    <row r="1107" spans="4:6" x14ac:dyDescent="0.25">
      <c r="D1107"/>
      <c r="E1107"/>
      <c r="F1107"/>
    </row>
    <row r="1108" spans="4:6" x14ac:dyDescent="0.25">
      <c r="D1108"/>
      <c r="E1108"/>
      <c r="F1108"/>
    </row>
    <row r="1109" spans="4:6" x14ac:dyDescent="0.25">
      <c r="D1109"/>
      <c r="E1109"/>
      <c r="F1109"/>
    </row>
    <row r="1110" spans="4:6" x14ac:dyDescent="0.25">
      <c r="D1110"/>
      <c r="E1110"/>
      <c r="F1110"/>
    </row>
    <row r="1111" spans="4:6" x14ac:dyDescent="0.25">
      <c r="D1111"/>
      <c r="E1111"/>
      <c r="F1111"/>
    </row>
    <row r="1112" spans="4:6" x14ac:dyDescent="0.25">
      <c r="D1112"/>
      <c r="E1112"/>
      <c r="F1112"/>
    </row>
    <row r="1113" spans="4:6" x14ac:dyDescent="0.25">
      <c r="D1113"/>
      <c r="E1113"/>
      <c r="F1113"/>
    </row>
    <row r="1114" spans="4:6" x14ac:dyDescent="0.25">
      <c r="D1114"/>
      <c r="E1114"/>
      <c r="F1114"/>
    </row>
    <row r="1115" spans="4:6" x14ac:dyDescent="0.25">
      <c r="D1115"/>
      <c r="E1115"/>
      <c r="F1115"/>
    </row>
    <row r="1116" spans="4:6" x14ac:dyDescent="0.25">
      <c r="D1116"/>
      <c r="E1116"/>
      <c r="F1116"/>
    </row>
    <row r="1117" spans="4:6" x14ac:dyDescent="0.25">
      <c r="D1117"/>
      <c r="E1117"/>
      <c r="F1117"/>
    </row>
    <row r="1118" spans="4:6" x14ac:dyDescent="0.25">
      <c r="D1118"/>
      <c r="E1118"/>
      <c r="F1118"/>
    </row>
    <row r="1119" spans="4:6" x14ac:dyDescent="0.25">
      <c r="D1119"/>
      <c r="E1119"/>
      <c r="F1119"/>
    </row>
    <row r="1120" spans="4:6" x14ac:dyDescent="0.25">
      <c r="D1120"/>
      <c r="E1120"/>
      <c r="F1120"/>
    </row>
    <row r="1121" spans="4:6" x14ac:dyDescent="0.25">
      <c r="D1121"/>
      <c r="E1121"/>
      <c r="F1121"/>
    </row>
    <row r="1122" spans="4:6" x14ac:dyDescent="0.25">
      <c r="D1122"/>
      <c r="E1122"/>
      <c r="F1122"/>
    </row>
    <row r="1123" spans="4:6" x14ac:dyDescent="0.25">
      <c r="D1123"/>
      <c r="E1123"/>
      <c r="F1123"/>
    </row>
    <row r="1124" spans="4:6" x14ac:dyDescent="0.25">
      <c r="D1124"/>
      <c r="E1124"/>
      <c r="F1124"/>
    </row>
    <row r="1125" spans="4:6" x14ac:dyDescent="0.25">
      <c r="D1125"/>
      <c r="E1125"/>
      <c r="F1125"/>
    </row>
    <row r="1126" spans="4:6" x14ac:dyDescent="0.25">
      <c r="D1126"/>
      <c r="E1126"/>
      <c r="F1126"/>
    </row>
    <row r="1127" spans="4:6" x14ac:dyDescent="0.25">
      <c r="D1127"/>
      <c r="E1127"/>
      <c r="F1127"/>
    </row>
    <row r="1128" spans="4:6" x14ac:dyDescent="0.25">
      <c r="D1128"/>
      <c r="E1128"/>
      <c r="F1128"/>
    </row>
    <row r="1129" spans="4:6" x14ac:dyDescent="0.25">
      <c r="D1129"/>
      <c r="E1129"/>
      <c r="F1129"/>
    </row>
    <row r="1130" spans="4:6" x14ac:dyDescent="0.25">
      <c r="D1130"/>
      <c r="E1130"/>
      <c r="F1130"/>
    </row>
    <row r="1131" spans="4:6" x14ac:dyDescent="0.25">
      <c r="D1131"/>
      <c r="E1131"/>
      <c r="F1131"/>
    </row>
    <row r="1132" spans="4:6" x14ac:dyDescent="0.25">
      <c r="D1132"/>
      <c r="E1132"/>
      <c r="F1132"/>
    </row>
    <row r="1133" spans="4:6" x14ac:dyDescent="0.25">
      <c r="D1133"/>
      <c r="E1133"/>
      <c r="F1133"/>
    </row>
    <row r="1134" spans="4:6" x14ac:dyDescent="0.25">
      <c r="D1134"/>
      <c r="E1134"/>
      <c r="F1134"/>
    </row>
    <row r="1135" spans="4:6" x14ac:dyDescent="0.25">
      <c r="D1135"/>
      <c r="E1135"/>
      <c r="F1135"/>
    </row>
    <row r="1136" spans="4:6" x14ac:dyDescent="0.25">
      <c r="D1136"/>
      <c r="E1136"/>
      <c r="F1136"/>
    </row>
    <row r="1137" spans="4:6" x14ac:dyDescent="0.25">
      <c r="D1137"/>
      <c r="E1137"/>
      <c r="F1137"/>
    </row>
    <row r="1138" spans="4:6" x14ac:dyDescent="0.25">
      <c r="D1138"/>
      <c r="E1138"/>
      <c r="F1138"/>
    </row>
    <row r="1139" spans="4:6" x14ac:dyDescent="0.25">
      <c r="D1139"/>
      <c r="E1139"/>
      <c r="F1139"/>
    </row>
    <row r="1140" spans="4:6" x14ac:dyDescent="0.25">
      <c r="D1140"/>
      <c r="E1140"/>
      <c r="F1140"/>
    </row>
    <row r="1141" spans="4:6" x14ac:dyDescent="0.25">
      <c r="D1141"/>
      <c r="E1141"/>
      <c r="F1141"/>
    </row>
    <row r="1142" spans="4:6" x14ac:dyDescent="0.25">
      <c r="D1142"/>
      <c r="E1142"/>
      <c r="F1142"/>
    </row>
    <row r="1143" spans="4:6" x14ac:dyDescent="0.25">
      <c r="D1143"/>
      <c r="E1143"/>
      <c r="F1143"/>
    </row>
    <row r="1144" spans="4:6" x14ac:dyDescent="0.25">
      <c r="D1144"/>
      <c r="E1144"/>
      <c r="F1144"/>
    </row>
    <row r="1145" spans="4:6" x14ac:dyDescent="0.25">
      <c r="D1145"/>
      <c r="E1145"/>
      <c r="F1145"/>
    </row>
    <row r="1146" spans="4:6" x14ac:dyDescent="0.25">
      <c r="D1146"/>
      <c r="E1146"/>
      <c r="F1146"/>
    </row>
    <row r="1147" spans="4:6" x14ac:dyDescent="0.25">
      <c r="D1147"/>
      <c r="E1147"/>
      <c r="F1147"/>
    </row>
    <row r="1148" spans="4:6" x14ac:dyDescent="0.25">
      <c r="D1148"/>
      <c r="E1148"/>
      <c r="F1148"/>
    </row>
    <row r="1149" spans="4:6" x14ac:dyDescent="0.25">
      <c r="D1149"/>
      <c r="E1149"/>
      <c r="F1149"/>
    </row>
    <row r="1150" spans="4:6" x14ac:dyDescent="0.25">
      <c r="D1150"/>
      <c r="E1150"/>
      <c r="F1150"/>
    </row>
    <row r="1151" spans="4:6" x14ac:dyDescent="0.25">
      <c r="D1151"/>
      <c r="E1151"/>
      <c r="F1151"/>
    </row>
    <row r="1152" spans="4:6" x14ac:dyDescent="0.25">
      <c r="D1152"/>
      <c r="E1152"/>
      <c r="F1152"/>
    </row>
    <row r="1153" spans="4:6" x14ac:dyDescent="0.25">
      <c r="D1153"/>
      <c r="E1153"/>
      <c r="F1153"/>
    </row>
    <row r="1154" spans="4:6" x14ac:dyDescent="0.25">
      <c r="D1154"/>
      <c r="E1154"/>
      <c r="F1154"/>
    </row>
    <row r="1155" spans="4:6" x14ac:dyDescent="0.25">
      <c r="D1155"/>
      <c r="E1155"/>
      <c r="F1155"/>
    </row>
    <row r="1156" spans="4:6" x14ac:dyDescent="0.25">
      <c r="D1156"/>
      <c r="E1156"/>
      <c r="F1156"/>
    </row>
    <row r="1157" spans="4:6" x14ac:dyDescent="0.25">
      <c r="D1157"/>
      <c r="E1157"/>
      <c r="F1157"/>
    </row>
    <row r="1158" spans="4:6" x14ac:dyDescent="0.25">
      <c r="D1158"/>
      <c r="E1158"/>
      <c r="F1158"/>
    </row>
    <row r="1159" spans="4:6" x14ac:dyDescent="0.25">
      <c r="D1159"/>
      <c r="E1159"/>
      <c r="F1159"/>
    </row>
    <row r="1160" spans="4:6" x14ac:dyDescent="0.25">
      <c r="D1160"/>
      <c r="E1160"/>
      <c r="F1160"/>
    </row>
    <row r="1161" spans="4:6" x14ac:dyDescent="0.25">
      <c r="D1161"/>
      <c r="E1161"/>
      <c r="F1161"/>
    </row>
    <row r="1162" spans="4:6" x14ac:dyDescent="0.25">
      <c r="D1162"/>
      <c r="E1162"/>
      <c r="F1162"/>
    </row>
    <row r="1163" spans="4:6" x14ac:dyDescent="0.25">
      <c r="D1163"/>
      <c r="E1163"/>
      <c r="F1163"/>
    </row>
    <row r="1164" spans="4:6" x14ac:dyDescent="0.25">
      <c r="D1164"/>
      <c r="E1164"/>
      <c r="F1164"/>
    </row>
    <row r="1165" spans="4:6" x14ac:dyDescent="0.25">
      <c r="D1165"/>
      <c r="E1165"/>
      <c r="F1165"/>
    </row>
    <row r="1166" spans="4:6" x14ac:dyDescent="0.25">
      <c r="D1166"/>
      <c r="E1166"/>
      <c r="F1166"/>
    </row>
    <row r="1167" spans="4:6" x14ac:dyDescent="0.25">
      <c r="D1167"/>
      <c r="E1167"/>
      <c r="F1167"/>
    </row>
    <row r="1168" spans="4:6" x14ac:dyDescent="0.25">
      <c r="D1168"/>
      <c r="E1168"/>
      <c r="F1168"/>
    </row>
    <row r="1169" spans="4:6" x14ac:dyDescent="0.25">
      <c r="D1169"/>
      <c r="E1169"/>
      <c r="F1169"/>
    </row>
    <row r="1170" spans="4:6" x14ac:dyDescent="0.25">
      <c r="D1170"/>
      <c r="E1170"/>
      <c r="F1170"/>
    </row>
    <row r="1171" spans="4:6" x14ac:dyDescent="0.25">
      <c r="D1171"/>
      <c r="E1171"/>
      <c r="F1171"/>
    </row>
    <row r="1172" spans="4:6" x14ac:dyDescent="0.25">
      <c r="D1172"/>
      <c r="E1172"/>
      <c r="F1172"/>
    </row>
    <row r="1173" spans="4:6" x14ac:dyDescent="0.25">
      <c r="D1173"/>
      <c r="E1173"/>
      <c r="F1173"/>
    </row>
    <row r="1174" spans="4:6" x14ac:dyDescent="0.25">
      <c r="D1174"/>
      <c r="E1174"/>
      <c r="F1174"/>
    </row>
    <row r="1175" spans="4:6" x14ac:dyDescent="0.25">
      <c r="D1175"/>
      <c r="E1175"/>
      <c r="F1175"/>
    </row>
    <row r="1176" spans="4:6" x14ac:dyDescent="0.25">
      <c r="D1176"/>
      <c r="E1176"/>
      <c r="F1176"/>
    </row>
    <row r="1177" spans="4:6" x14ac:dyDescent="0.25">
      <c r="D1177"/>
      <c r="E1177"/>
      <c r="F1177"/>
    </row>
    <row r="1178" spans="4:6" x14ac:dyDescent="0.25">
      <c r="D1178"/>
      <c r="E1178"/>
      <c r="F1178"/>
    </row>
    <row r="1179" spans="4:6" x14ac:dyDescent="0.25">
      <c r="D1179"/>
      <c r="E1179"/>
      <c r="F1179"/>
    </row>
    <row r="1180" spans="4:6" x14ac:dyDescent="0.25">
      <c r="D1180"/>
      <c r="E1180"/>
      <c r="F1180"/>
    </row>
    <row r="1181" spans="4:6" x14ac:dyDescent="0.25">
      <c r="D1181"/>
      <c r="E1181"/>
      <c r="F1181"/>
    </row>
    <row r="1182" spans="4:6" x14ac:dyDescent="0.25">
      <c r="D1182"/>
      <c r="E1182"/>
      <c r="F1182"/>
    </row>
    <row r="1183" spans="4:6" x14ac:dyDescent="0.25">
      <c r="D1183"/>
      <c r="E1183"/>
      <c r="F1183"/>
    </row>
    <row r="1184" spans="4:6" x14ac:dyDescent="0.25">
      <c r="D1184"/>
      <c r="E1184"/>
      <c r="F1184"/>
    </row>
    <row r="1185" spans="4:6" x14ac:dyDescent="0.25">
      <c r="D1185"/>
      <c r="E1185"/>
      <c r="F1185"/>
    </row>
    <row r="1186" spans="4:6" x14ac:dyDescent="0.25">
      <c r="D1186"/>
      <c r="E1186"/>
      <c r="F1186"/>
    </row>
    <row r="1187" spans="4:6" x14ac:dyDescent="0.25">
      <c r="D1187"/>
      <c r="E1187"/>
      <c r="F1187"/>
    </row>
    <row r="1188" spans="4:6" x14ac:dyDescent="0.25">
      <c r="D1188"/>
      <c r="E1188"/>
      <c r="F1188"/>
    </row>
    <row r="1189" spans="4:6" x14ac:dyDescent="0.25">
      <c r="D1189"/>
      <c r="E1189"/>
      <c r="F1189"/>
    </row>
    <row r="1190" spans="4:6" x14ac:dyDescent="0.25">
      <c r="D1190"/>
      <c r="E1190"/>
      <c r="F1190"/>
    </row>
    <row r="1191" spans="4:6" x14ac:dyDescent="0.25">
      <c r="D1191"/>
      <c r="E1191"/>
      <c r="F1191"/>
    </row>
    <row r="1192" spans="4:6" x14ac:dyDescent="0.25">
      <c r="D1192"/>
      <c r="E1192"/>
      <c r="F1192"/>
    </row>
    <row r="1193" spans="4:6" x14ac:dyDescent="0.25">
      <c r="D1193"/>
      <c r="E1193"/>
      <c r="F1193"/>
    </row>
    <row r="1194" spans="4:6" x14ac:dyDescent="0.25">
      <c r="D1194"/>
      <c r="E1194"/>
      <c r="F1194"/>
    </row>
    <row r="1195" spans="4:6" x14ac:dyDescent="0.25">
      <c r="D1195"/>
      <c r="E1195"/>
      <c r="F1195"/>
    </row>
    <row r="1196" spans="4:6" x14ac:dyDescent="0.25">
      <c r="D1196"/>
      <c r="E1196"/>
      <c r="F1196"/>
    </row>
    <row r="1197" spans="4:6" x14ac:dyDescent="0.25">
      <c r="D1197"/>
      <c r="E1197"/>
      <c r="F1197"/>
    </row>
    <row r="1198" spans="4:6" x14ac:dyDescent="0.25">
      <c r="D1198"/>
      <c r="E1198"/>
      <c r="F1198"/>
    </row>
    <row r="1199" spans="4:6" x14ac:dyDescent="0.25">
      <c r="D1199"/>
      <c r="E1199"/>
      <c r="F1199"/>
    </row>
    <row r="1200" spans="4:6" x14ac:dyDescent="0.25">
      <c r="D1200"/>
      <c r="E1200"/>
      <c r="F1200"/>
    </row>
    <row r="1201" spans="4:6" x14ac:dyDescent="0.25">
      <c r="D1201"/>
      <c r="E1201"/>
      <c r="F1201"/>
    </row>
    <row r="1202" spans="4:6" x14ac:dyDescent="0.25">
      <c r="D1202"/>
      <c r="E1202"/>
      <c r="F1202"/>
    </row>
    <row r="1203" spans="4:6" x14ac:dyDescent="0.25">
      <c r="D1203"/>
      <c r="E1203"/>
      <c r="F1203"/>
    </row>
    <row r="1204" spans="4:6" x14ac:dyDescent="0.25">
      <c r="D1204"/>
      <c r="E1204"/>
      <c r="F1204"/>
    </row>
    <row r="1205" spans="4:6" x14ac:dyDescent="0.25">
      <c r="D1205"/>
      <c r="E1205"/>
      <c r="F1205"/>
    </row>
    <row r="1206" spans="4:6" x14ac:dyDescent="0.25">
      <c r="D1206"/>
      <c r="E1206"/>
      <c r="F1206"/>
    </row>
    <row r="1207" spans="4:6" x14ac:dyDescent="0.25">
      <c r="D1207"/>
      <c r="E1207"/>
      <c r="F1207"/>
    </row>
    <row r="1208" spans="4:6" x14ac:dyDescent="0.25">
      <c r="D1208"/>
      <c r="E1208"/>
      <c r="F1208"/>
    </row>
    <row r="1209" spans="4:6" x14ac:dyDescent="0.25">
      <c r="D1209"/>
      <c r="E1209"/>
      <c r="F1209"/>
    </row>
    <row r="1210" spans="4:6" x14ac:dyDescent="0.25">
      <c r="D1210"/>
      <c r="E1210"/>
      <c r="F1210"/>
    </row>
    <row r="1211" spans="4:6" x14ac:dyDescent="0.25">
      <c r="D1211"/>
      <c r="E1211"/>
      <c r="F1211"/>
    </row>
    <row r="1212" spans="4:6" x14ac:dyDescent="0.25">
      <c r="D1212"/>
      <c r="E1212"/>
      <c r="F1212"/>
    </row>
    <row r="1213" spans="4:6" x14ac:dyDescent="0.25">
      <c r="D1213"/>
      <c r="E1213"/>
      <c r="F1213"/>
    </row>
    <row r="1214" spans="4:6" x14ac:dyDescent="0.25">
      <c r="D1214"/>
      <c r="E1214"/>
      <c r="F1214"/>
    </row>
    <row r="1215" spans="4:6" x14ac:dyDescent="0.25">
      <c r="D1215"/>
      <c r="E1215"/>
      <c r="F1215"/>
    </row>
    <row r="1216" spans="4:6" x14ac:dyDescent="0.25">
      <c r="D1216"/>
      <c r="E1216"/>
      <c r="F1216"/>
    </row>
    <row r="1217" spans="4:6" x14ac:dyDescent="0.25">
      <c r="D1217"/>
      <c r="E1217"/>
      <c r="F1217"/>
    </row>
    <row r="1218" spans="4:6" x14ac:dyDescent="0.25">
      <c r="D1218"/>
      <c r="E1218"/>
      <c r="F1218"/>
    </row>
    <row r="1219" spans="4:6" x14ac:dyDescent="0.25">
      <c r="D1219"/>
      <c r="E1219"/>
      <c r="F1219"/>
    </row>
    <row r="1220" spans="4:6" x14ac:dyDescent="0.25">
      <c r="D1220"/>
      <c r="E1220"/>
      <c r="F1220"/>
    </row>
    <row r="1221" spans="4:6" x14ac:dyDescent="0.25">
      <c r="D1221"/>
      <c r="E1221"/>
      <c r="F1221"/>
    </row>
    <row r="1222" spans="4:6" x14ac:dyDescent="0.25">
      <c r="D1222"/>
      <c r="E1222"/>
      <c r="F1222"/>
    </row>
    <row r="1223" spans="4:6" x14ac:dyDescent="0.25">
      <c r="D1223"/>
      <c r="E1223"/>
      <c r="F1223"/>
    </row>
    <row r="1224" spans="4:6" x14ac:dyDescent="0.25">
      <c r="D1224"/>
      <c r="E1224"/>
      <c r="F1224"/>
    </row>
    <row r="1225" spans="4:6" x14ac:dyDescent="0.25">
      <c r="D1225"/>
      <c r="E1225"/>
      <c r="F1225"/>
    </row>
    <row r="1226" spans="4:6" x14ac:dyDescent="0.25">
      <c r="D1226"/>
      <c r="E1226"/>
      <c r="F1226"/>
    </row>
    <row r="1227" spans="4:6" x14ac:dyDescent="0.25">
      <c r="D1227"/>
      <c r="E1227"/>
      <c r="F1227"/>
    </row>
    <row r="1228" spans="4:6" x14ac:dyDescent="0.25">
      <c r="D1228"/>
      <c r="E1228"/>
      <c r="F1228"/>
    </row>
    <row r="1229" spans="4:6" x14ac:dyDescent="0.25">
      <c r="D1229"/>
      <c r="E1229"/>
      <c r="F1229"/>
    </row>
    <row r="1230" spans="4:6" x14ac:dyDescent="0.25">
      <c r="D1230"/>
      <c r="E1230"/>
      <c r="F1230"/>
    </row>
    <row r="1231" spans="4:6" x14ac:dyDescent="0.25">
      <c r="D1231"/>
      <c r="E1231"/>
      <c r="F1231"/>
    </row>
    <row r="1232" spans="4:6" x14ac:dyDescent="0.25">
      <c r="D1232"/>
      <c r="E1232"/>
      <c r="F1232"/>
    </row>
    <row r="1233" spans="4:6" x14ac:dyDescent="0.25">
      <c r="D1233"/>
      <c r="E1233"/>
      <c r="F1233"/>
    </row>
    <row r="1234" spans="4:6" x14ac:dyDescent="0.25">
      <c r="D1234"/>
      <c r="E1234"/>
      <c r="F1234"/>
    </row>
    <row r="1235" spans="4:6" x14ac:dyDescent="0.25">
      <c r="D1235"/>
      <c r="E1235"/>
      <c r="F1235"/>
    </row>
    <row r="1236" spans="4:6" x14ac:dyDescent="0.25">
      <c r="D1236"/>
      <c r="E1236"/>
      <c r="F1236"/>
    </row>
    <row r="1237" spans="4:6" x14ac:dyDescent="0.25">
      <c r="D1237"/>
      <c r="E1237"/>
      <c r="F1237"/>
    </row>
    <row r="1238" spans="4:6" x14ac:dyDescent="0.25">
      <c r="D1238"/>
      <c r="E1238"/>
      <c r="F1238"/>
    </row>
    <row r="1239" spans="4:6" x14ac:dyDescent="0.25">
      <c r="D1239"/>
      <c r="E1239"/>
      <c r="F1239"/>
    </row>
    <row r="1240" spans="4:6" x14ac:dyDescent="0.25">
      <c r="D1240"/>
      <c r="E1240"/>
      <c r="F1240"/>
    </row>
    <row r="1241" spans="4:6" x14ac:dyDescent="0.25">
      <c r="D1241"/>
      <c r="E1241"/>
      <c r="F1241"/>
    </row>
    <row r="1242" spans="4:6" x14ac:dyDescent="0.25">
      <c r="D1242"/>
      <c r="E1242"/>
      <c r="F1242"/>
    </row>
    <row r="1243" spans="4:6" x14ac:dyDescent="0.25">
      <c r="D1243"/>
      <c r="E1243"/>
      <c r="F1243"/>
    </row>
    <row r="1244" spans="4:6" x14ac:dyDescent="0.25">
      <c r="D1244"/>
      <c r="E1244"/>
      <c r="F1244"/>
    </row>
    <row r="1245" spans="4:6" x14ac:dyDescent="0.25">
      <c r="D1245"/>
      <c r="E1245"/>
      <c r="F1245"/>
    </row>
    <row r="1246" spans="4:6" x14ac:dyDescent="0.25">
      <c r="D1246"/>
      <c r="E1246"/>
      <c r="F1246"/>
    </row>
    <row r="1247" spans="4:6" x14ac:dyDescent="0.25">
      <c r="D1247"/>
      <c r="E1247"/>
      <c r="F1247"/>
    </row>
    <row r="1248" spans="4:6" x14ac:dyDescent="0.25">
      <c r="D1248"/>
      <c r="E1248"/>
      <c r="F1248"/>
    </row>
    <row r="1249" spans="4:6" x14ac:dyDescent="0.25">
      <c r="D1249"/>
      <c r="E1249"/>
      <c r="F1249"/>
    </row>
    <row r="1250" spans="4:6" x14ac:dyDescent="0.25">
      <c r="D1250"/>
      <c r="E1250"/>
      <c r="F1250"/>
    </row>
    <row r="1251" spans="4:6" x14ac:dyDescent="0.25">
      <c r="D1251"/>
      <c r="E1251"/>
      <c r="F1251"/>
    </row>
    <row r="1252" spans="4:6" x14ac:dyDescent="0.25">
      <c r="D1252"/>
      <c r="E1252"/>
      <c r="F1252"/>
    </row>
    <row r="1253" spans="4:6" x14ac:dyDescent="0.25">
      <c r="D1253"/>
      <c r="E1253"/>
      <c r="F1253"/>
    </row>
    <row r="1254" spans="4:6" x14ac:dyDescent="0.25">
      <c r="D1254"/>
      <c r="E1254"/>
      <c r="F1254"/>
    </row>
    <row r="1255" spans="4:6" x14ac:dyDescent="0.25">
      <c r="D1255"/>
      <c r="E1255"/>
      <c r="F1255"/>
    </row>
    <row r="1256" spans="4:6" x14ac:dyDescent="0.25">
      <c r="D1256"/>
      <c r="E1256"/>
      <c r="F1256"/>
    </row>
    <row r="1257" spans="4:6" x14ac:dyDescent="0.25">
      <c r="D1257"/>
      <c r="E1257"/>
      <c r="F1257"/>
    </row>
    <row r="1258" spans="4:6" x14ac:dyDescent="0.25">
      <c r="D1258"/>
      <c r="E1258"/>
      <c r="F1258"/>
    </row>
    <row r="1259" spans="4:6" x14ac:dyDescent="0.25">
      <c r="D1259"/>
      <c r="E1259"/>
      <c r="F1259"/>
    </row>
    <row r="1260" spans="4:6" x14ac:dyDescent="0.25">
      <c r="D1260"/>
      <c r="E1260"/>
      <c r="F1260"/>
    </row>
    <row r="1261" spans="4:6" x14ac:dyDescent="0.25">
      <c r="D1261"/>
      <c r="E1261"/>
      <c r="F1261"/>
    </row>
    <row r="1262" spans="4:6" x14ac:dyDescent="0.25">
      <c r="D1262"/>
      <c r="E1262"/>
      <c r="F1262"/>
    </row>
    <row r="1263" spans="4:6" x14ac:dyDescent="0.25">
      <c r="D1263"/>
      <c r="E1263"/>
      <c r="F1263"/>
    </row>
    <row r="1264" spans="4:6" x14ac:dyDescent="0.25">
      <c r="D1264"/>
      <c r="E1264"/>
      <c r="F1264"/>
    </row>
    <row r="1265" spans="4:6" x14ac:dyDescent="0.25">
      <c r="D1265"/>
      <c r="E1265"/>
      <c r="F1265"/>
    </row>
    <row r="1266" spans="4:6" x14ac:dyDescent="0.25">
      <c r="D1266"/>
      <c r="E1266"/>
      <c r="F1266"/>
    </row>
    <row r="1267" spans="4:6" x14ac:dyDescent="0.25">
      <c r="D1267"/>
      <c r="E1267"/>
      <c r="F1267"/>
    </row>
    <row r="1268" spans="4:6" x14ac:dyDescent="0.25">
      <c r="D1268"/>
      <c r="E1268"/>
      <c r="F1268"/>
    </row>
    <row r="1269" spans="4:6" x14ac:dyDescent="0.25">
      <c r="D1269"/>
      <c r="E1269"/>
      <c r="F1269"/>
    </row>
    <row r="1270" spans="4:6" x14ac:dyDescent="0.25">
      <c r="D1270"/>
      <c r="E1270"/>
      <c r="F1270"/>
    </row>
    <row r="1271" spans="4:6" x14ac:dyDescent="0.25">
      <c r="D1271"/>
      <c r="E1271"/>
      <c r="F1271"/>
    </row>
    <row r="1272" spans="4:6" x14ac:dyDescent="0.25">
      <c r="D1272"/>
      <c r="E1272"/>
      <c r="F1272"/>
    </row>
    <row r="1273" spans="4:6" x14ac:dyDescent="0.25">
      <c r="D1273"/>
      <c r="E1273"/>
      <c r="F1273"/>
    </row>
    <row r="1274" spans="4:6" x14ac:dyDescent="0.25">
      <c r="D1274"/>
      <c r="E1274"/>
      <c r="F1274"/>
    </row>
    <row r="1275" spans="4:6" x14ac:dyDescent="0.25">
      <c r="D1275"/>
      <c r="E1275"/>
      <c r="F1275"/>
    </row>
    <row r="1276" spans="4:6" x14ac:dyDescent="0.25">
      <c r="D1276"/>
      <c r="E1276"/>
      <c r="F1276"/>
    </row>
    <row r="1277" spans="4:6" x14ac:dyDescent="0.25">
      <c r="D1277"/>
      <c r="E1277"/>
      <c r="F1277"/>
    </row>
    <row r="1278" spans="4:6" x14ac:dyDescent="0.25">
      <c r="D1278"/>
      <c r="E1278"/>
      <c r="F1278"/>
    </row>
    <row r="1279" spans="4:6" x14ac:dyDescent="0.25">
      <c r="D1279"/>
      <c r="E1279"/>
      <c r="F1279"/>
    </row>
    <row r="1280" spans="4:6" x14ac:dyDescent="0.25">
      <c r="D1280"/>
      <c r="E1280"/>
      <c r="F1280"/>
    </row>
    <row r="1281" spans="4:6" x14ac:dyDescent="0.25">
      <c r="D1281"/>
      <c r="E1281"/>
      <c r="F1281"/>
    </row>
    <row r="1282" spans="4:6" x14ac:dyDescent="0.25">
      <c r="D1282"/>
      <c r="E1282"/>
      <c r="F1282"/>
    </row>
    <row r="1283" spans="4:6" x14ac:dyDescent="0.25">
      <c r="D1283"/>
      <c r="E1283"/>
      <c r="F1283"/>
    </row>
    <row r="1284" spans="4:6" x14ac:dyDescent="0.25">
      <c r="D1284"/>
      <c r="E1284"/>
      <c r="F1284"/>
    </row>
    <row r="1285" spans="4:6" x14ac:dyDescent="0.25">
      <c r="D1285"/>
      <c r="E1285"/>
      <c r="F1285"/>
    </row>
    <row r="1286" spans="4:6" x14ac:dyDescent="0.25">
      <c r="D1286"/>
      <c r="E1286"/>
      <c r="F1286"/>
    </row>
    <row r="1287" spans="4:6" x14ac:dyDescent="0.25">
      <c r="D1287"/>
      <c r="E1287"/>
      <c r="F1287"/>
    </row>
    <row r="1288" spans="4:6" x14ac:dyDescent="0.25">
      <c r="D1288"/>
      <c r="E1288"/>
      <c r="F1288"/>
    </row>
    <row r="1289" spans="4:6" x14ac:dyDescent="0.25">
      <c r="D1289"/>
      <c r="E1289"/>
      <c r="F1289"/>
    </row>
    <row r="1290" spans="4:6" x14ac:dyDescent="0.25">
      <c r="D1290"/>
      <c r="E1290"/>
      <c r="F1290"/>
    </row>
    <row r="1291" spans="4:6" x14ac:dyDescent="0.25">
      <c r="D1291"/>
      <c r="E1291"/>
      <c r="F1291"/>
    </row>
    <row r="1292" spans="4:6" x14ac:dyDescent="0.25">
      <c r="D1292"/>
      <c r="E1292"/>
      <c r="F1292"/>
    </row>
    <row r="1293" spans="4:6" x14ac:dyDescent="0.25">
      <c r="D1293"/>
      <c r="E1293"/>
      <c r="F1293"/>
    </row>
    <row r="1294" spans="4:6" x14ac:dyDescent="0.25">
      <c r="D1294"/>
      <c r="E1294"/>
      <c r="F1294"/>
    </row>
    <row r="1295" spans="4:6" x14ac:dyDescent="0.25">
      <c r="D1295"/>
      <c r="E1295"/>
      <c r="F1295"/>
    </row>
    <row r="1296" spans="4:6" x14ac:dyDescent="0.25">
      <c r="D1296"/>
      <c r="E1296"/>
      <c r="F1296"/>
    </row>
    <row r="1297" spans="4:6" x14ac:dyDescent="0.25">
      <c r="D1297"/>
      <c r="E1297"/>
      <c r="F1297"/>
    </row>
    <row r="1298" spans="4:6" x14ac:dyDescent="0.25">
      <c r="D1298"/>
      <c r="E1298"/>
      <c r="F1298"/>
    </row>
    <row r="1299" spans="4:6" x14ac:dyDescent="0.25">
      <c r="D1299"/>
      <c r="E1299"/>
      <c r="F1299"/>
    </row>
    <row r="1300" spans="4:6" x14ac:dyDescent="0.25">
      <c r="D1300"/>
      <c r="E1300"/>
      <c r="F1300"/>
    </row>
    <row r="1301" spans="4:6" x14ac:dyDescent="0.25">
      <c r="D1301"/>
      <c r="E1301"/>
      <c r="F1301"/>
    </row>
    <row r="1302" spans="4:6" x14ac:dyDescent="0.25">
      <c r="D1302"/>
      <c r="E1302"/>
      <c r="F1302"/>
    </row>
    <row r="1303" spans="4:6" x14ac:dyDescent="0.25">
      <c r="D1303"/>
      <c r="E1303"/>
      <c r="F1303"/>
    </row>
    <row r="1304" spans="4:6" x14ac:dyDescent="0.25">
      <c r="D1304"/>
      <c r="E1304"/>
      <c r="F1304"/>
    </row>
    <row r="1305" spans="4:6" x14ac:dyDescent="0.25">
      <c r="D1305"/>
      <c r="E1305"/>
      <c r="F1305"/>
    </row>
    <row r="1306" spans="4:6" x14ac:dyDescent="0.25">
      <c r="D1306"/>
      <c r="E1306"/>
      <c r="F1306"/>
    </row>
    <row r="1307" spans="4:6" x14ac:dyDescent="0.25">
      <c r="D1307"/>
      <c r="E1307"/>
      <c r="F1307"/>
    </row>
    <row r="1308" spans="4:6" x14ac:dyDescent="0.25">
      <c r="D1308"/>
      <c r="E1308"/>
      <c r="F1308"/>
    </row>
    <row r="1309" spans="4:6" x14ac:dyDescent="0.25">
      <c r="D1309"/>
      <c r="E1309"/>
      <c r="F1309"/>
    </row>
    <row r="1310" spans="4:6" x14ac:dyDescent="0.25">
      <c r="D1310"/>
      <c r="E1310"/>
      <c r="F1310"/>
    </row>
    <row r="1311" spans="4:6" x14ac:dyDescent="0.25">
      <c r="D1311"/>
      <c r="E1311"/>
      <c r="F1311"/>
    </row>
    <row r="1312" spans="4:6" x14ac:dyDescent="0.25">
      <c r="D1312"/>
      <c r="E1312"/>
      <c r="F1312"/>
    </row>
    <row r="1313" spans="4:6" x14ac:dyDescent="0.25">
      <c r="D1313"/>
      <c r="E1313"/>
      <c r="F1313"/>
    </row>
    <row r="1314" spans="4:6" x14ac:dyDescent="0.25">
      <c r="D1314"/>
      <c r="E1314"/>
      <c r="F1314"/>
    </row>
    <row r="1315" spans="4:6" x14ac:dyDescent="0.25">
      <c r="D1315"/>
      <c r="E1315"/>
      <c r="F1315"/>
    </row>
    <row r="1316" spans="4:6" x14ac:dyDescent="0.25">
      <c r="D1316"/>
      <c r="E1316"/>
      <c r="F1316"/>
    </row>
    <row r="1317" spans="4:6" x14ac:dyDescent="0.25">
      <c r="D1317"/>
      <c r="E1317"/>
      <c r="F1317"/>
    </row>
    <row r="1318" spans="4:6" x14ac:dyDescent="0.25">
      <c r="D1318"/>
      <c r="E1318"/>
      <c r="F1318"/>
    </row>
    <row r="1319" spans="4:6" x14ac:dyDescent="0.25">
      <c r="D1319"/>
      <c r="E1319"/>
      <c r="F1319"/>
    </row>
    <row r="1320" spans="4:6" x14ac:dyDescent="0.25">
      <c r="D1320"/>
      <c r="E1320"/>
      <c r="F1320"/>
    </row>
    <row r="1321" spans="4:6" x14ac:dyDescent="0.25">
      <c r="D1321"/>
      <c r="E1321"/>
      <c r="F1321"/>
    </row>
    <row r="1322" spans="4:6" x14ac:dyDescent="0.25">
      <c r="D1322"/>
      <c r="E1322"/>
      <c r="F1322"/>
    </row>
    <row r="1323" spans="4:6" x14ac:dyDescent="0.25">
      <c r="D1323"/>
      <c r="E1323"/>
      <c r="F1323"/>
    </row>
    <row r="1324" spans="4:6" x14ac:dyDescent="0.25">
      <c r="D1324"/>
      <c r="E1324"/>
      <c r="F1324"/>
    </row>
    <row r="1325" spans="4:6" x14ac:dyDescent="0.25">
      <c r="D1325"/>
      <c r="E1325"/>
      <c r="F1325"/>
    </row>
    <row r="1326" spans="4:6" x14ac:dyDescent="0.25">
      <c r="D1326"/>
      <c r="E1326"/>
      <c r="F1326"/>
    </row>
    <row r="1327" spans="4:6" x14ac:dyDescent="0.25">
      <c r="D1327"/>
      <c r="E1327"/>
      <c r="F1327"/>
    </row>
    <row r="1328" spans="4:6" x14ac:dyDescent="0.25">
      <c r="D1328"/>
      <c r="E1328"/>
      <c r="F1328"/>
    </row>
    <row r="1329" spans="4:6" x14ac:dyDescent="0.25">
      <c r="D1329"/>
      <c r="E1329"/>
      <c r="F1329"/>
    </row>
    <row r="1330" spans="4:6" x14ac:dyDescent="0.25">
      <c r="D1330"/>
      <c r="E1330"/>
      <c r="F1330"/>
    </row>
    <row r="1331" spans="4:6" x14ac:dyDescent="0.25">
      <c r="D1331"/>
      <c r="E1331"/>
      <c r="F1331"/>
    </row>
    <row r="1332" spans="4:6" x14ac:dyDescent="0.25">
      <c r="D1332"/>
      <c r="E1332"/>
      <c r="F1332"/>
    </row>
    <row r="1333" spans="4:6" x14ac:dyDescent="0.25">
      <c r="D1333"/>
      <c r="E1333"/>
      <c r="F1333"/>
    </row>
    <row r="1334" spans="4:6" x14ac:dyDescent="0.25">
      <c r="D1334"/>
      <c r="E1334"/>
      <c r="F1334"/>
    </row>
    <row r="1335" spans="4:6" x14ac:dyDescent="0.25">
      <c r="D1335"/>
      <c r="E1335"/>
      <c r="F1335"/>
    </row>
    <row r="1336" spans="4:6" x14ac:dyDescent="0.25">
      <c r="D1336"/>
      <c r="E1336"/>
      <c r="F1336"/>
    </row>
    <row r="1337" spans="4:6" x14ac:dyDescent="0.25">
      <c r="D1337"/>
      <c r="E1337"/>
      <c r="F1337"/>
    </row>
    <row r="1338" spans="4:6" x14ac:dyDescent="0.25">
      <c r="D1338"/>
      <c r="E1338"/>
      <c r="F1338"/>
    </row>
    <row r="1339" spans="4:6" x14ac:dyDescent="0.25">
      <c r="D1339"/>
      <c r="E1339"/>
      <c r="F1339"/>
    </row>
    <row r="1340" spans="4:6" x14ac:dyDescent="0.25">
      <c r="D1340"/>
      <c r="E1340"/>
      <c r="F1340"/>
    </row>
    <row r="1341" spans="4:6" x14ac:dyDescent="0.25">
      <c r="D1341"/>
      <c r="E1341"/>
      <c r="F1341"/>
    </row>
    <row r="1342" spans="4:6" x14ac:dyDescent="0.25">
      <c r="D1342"/>
      <c r="E1342"/>
      <c r="F1342"/>
    </row>
    <row r="1343" spans="4:6" x14ac:dyDescent="0.25">
      <c r="D1343"/>
      <c r="E1343"/>
      <c r="F1343"/>
    </row>
    <row r="1344" spans="4:6" x14ac:dyDescent="0.25">
      <c r="D1344"/>
      <c r="E1344"/>
      <c r="F1344"/>
    </row>
    <row r="1345" spans="4:6" x14ac:dyDescent="0.25">
      <c r="D1345"/>
      <c r="E1345"/>
      <c r="F1345"/>
    </row>
    <row r="1346" spans="4:6" x14ac:dyDescent="0.25">
      <c r="D1346"/>
      <c r="E1346"/>
      <c r="F1346"/>
    </row>
    <row r="1347" spans="4:6" x14ac:dyDescent="0.25">
      <c r="D1347"/>
      <c r="E1347"/>
      <c r="F1347"/>
    </row>
    <row r="1348" spans="4:6" x14ac:dyDescent="0.25">
      <c r="D1348"/>
      <c r="E1348"/>
      <c r="F1348"/>
    </row>
    <row r="1349" spans="4:6" x14ac:dyDescent="0.25">
      <c r="D1349"/>
      <c r="E1349"/>
      <c r="F1349"/>
    </row>
    <row r="1350" spans="4:6" x14ac:dyDescent="0.25">
      <c r="D1350"/>
      <c r="E1350"/>
      <c r="F1350"/>
    </row>
    <row r="1351" spans="4:6" x14ac:dyDescent="0.25">
      <c r="D1351"/>
      <c r="E1351"/>
      <c r="F1351"/>
    </row>
    <row r="1352" spans="4:6" x14ac:dyDescent="0.25">
      <c r="D1352"/>
      <c r="E1352"/>
      <c r="F1352"/>
    </row>
    <row r="1353" spans="4:6" x14ac:dyDescent="0.25">
      <c r="D1353"/>
      <c r="E1353"/>
      <c r="F1353"/>
    </row>
    <row r="1354" spans="4:6" x14ac:dyDescent="0.25">
      <c r="D1354"/>
      <c r="E1354"/>
      <c r="F1354"/>
    </row>
    <row r="1355" spans="4:6" x14ac:dyDescent="0.25">
      <c r="D1355"/>
      <c r="E1355"/>
      <c r="F1355"/>
    </row>
    <row r="1356" spans="4:6" x14ac:dyDescent="0.25">
      <c r="D1356"/>
      <c r="E1356"/>
      <c r="F1356"/>
    </row>
    <row r="1357" spans="4:6" x14ac:dyDescent="0.25">
      <c r="D1357"/>
      <c r="E1357"/>
      <c r="F1357"/>
    </row>
    <row r="1358" spans="4:6" x14ac:dyDescent="0.25">
      <c r="D1358"/>
      <c r="E1358"/>
      <c r="F1358"/>
    </row>
    <row r="1359" spans="4:6" x14ac:dyDescent="0.25">
      <c r="D1359"/>
      <c r="E1359"/>
      <c r="F1359"/>
    </row>
    <row r="1360" spans="4:6" x14ac:dyDescent="0.25">
      <c r="D1360"/>
      <c r="E1360"/>
      <c r="F1360"/>
    </row>
    <row r="1361" spans="4:6" x14ac:dyDescent="0.25">
      <c r="D1361"/>
      <c r="E1361"/>
      <c r="F1361"/>
    </row>
    <row r="1362" spans="4:6" x14ac:dyDescent="0.25">
      <c r="D1362"/>
      <c r="E1362"/>
      <c r="F1362"/>
    </row>
    <row r="1363" spans="4:6" x14ac:dyDescent="0.25">
      <c r="D1363"/>
      <c r="E1363"/>
      <c r="F1363"/>
    </row>
    <row r="1364" spans="4:6" x14ac:dyDescent="0.25">
      <c r="D1364"/>
      <c r="E1364"/>
      <c r="F1364"/>
    </row>
    <row r="1365" spans="4:6" x14ac:dyDescent="0.25">
      <c r="D1365"/>
      <c r="E1365"/>
      <c r="F1365"/>
    </row>
    <row r="1366" spans="4:6" x14ac:dyDescent="0.25">
      <c r="D1366"/>
      <c r="E1366"/>
      <c r="F1366"/>
    </row>
    <row r="1367" spans="4:6" x14ac:dyDescent="0.25">
      <c r="D1367"/>
      <c r="E1367"/>
      <c r="F1367"/>
    </row>
    <row r="1368" spans="4:6" x14ac:dyDescent="0.25">
      <c r="D1368"/>
      <c r="E1368"/>
      <c r="F1368"/>
    </row>
    <row r="1369" spans="4:6" x14ac:dyDescent="0.25">
      <c r="D1369"/>
      <c r="E1369"/>
      <c r="F1369"/>
    </row>
    <row r="1370" spans="4:6" x14ac:dyDescent="0.25">
      <c r="D1370"/>
      <c r="E1370"/>
      <c r="F1370"/>
    </row>
    <row r="1371" spans="4:6" x14ac:dyDescent="0.25">
      <c r="D1371"/>
      <c r="E1371"/>
      <c r="F1371"/>
    </row>
    <row r="1372" spans="4:6" x14ac:dyDescent="0.25">
      <c r="D1372"/>
      <c r="E1372"/>
      <c r="F1372"/>
    </row>
    <row r="1373" spans="4:6" x14ac:dyDescent="0.25">
      <c r="D1373"/>
      <c r="E1373"/>
      <c r="F1373"/>
    </row>
    <row r="1374" spans="4:6" x14ac:dyDescent="0.25">
      <c r="D1374"/>
      <c r="E1374"/>
      <c r="F1374"/>
    </row>
    <row r="1375" spans="4:6" x14ac:dyDescent="0.25">
      <c r="D1375"/>
      <c r="E1375"/>
      <c r="F1375"/>
    </row>
    <row r="1376" spans="4:6" x14ac:dyDescent="0.25">
      <c r="D1376"/>
      <c r="E1376"/>
      <c r="F1376"/>
    </row>
    <row r="1377" spans="4:6" x14ac:dyDescent="0.25">
      <c r="D1377"/>
      <c r="E1377"/>
      <c r="F1377"/>
    </row>
    <row r="1378" spans="4:6" x14ac:dyDescent="0.25">
      <c r="D1378"/>
      <c r="E1378"/>
      <c r="F1378"/>
    </row>
    <row r="1379" spans="4:6" x14ac:dyDescent="0.25">
      <c r="D1379"/>
      <c r="E1379"/>
      <c r="F1379"/>
    </row>
    <row r="1380" spans="4:6" x14ac:dyDescent="0.25">
      <c r="D1380"/>
      <c r="E1380"/>
      <c r="F1380"/>
    </row>
    <row r="1381" spans="4:6" x14ac:dyDescent="0.25">
      <c r="D1381"/>
      <c r="E1381"/>
      <c r="F1381"/>
    </row>
    <row r="1382" spans="4:6" x14ac:dyDescent="0.25">
      <c r="D1382"/>
      <c r="E1382"/>
      <c r="F1382"/>
    </row>
    <row r="1383" spans="4:6" x14ac:dyDescent="0.25">
      <c r="D1383"/>
      <c r="E1383"/>
      <c r="F1383"/>
    </row>
    <row r="1384" spans="4:6" x14ac:dyDescent="0.25">
      <c r="D1384"/>
      <c r="E1384"/>
      <c r="F1384"/>
    </row>
    <row r="1385" spans="4:6" x14ac:dyDescent="0.25">
      <c r="D1385"/>
      <c r="E1385"/>
      <c r="F1385"/>
    </row>
    <row r="1386" spans="4:6" x14ac:dyDescent="0.25">
      <c r="D1386"/>
      <c r="E1386"/>
      <c r="F1386"/>
    </row>
    <row r="1387" spans="4:6" x14ac:dyDescent="0.25">
      <c r="D1387"/>
      <c r="E1387"/>
      <c r="F1387"/>
    </row>
    <row r="1388" spans="4:6" x14ac:dyDescent="0.25">
      <c r="D1388"/>
      <c r="E1388"/>
      <c r="F1388"/>
    </row>
    <row r="1389" spans="4:6" x14ac:dyDescent="0.25">
      <c r="D1389"/>
      <c r="E1389"/>
      <c r="F1389"/>
    </row>
    <row r="1390" spans="4:6" x14ac:dyDescent="0.25">
      <c r="D1390"/>
      <c r="E1390"/>
      <c r="F1390"/>
    </row>
    <row r="1391" spans="4:6" x14ac:dyDescent="0.25">
      <c r="D1391"/>
      <c r="E1391"/>
      <c r="F1391"/>
    </row>
    <row r="1392" spans="4:6" x14ac:dyDescent="0.25">
      <c r="D1392"/>
      <c r="E1392"/>
      <c r="F1392"/>
    </row>
    <row r="1393" spans="4:6" x14ac:dyDescent="0.25">
      <c r="D1393"/>
      <c r="E1393"/>
      <c r="F1393"/>
    </row>
    <row r="1394" spans="4:6" x14ac:dyDescent="0.25">
      <c r="D1394"/>
      <c r="E1394"/>
      <c r="F1394"/>
    </row>
    <row r="1395" spans="4:6" x14ac:dyDescent="0.25">
      <c r="D1395"/>
      <c r="E1395"/>
      <c r="F1395"/>
    </row>
    <row r="1396" spans="4:6" x14ac:dyDescent="0.25">
      <c r="D1396"/>
      <c r="E1396"/>
      <c r="F1396"/>
    </row>
    <row r="1397" spans="4:6" x14ac:dyDescent="0.25">
      <c r="D1397"/>
      <c r="E1397"/>
      <c r="F1397"/>
    </row>
    <row r="1398" spans="4:6" x14ac:dyDescent="0.25">
      <c r="D1398"/>
      <c r="E1398"/>
      <c r="F1398"/>
    </row>
    <row r="1399" spans="4:6" x14ac:dyDescent="0.25">
      <c r="D1399"/>
      <c r="E1399"/>
      <c r="F1399"/>
    </row>
    <row r="1400" spans="4:6" x14ac:dyDescent="0.25">
      <c r="D1400"/>
      <c r="E1400"/>
      <c r="F1400"/>
    </row>
    <row r="1401" spans="4:6" x14ac:dyDescent="0.25">
      <c r="D1401"/>
      <c r="E1401"/>
      <c r="F1401"/>
    </row>
    <row r="1402" spans="4:6" x14ac:dyDescent="0.25">
      <c r="D1402"/>
      <c r="E1402"/>
      <c r="F1402"/>
    </row>
    <row r="1403" spans="4:6" x14ac:dyDescent="0.25">
      <c r="D1403"/>
      <c r="E1403"/>
      <c r="F1403"/>
    </row>
    <row r="1404" spans="4:6" x14ac:dyDescent="0.25">
      <c r="D1404"/>
      <c r="E1404"/>
      <c r="F1404"/>
    </row>
    <row r="1405" spans="4:6" x14ac:dyDescent="0.25">
      <c r="D1405"/>
      <c r="E1405"/>
      <c r="F1405"/>
    </row>
    <row r="1406" spans="4:6" x14ac:dyDescent="0.25">
      <c r="D1406"/>
      <c r="E1406"/>
      <c r="F1406"/>
    </row>
    <row r="1407" spans="4:6" x14ac:dyDescent="0.25">
      <c r="D1407"/>
      <c r="E1407"/>
      <c r="F1407"/>
    </row>
    <row r="1408" spans="4:6" x14ac:dyDescent="0.25">
      <c r="D1408"/>
      <c r="E1408"/>
      <c r="F1408"/>
    </row>
    <row r="1409" spans="4:6" x14ac:dyDescent="0.25">
      <c r="D1409"/>
      <c r="E1409"/>
      <c r="F1409"/>
    </row>
    <row r="1410" spans="4:6" x14ac:dyDescent="0.25">
      <c r="D1410"/>
      <c r="E1410"/>
      <c r="F1410"/>
    </row>
    <row r="1411" spans="4:6" x14ac:dyDescent="0.25">
      <c r="D1411"/>
      <c r="E1411"/>
      <c r="F1411"/>
    </row>
    <row r="1412" spans="4:6" x14ac:dyDescent="0.25">
      <c r="D1412"/>
      <c r="E1412"/>
      <c r="F1412"/>
    </row>
    <row r="1413" spans="4:6" x14ac:dyDescent="0.25">
      <c r="D1413"/>
      <c r="E1413"/>
      <c r="F1413"/>
    </row>
    <row r="1414" spans="4:6" x14ac:dyDescent="0.25">
      <c r="D1414"/>
      <c r="E1414"/>
      <c r="F1414"/>
    </row>
    <row r="1415" spans="4:6" x14ac:dyDescent="0.25">
      <c r="D1415"/>
      <c r="E1415"/>
      <c r="F1415"/>
    </row>
    <row r="1416" spans="4:6" x14ac:dyDescent="0.25">
      <c r="D1416"/>
      <c r="E1416"/>
      <c r="F1416"/>
    </row>
    <row r="1417" spans="4:6" x14ac:dyDescent="0.25">
      <c r="D1417"/>
      <c r="E1417"/>
      <c r="F1417"/>
    </row>
    <row r="1418" spans="4:6" x14ac:dyDescent="0.25">
      <c r="D1418"/>
      <c r="E1418"/>
      <c r="F1418"/>
    </row>
    <row r="1419" spans="4:6" x14ac:dyDescent="0.25">
      <c r="D1419"/>
      <c r="E1419"/>
      <c r="F1419"/>
    </row>
    <row r="1420" spans="4:6" x14ac:dyDescent="0.25">
      <c r="D1420"/>
      <c r="E1420"/>
      <c r="F1420"/>
    </row>
    <row r="1421" spans="4:6" x14ac:dyDescent="0.25">
      <c r="D1421"/>
      <c r="E1421"/>
      <c r="F1421"/>
    </row>
    <row r="1422" spans="4:6" x14ac:dyDescent="0.25">
      <c r="D1422"/>
      <c r="E1422"/>
      <c r="F1422"/>
    </row>
    <row r="1423" spans="4:6" x14ac:dyDescent="0.25">
      <c r="D1423"/>
      <c r="E1423"/>
      <c r="F1423"/>
    </row>
    <row r="1424" spans="4:6" x14ac:dyDescent="0.25">
      <c r="D1424"/>
      <c r="E1424"/>
      <c r="F1424"/>
    </row>
    <row r="1425" spans="4:6" x14ac:dyDescent="0.25">
      <c r="D1425"/>
      <c r="E1425"/>
      <c r="F1425"/>
    </row>
    <row r="1426" spans="4:6" x14ac:dyDescent="0.25">
      <c r="D1426"/>
      <c r="E1426"/>
      <c r="F1426"/>
    </row>
    <row r="1427" spans="4:6" x14ac:dyDescent="0.25">
      <c r="D1427"/>
      <c r="E1427"/>
      <c r="F1427"/>
    </row>
    <row r="1428" spans="4:6" x14ac:dyDescent="0.25">
      <c r="D1428"/>
      <c r="E1428"/>
      <c r="F1428"/>
    </row>
    <row r="1429" spans="4:6" x14ac:dyDescent="0.25">
      <c r="D1429"/>
      <c r="E1429"/>
      <c r="F1429"/>
    </row>
    <row r="1430" spans="4:6" x14ac:dyDescent="0.25">
      <c r="D1430"/>
      <c r="E1430"/>
      <c r="F1430"/>
    </row>
    <row r="1431" spans="4:6" x14ac:dyDescent="0.25">
      <c r="D1431"/>
      <c r="E1431"/>
      <c r="F1431"/>
    </row>
    <row r="1432" spans="4:6" x14ac:dyDescent="0.25">
      <c r="D1432"/>
      <c r="E1432"/>
      <c r="F1432"/>
    </row>
    <row r="1433" spans="4:6" x14ac:dyDescent="0.25">
      <c r="D1433"/>
      <c r="E1433"/>
      <c r="F1433"/>
    </row>
    <row r="1434" spans="4:6" x14ac:dyDescent="0.25">
      <c r="D1434"/>
      <c r="E1434"/>
      <c r="F1434"/>
    </row>
    <row r="1435" spans="4:6" x14ac:dyDescent="0.25">
      <c r="D1435"/>
      <c r="E1435"/>
      <c r="F1435"/>
    </row>
    <row r="1436" spans="4:6" x14ac:dyDescent="0.25">
      <c r="D1436"/>
      <c r="E1436"/>
      <c r="F1436"/>
    </row>
    <row r="1437" spans="4:6" x14ac:dyDescent="0.25">
      <c r="D1437"/>
      <c r="E1437"/>
      <c r="F1437"/>
    </row>
    <row r="1438" spans="4:6" x14ac:dyDescent="0.25">
      <c r="D1438"/>
      <c r="E1438"/>
      <c r="F1438"/>
    </row>
    <row r="1439" spans="4:6" x14ac:dyDescent="0.25">
      <c r="D1439"/>
      <c r="E1439"/>
      <c r="F1439"/>
    </row>
    <row r="1440" spans="4:6" x14ac:dyDescent="0.25">
      <c r="D1440"/>
      <c r="E1440"/>
      <c r="F1440"/>
    </row>
    <row r="1441" spans="4:6" x14ac:dyDescent="0.25">
      <c r="D1441"/>
      <c r="E1441"/>
      <c r="F1441"/>
    </row>
    <row r="1442" spans="4:6" x14ac:dyDescent="0.25">
      <c r="D1442"/>
      <c r="E1442"/>
      <c r="F1442"/>
    </row>
    <row r="1443" spans="4:6" x14ac:dyDescent="0.25">
      <c r="D1443"/>
      <c r="E1443"/>
      <c r="F1443"/>
    </row>
    <row r="1444" spans="4:6" x14ac:dyDescent="0.25">
      <c r="D1444"/>
      <c r="E1444"/>
      <c r="F1444"/>
    </row>
    <row r="1445" spans="4:6" x14ac:dyDescent="0.25">
      <c r="D1445"/>
      <c r="E1445"/>
      <c r="F1445"/>
    </row>
    <row r="1446" spans="4:6" x14ac:dyDescent="0.25">
      <c r="D1446"/>
      <c r="E1446"/>
      <c r="F1446"/>
    </row>
    <row r="1447" spans="4:6" x14ac:dyDescent="0.25">
      <c r="D1447"/>
      <c r="E1447"/>
      <c r="F1447"/>
    </row>
    <row r="1448" spans="4:6" x14ac:dyDescent="0.25">
      <c r="D1448"/>
      <c r="E1448"/>
      <c r="F1448"/>
    </row>
    <row r="1449" spans="4:6" x14ac:dyDescent="0.25">
      <c r="D1449"/>
      <c r="E1449"/>
      <c r="F1449"/>
    </row>
    <row r="1450" spans="4:6" x14ac:dyDescent="0.25">
      <c r="D1450"/>
      <c r="E1450"/>
      <c r="F1450"/>
    </row>
    <row r="1451" spans="4:6" x14ac:dyDescent="0.25">
      <c r="D1451"/>
      <c r="E1451"/>
      <c r="F1451"/>
    </row>
    <row r="1452" spans="4:6" x14ac:dyDescent="0.25">
      <c r="D1452"/>
      <c r="E1452"/>
      <c r="F1452"/>
    </row>
    <row r="1453" spans="4:6" x14ac:dyDescent="0.25">
      <c r="D1453"/>
      <c r="E1453"/>
      <c r="F1453"/>
    </row>
    <row r="1454" spans="4:6" x14ac:dyDescent="0.25">
      <c r="D1454"/>
      <c r="E1454"/>
      <c r="F1454"/>
    </row>
    <row r="1455" spans="4:6" x14ac:dyDescent="0.25">
      <c r="D1455"/>
      <c r="E1455"/>
      <c r="F1455"/>
    </row>
    <row r="1456" spans="4:6" x14ac:dyDescent="0.25">
      <c r="D1456"/>
      <c r="E1456"/>
      <c r="F1456"/>
    </row>
    <row r="1457" spans="4:6" x14ac:dyDescent="0.25">
      <c r="D1457"/>
      <c r="E1457"/>
      <c r="F1457"/>
    </row>
    <row r="1458" spans="4:6" x14ac:dyDescent="0.25">
      <c r="D1458"/>
      <c r="E1458"/>
      <c r="F1458"/>
    </row>
    <row r="1459" spans="4:6" x14ac:dyDescent="0.25">
      <c r="D1459"/>
      <c r="E1459"/>
      <c r="F1459"/>
    </row>
    <row r="1460" spans="4:6" x14ac:dyDescent="0.25">
      <c r="D1460"/>
      <c r="E1460"/>
      <c r="F1460"/>
    </row>
    <row r="1461" spans="4:6" x14ac:dyDescent="0.25">
      <c r="D1461"/>
      <c r="E1461"/>
      <c r="F1461"/>
    </row>
    <row r="1462" spans="4:6" x14ac:dyDescent="0.25">
      <c r="D1462"/>
      <c r="E1462"/>
      <c r="F1462"/>
    </row>
    <row r="1463" spans="4:6" x14ac:dyDescent="0.25">
      <c r="D1463"/>
      <c r="E1463"/>
      <c r="F1463"/>
    </row>
    <row r="1464" spans="4:6" x14ac:dyDescent="0.25">
      <c r="D1464"/>
      <c r="E1464"/>
      <c r="F1464"/>
    </row>
    <row r="1465" spans="4:6" x14ac:dyDescent="0.25">
      <c r="D1465"/>
      <c r="E1465"/>
      <c r="F1465"/>
    </row>
    <row r="1466" spans="4:6" x14ac:dyDescent="0.25">
      <c r="D1466"/>
      <c r="E1466"/>
      <c r="F1466"/>
    </row>
    <row r="1467" spans="4:6" x14ac:dyDescent="0.25">
      <c r="D1467"/>
      <c r="E1467"/>
      <c r="F1467"/>
    </row>
    <row r="1468" spans="4:6" x14ac:dyDescent="0.25">
      <c r="D1468"/>
      <c r="E1468"/>
      <c r="F1468"/>
    </row>
    <row r="1469" spans="4:6" x14ac:dyDescent="0.25">
      <c r="D1469"/>
      <c r="E1469"/>
      <c r="F1469"/>
    </row>
    <row r="1470" spans="4:6" x14ac:dyDescent="0.25">
      <c r="D1470"/>
      <c r="E1470"/>
      <c r="F1470"/>
    </row>
    <row r="1471" spans="4:6" x14ac:dyDescent="0.25">
      <c r="D1471"/>
      <c r="E1471"/>
      <c r="F1471"/>
    </row>
    <row r="1472" spans="4:6" x14ac:dyDescent="0.25">
      <c r="D1472"/>
      <c r="E1472"/>
      <c r="F1472"/>
    </row>
    <row r="1473" spans="4:6" x14ac:dyDescent="0.25">
      <c r="D1473"/>
      <c r="E1473"/>
      <c r="F1473"/>
    </row>
    <row r="1474" spans="4:6" x14ac:dyDescent="0.25">
      <c r="D1474"/>
      <c r="E1474"/>
      <c r="F1474"/>
    </row>
    <row r="1475" spans="4:6" x14ac:dyDescent="0.25">
      <c r="D1475"/>
      <c r="E1475"/>
      <c r="F1475"/>
    </row>
    <row r="1476" spans="4:6" x14ac:dyDescent="0.25">
      <c r="D1476"/>
      <c r="E1476"/>
      <c r="F1476"/>
    </row>
    <row r="1477" spans="4:6" x14ac:dyDescent="0.25">
      <c r="D1477"/>
      <c r="E1477"/>
      <c r="F1477"/>
    </row>
    <row r="1478" spans="4:6" x14ac:dyDescent="0.25">
      <c r="D1478"/>
      <c r="E1478"/>
      <c r="F1478"/>
    </row>
    <row r="1479" spans="4:6" x14ac:dyDescent="0.25">
      <c r="D1479"/>
      <c r="E1479"/>
      <c r="F1479"/>
    </row>
    <row r="1480" spans="4:6" x14ac:dyDescent="0.25">
      <c r="D1480"/>
      <c r="E1480"/>
      <c r="F1480"/>
    </row>
    <row r="1481" spans="4:6" x14ac:dyDescent="0.25">
      <c r="D1481"/>
      <c r="E1481"/>
      <c r="F1481"/>
    </row>
    <row r="1482" spans="4:6" x14ac:dyDescent="0.25">
      <c r="D1482"/>
      <c r="E1482"/>
      <c r="F1482"/>
    </row>
    <row r="1483" spans="4:6" x14ac:dyDescent="0.25">
      <c r="D1483"/>
      <c r="E1483"/>
      <c r="F1483"/>
    </row>
    <row r="1484" spans="4:6" x14ac:dyDescent="0.25">
      <c r="D1484"/>
      <c r="E1484"/>
      <c r="F1484"/>
    </row>
    <row r="1485" spans="4:6" x14ac:dyDescent="0.25">
      <c r="D1485"/>
      <c r="E1485"/>
      <c r="F1485"/>
    </row>
    <row r="1486" spans="4:6" x14ac:dyDescent="0.25">
      <c r="D1486"/>
      <c r="E1486"/>
      <c r="F1486"/>
    </row>
    <row r="1487" spans="4:6" x14ac:dyDescent="0.25">
      <c r="D1487"/>
      <c r="E1487"/>
      <c r="F1487"/>
    </row>
    <row r="1488" spans="4:6" x14ac:dyDescent="0.25">
      <c r="D1488"/>
      <c r="E1488"/>
      <c r="F1488"/>
    </row>
    <row r="1489" spans="4:6" x14ac:dyDescent="0.25">
      <c r="D1489"/>
      <c r="E1489"/>
      <c r="F1489"/>
    </row>
    <row r="1490" spans="4:6" x14ac:dyDescent="0.25">
      <c r="D1490"/>
      <c r="E1490"/>
      <c r="F1490"/>
    </row>
    <row r="1491" spans="4:6" x14ac:dyDescent="0.25">
      <c r="D1491"/>
      <c r="E1491"/>
      <c r="F1491"/>
    </row>
    <row r="1492" spans="4:6" x14ac:dyDescent="0.25">
      <c r="D1492"/>
      <c r="E1492"/>
      <c r="F1492"/>
    </row>
    <row r="1493" spans="4:6" x14ac:dyDescent="0.25">
      <c r="D1493"/>
      <c r="E1493"/>
      <c r="F1493"/>
    </row>
    <row r="1494" spans="4:6" x14ac:dyDescent="0.25">
      <c r="D1494"/>
      <c r="E1494"/>
      <c r="F1494"/>
    </row>
    <row r="1495" spans="4:6" x14ac:dyDescent="0.25">
      <c r="D1495"/>
      <c r="E1495"/>
      <c r="F1495"/>
    </row>
    <row r="1496" spans="4:6" x14ac:dyDescent="0.25">
      <c r="D1496"/>
      <c r="E1496"/>
      <c r="F1496"/>
    </row>
    <row r="1497" spans="4:6" x14ac:dyDescent="0.25">
      <c r="D1497"/>
      <c r="E1497"/>
      <c r="F1497"/>
    </row>
    <row r="1498" spans="4:6" x14ac:dyDescent="0.25">
      <c r="D1498"/>
      <c r="E1498"/>
      <c r="F1498"/>
    </row>
    <row r="1499" spans="4:6" x14ac:dyDescent="0.25">
      <c r="D1499"/>
      <c r="E1499"/>
      <c r="F1499"/>
    </row>
    <row r="1500" spans="4:6" x14ac:dyDescent="0.25">
      <c r="D1500"/>
      <c r="E1500"/>
      <c r="F1500"/>
    </row>
    <row r="1501" spans="4:6" x14ac:dyDescent="0.25">
      <c r="D1501"/>
      <c r="E1501"/>
      <c r="F1501"/>
    </row>
    <row r="1502" spans="4:6" x14ac:dyDescent="0.25">
      <c r="D1502"/>
      <c r="E1502"/>
      <c r="F1502"/>
    </row>
    <row r="1503" spans="4:6" x14ac:dyDescent="0.25">
      <c r="D1503"/>
      <c r="E1503"/>
      <c r="F1503"/>
    </row>
    <row r="1504" spans="4:6" x14ac:dyDescent="0.25">
      <c r="D1504"/>
      <c r="E1504"/>
      <c r="F1504"/>
    </row>
    <row r="1505" spans="4:6" x14ac:dyDescent="0.25">
      <c r="D1505"/>
      <c r="E1505"/>
      <c r="F1505"/>
    </row>
    <row r="1506" spans="4:6" x14ac:dyDescent="0.25">
      <c r="D1506"/>
      <c r="E1506"/>
      <c r="F1506"/>
    </row>
    <row r="1507" spans="4:6" x14ac:dyDescent="0.25">
      <c r="D1507"/>
      <c r="E1507"/>
      <c r="F1507"/>
    </row>
    <row r="1508" spans="4:6" x14ac:dyDescent="0.25">
      <c r="D1508"/>
      <c r="E1508"/>
      <c r="F1508"/>
    </row>
    <row r="1509" spans="4:6" x14ac:dyDescent="0.25">
      <c r="D1509"/>
      <c r="E1509"/>
      <c r="F1509"/>
    </row>
    <row r="1510" spans="4:6" x14ac:dyDescent="0.25">
      <c r="D1510"/>
      <c r="E1510"/>
      <c r="F1510"/>
    </row>
    <row r="1511" spans="4:6" x14ac:dyDescent="0.25">
      <c r="D1511"/>
      <c r="E1511"/>
      <c r="F1511"/>
    </row>
    <row r="1512" spans="4:6" x14ac:dyDescent="0.25">
      <c r="D1512"/>
      <c r="E1512"/>
      <c r="F1512"/>
    </row>
    <row r="1513" spans="4:6" x14ac:dyDescent="0.25">
      <c r="D1513"/>
      <c r="E1513"/>
      <c r="F1513"/>
    </row>
    <row r="1514" spans="4:6" x14ac:dyDescent="0.25">
      <c r="D1514"/>
      <c r="E1514"/>
      <c r="F1514"/>
    </row>
    <row r="1515" spans="4:6" x14ac:dyDescent="0.25">
      <c r="D1515"/>
      <c r="E1515"/>
      <c r="F1515"/>
    </row>
    <row r="1516" spans="4:6" x14ac:dyDescent="0.25">
      <c r="D1516"/>
      <c r="E1516"/>
      <c r="F1516"/>
    </row>
    <row r="1517" spans="4:6" x14ac:dyDescent="0.25">
      <c r="D1517"/>
      <c r="E1517"/>
      <c r="F1517"/>
    </row>
    <row r="1518" spans="4:6" x14ac:dyDescent="0.25">
      <c r="D1518"/>
      <c r="E1518"/>
      <c r="F1518"/>
    </row>
    <row r="1519" spans="4:6" x14ac:dyDescent="0.25">
      <c r="D1519"/>
      <c r="E1519"/>
      <c r="F1519"/>
    </row>
    <row r="1520" spans="4:6" x14ac:dyDescent="0.25">
      <c r="D1520"/>
      <c r="E1520"/>
      <c r="F1520"/>
    </row>
    <row r="1521" spans="4:6" x14ac:dyDescent="0.25">
      <c r="D1521"/>
      <c r="E1521"/>
      <c r="F1521"/>
    </row>
    <row r="1522" spans="4:6" x14ac:dyDescent="0.25">
      <c r="D1522"/>
      <c r="E1522"/>
      <c r="F1522"/>
    </row>
    <row r="1523" spans="4:6" x14ac:dyDescent="0.25">
      <c r="D1523"/>
      <c r="E1523"/>
      <c r="F1523"/>
    </row>
    <row r="1524" spans="4:6" x14ac:dyDescent="0.25">
      <c r="D1524"/>
      <c r="E1524"/>
      <c r="F1524"/>
    </row>
    <row r="1525" spans="4:6" x14ac:dyDescent="0.25">
      <c r="D1525"/>
      <c r="E1525"/>
      <c r="F1525"/>
    </row>
    <row r="1526" spans="4:6" x14ac:dyDescent="0.25">
      <c r="D1526"/>
      <c r="E1526"/>
      <c r="F1526"/>
    </row>
    <row r="1527" spans="4:6" x14ac:dyDescent="0.25">
      <c r="D1527"/>
      <c r="E1527"/>
      <c r="F1527"/>
    </row>
    <row r="1528" spans="4:6" x14ac:dyDescent="0.25">
      <c r="D1528"/>
      <c r="E1528"/>
      <c r="F1528"/>
    </row>
    <row r="1529" spans="4:6" x14ac:dyDescent="0.25">
      <c r="D1529"/>
      <c r="E1529"/>
      <c r="F1529"/>
    </row>
    <row r="1530" spans="4:6" x14ac:dyDescent="0.25">
      <c r="D1530"/>
      <c r="E1530"/>
      <c r="F1530"/>
    </row>
    <row r="1531" spans="4:6" x14ac:dyDescent="0.25">
      <c r="D1531"/>
      <c r="E1531"/>
      <c r="F1531"/>
    </row>
    <row r="1532" spans="4:6" x14ac:dyDescent="0.25">
      <c r="D1532"/>
      <c r="E1532"/>
      <c r="F1532"/>
    </row>
    <row r="1533" spans="4:6" x14ac:dyDescent="0.25">
      <c r="D1533"/>
      <c r="E1533"/>
      <c r="F1533"/>
    </row>
    <row r="1534" spans="4:6" x14ac:dyDescent="0.25">
      <c r="D1534"/>
      <c r="E1534"/>
      <c r="F1534"/>
    </row>
    <row r="1535" spans="4:6" x14ac:dyDescent="0.25">
      <c r="D1535"/>
      <c r="E1535"/>
      <c r="F1535"/>
    </row>
    <row r="1536" spans="4:6" x14ac:dyDescent="0.25">
      <c r="D1536"/>
      <c r="E1536"/>
      <c r="F1536"/>
    </row>
    <row r="1537" spans="4:6" x14ac:dyDescent="0.25">
      <c r="D1537"/>
      <c r="E1537"/>
      <c r="F1537"/>
    </row>
    <row r="1538" spans="4:6" x14ac:dyDescent="0.25">
      <c r="D1538"/>
      <c r="E1538"/>
      <c r="F1538"/>
    </row>
    <row r="1539" spans="4:6" x14ac:dyDescent="0.25">
      <c r="D1539"/>
      <c r="E1539"/>
      <c r="F1539"/>
    </row>
    <row r="1540" spans="4:6" x14ac:dyDescent="0.25">
      <c r="D1540"/>
      <c r="E1540"/>
      <c r="F1540"/>
    </row>
    <row r="1541" spans="4:6" x14ac:dyDescent="0.25">
      <c r="D1541"/>
      <c r="E1541"/>
      <c r="F1541"/>
    </row>
    <row r="1542" spans="4:6" x14ac:dyDescent="0.25">
      <c r="D1542"/>
      <c r="E1542"/>
      <c r="F1542"/>
    </row>
    <row r="1543" spans="4:6" x14ac:dyDescent="0.25">
      <c r="D1543"/>
      <c r="E1543"/>
      <c r="F1543"/>
    </row>
    <row r="1544" spans="4:6" x14ac:dyDescent="0.25">
      <c r="D1544"/>
      <c r="E1544"/>
      <c r="F1544"/>
    </row>
    <row r="1545" spans="4:6" x14ac:dyDescent="0.25">
      <c r="D1545"/>
      <c r="E1545"/>
      <c r="F1545"/>
    </row>
    <row r="1546" spans="4:6" x14ac:dyDescent="0.25">
      <c r="D1546"/>
      <c r="E1546"/>
      <c r="F1546"/>
    </row>
    <row r="1547" spans="4:6" x14ac:dyDescent="0.25">
      <c r="D1547"/>
      <c r="E1547"/>
      <c r="F1547"/>
    </row>
    <row r="1548" spans="4:6" x14ac:dyDescent="0.25">
      <c r="D1548"/>
      <c r="E1548"/>
      <c r="F1548"/>
    </row>
    <row r="1549" spans="4:6" x14ac:dyDescent="0.25">
      <c r="D1549"/>
      <c r="E1549"/>
      <c r="F1549"/>
    </row>
    <row r="1550" spans="4:6" x14ac:dyDescent="0.25">
      <c r="D1550"/>
      <c r="E1550"/>
      <c r="F1550"/>
    </row>
    <row r="1551" spans="4:6" x14ac:dyDescent="0.25">
      <c r="D1551"/>
      <c r="E1551"/>
      <c r="F1551"/>
    </row>
    <row r="1552" spans="4:6" x14ac:dyDescent="0.25">
      <c r="D1552"/>
      <c r="E1552"/>
      <c r="F1552"/>
    </row>
    <row r="1553" spans="4:6" x14ac:dyDescent="0.25">
      <c r="D1553"/>
      <c r="E1553"/>
      <c r="F1553"/>
    </row>
    <row r="1554" spans="4:6" x14ac:dyDescent="0.25">
      <c r="D1554"/>
      <c r="E1554"/>
      <c r="F1554"/>
    </row>
    <row r="1555" spans="4:6" x14ac:dyDescent="0.25">
      <c r="D1555"/>
      <c r="E1555"/>
      <c r="F1555"/>
    </row>
    <row r="1556" spans="4:6" x14ac:dyDescent="0.25">
      <c r="D1556"/>
      <c r="E1556"/>
      <c r="F1556"/>
    </row>
    <row r="1557" spans="4:6" x14ac:dyDescent="0.25">
      <c r="D1557"/>
      <c r="E1557"/>
      <c r="F1557"/>
    </row>
    <row r="1558" spans="4:6" x14ac:dyDescent="0.25">
      <c r="D1558"/>
      <c r="E1558"/>
      <c r="F1558"/>
    </row>
    <row r="1559" spans="4:6" x14ac:dyDescent="0.25">
      <c r="D1559"/>
      <c r="E1559"/>
      <c r="F1559"/>
    </row>
    <row r="1560" spans="4:6" x14ac:dyDescent="0.25">
      <c r="D1560"/>
      <c r="E1560"/>
      <c r="F1560"/>
    </row>
    <row r="1561" spans="4:6" x14ac:dyDescent="0.25">
      <c r="D1561"/>
      <c r="E1561"/>
      <c r="F1561"/>
    </row>
    <row r="1562" spans="4:6" x14ac:dyDescent="0.25">
      <c r="D1562"/>
      <c r="E1562"/>
      <c r="F1562"/>
    </row>
    <row r="1563" spans="4:6" x14ac:dyDescent="0.25">
      <c r="D1563"/>
      <c r="E1563"/>
      <c r="F1563"/>
    </row>
    <row r="1564" spans="4:6" x14ac:dyDescent="0.25">
      <c r="D1564"/>
      <c r="E1564"/>
      <c r="F1564"/>
    </row>
    <row r="1565" spans="4:6" x14ac:dyDescent="0.25">
      <c r="D1565"/>
      <c r="E1565"/>
      <c r="F1565"/>
    </row>
    <row r="1566" spans="4:6" x14ac:dyDescent="0.25">
      <c r="D1566"/>
      <c r="E1566"/>
      <c r="F1566"/>
    </row>
    <row r="1567" spans="4:6" x14ac:dyDescent="0.25">
      <c r="D1567"/>
      <c r="E1567"/>
      <c r="F1567"/>
    </row>
    <row r="1568" spans="4:6" x14ac:dyDescent="0.25">
      <c r="D1568"/>
      <c r="E1568"/>
      <c r="F1568"/>
    </row>
    <row r="1569" spans="4:6" x14ac:dyDescent="0.25">
      <c r="D1569"/>
      <c r="E1569"/>
      <c r="F1569"/>
    </row>
    <row r="1570" spans="4:6" x14ac:dyDescent="0.25">
      <c r="D1570"/>
      <c r="E1570"/>
      <c r="F1570"/>
    </row>
    <row r="1571" spans="4:6" x14ac:dyDescent="0.25">
      <c r="D1571"/>
      <c r="E1571"/>
      <c r="F1571"/>
    </row>
    <row r="1572" spans="4:6" x14ac:dyDescent="0.25">
      <c r="D1572"/>
      <c r="E1572"/>
      <c r="F1572"/>
    </row>
    <row r="1573" spans="4:6" x14ac:dyDescent="0.25">
      <c r="D1573"/>
      <c r="E1573"/>
      <c r="F1573"/>
    </row>
    <row r="1574" spans="4:6" x14ac:dyDescent="0.25">
      <c r="D1574"/>
      <c r="E1574"/>
      <c r="F1574"/>
    </row>
    <row r="1575" spans="4:6" x14ac:dyDescent="0.25">
      <c r="D1575"/>
      <c r="E1575"/>
      <c r="F1575"/>
    </row>
    <row r="1576" spans="4:6" x14ac:dyDescent="0.25">
      <c r="D1576"/>
      <c r="E1576"/>
      <c r="F1576"/>
    </row>
    <row r="1577" spans="4:6" x14ac:dyDescent="0.25">
      <c r="D1577"/>
      <c r="E1577"/>
      <c r="F1577"/>
    </row>
    <row r="1578" spans="4:6" x14ac:dyDescent="0.25">
      <c r="D1578"/>
      <c r="E1578"/>
      <c r="F1578"/>
    </row>
    <row r="1579" spans="4:6" x14ac:dyDescent="0.25">
      <c r="D1579"/>
      <c r="E1579"/>
      <c r="F1579"/>
    </row>
    <row r="1580" spans="4:6" x14ac:dyDescent="0.25">
      <c r="D1580"/>
      <c r="E1580"/>
      <c r="F1580"/>
    </row>
    <row r="1581" spans="4:6" x14ac:dyDescent="0.25">
      <c r="D1581"/>
      <c r="E1581"/>
      <c r="F1581"/>
    </row>
    <row r="1582" spans="4:6" x14ac:dyDescent="0.25">
      <c r="D1582"/>
      <c r="E1582"/>
      <c r="F1582"/>
    </row>
    <row r="1583" spans="4:6" x14ac:dyDescent="0.25">
      <c r="D1583"/>
      <c r="E1583"/>
      <c r="F1583"/>
    </row>
    <row r="1584" spans="4:6" x14ac:dyDescent="0.25">
      <c r="D1584"/>
      <c r="E1584"/>
      <c r="F1584"/>
    </row>
    <row r="1585" spans="4:6" x14ac:dyDescent="0.25">
      <c r="D1585"/>
      <c r="E1585"/>
      <c r="F1585"/>
    </row>
    <row r="1586" spans="4:6" x14ac:dyDescent="0.25">
      <c r="D1586"/>
      <c r="E1586"/>
      <c r="F1586"/>
    </row>
    <row r="1587" spans="4:6" x14ac:dyDescent="0.25">
      <c r="D1587"/>
      <c r="E1587"/>
      <c r="F1587"/>
    </row>
    <row r="1588" spans="4:6" x14ac:dyDescent="0.25">
      <c r="D1588"/>
      <c r="E1588"/>
      <c r="F1588"/>
    </row>
    <row r="1589" spans="4:6" x14ac:dyDescent="0.25">
      <c r="D1589"/>
      <c r="E1589"/>
      <c r="F1589"/>
    </row>
    <row r="1590" spans="4:6" x14ac:dyDescent="0.25">
      <c r="D1590"/>
      <c r="E1590"/>
      <c r="F1590"/>
    </row>
    <row r="1591" spans="4:6" x14ac:dyDescent="0.25">
      <c r="D1591"/>
      <c r="E1591"/>
      <c r="F1591"/>
    </row>
    <row r="1592" spans="4:6" x14ac:dyDescent="0.25">
      <c r="D1592"/>
      <c r="E1592"/>
      <c r="F1592"/>
    </row>
    <row r="1593" spans="4:6" x14ac:dyDescent="0.25">
      <c r="D1593"/>
      <c r="E1593"/>
      <c r="F1593"/>
    </row>
    <row r="1594" spans="4:6" x14ac:dyDescent="0.25">
      <c r="D1594"/>
      <c r="E1594"/>
      <c r="F1594"/>
    </row>
    <row r="1595" spans="4:6" x14ac:dyDescent="0.25">
      <c r="D1595"/>
      <c r="E1595"/>
      <c r="F1595"/>
    </row>
    <row r="1596" spans="4:6" x14ac:dyDescent="0.25">
      <c r="D1596"/>
      <c r="E1596"/>
      <c r="F1596"/>
    </row>
    <row r="1597" spans="4:6" x14ac:dyDescent="0.25">
      <c r="D1597"/>
      <c r="E1597"/>
      <c r="F1597"/>
    </row>
    <row r="1598" spans="4:6" x14ac:dyDescent="0.25">
      <c r="D1598"/>
      <c r="E1598"/>
      <c r="F1598"/>
    </row>
    <row r="1599" spans="4:6" x14ac:dyDescent="0.25">
      <c r="D1599"/>
      <c r="E1599"/>
      <c r="F1599"/>
    </row>
    <row r="1600" spans="4:6" x14ac:dyDescent="0.25">
      <c r="D1600"/>
      <c r="E1600"/>
      <c r="F1600"/>
    </row>
    <row r="1601" spans="4:6" x14ac:dyDescent="0.25">
      <c r="D1601"/>
      <c r="E1601"/>
      <c r="F1601"/>
    </row>
    <row r="1602" spans="4:6" x14ac:dyDescent="0.25">
      <c r="D1602"/>
      <c r="E1602"/>
      <c r="F1602"/>
    </row>
    <row r="1603" spans="4:6" x14ac:dyDescent="0.25">
      <c r="D1603"/>
      <c r="E1603"/>
      <c r="F1603"/>
    </row>
    <row r="1604" spans="4:6" x14ac:dyDescent="0.25">
      <c r="D1604"/>
      <c r="E1604"/>
      <c r="F1604"/>
    </row>
    <row r="1605" spans="4:6" x14ac:dyDescent="0.25">
      <c r="D1605"/>
      <c r="E1605"/>
      <c r="F1605"/>
    </row>
    <row r="1606" spans="4:6" x14ac:dyDescent="0.25">
      <c r="D1606"/>
      <c r="E1606"/>
      <c r="F1606"/>
    </row>
    <row r="1607" spans="4:6" x14ac:dyDescent="0.25">
      <c r="D1607"/>
      <c r="E1607"/>
      <c r="F1607"/>
    </row>
    <row r="1608" spans="4:6" x14ac:dyDescent="0.25">
      <c r="D1608"/>
      <c r="E1608"/>
      <c r="F1608"/>
    </row>
    <row r="1609" spans="4:6" x14ac:dyDescent="0.25">
      <c r="D1609"/>
      <c r="E1609"/>
      <c r="F1609"/>
    </row>
    <row r="1610" spans="4:6" x14ac:dyDescent="0.25">
      <c r="D1610"/>
      <c r="E1610"/>
      <c r="F1610"/>
    </row>
    <row r="1611" spans="4:6" x14ac:dyDescent="0.25">
      <c r="D1611"/>
      <c r="E1611"/>
      <c r="F1611"/>
    </row>
    <row r="1612" spans="4:6" x14ac:dyDescent="0.25">
      <c r="D1612"/>
      <c r="E1612"/>
      <c r="F1612"/>
    </row>
    <row r="1613" spans="4:6" x14ac:dyDescent="0.25">
      <c r="D1613"/>
      <c r="E1613"/>
      <c r="F1613"/>
    </row>
    <row r="1614" spans="4:6" x14ac:dyDescent="0.25">
      <c r="D1614"/>
      <c r="E1614"/>
      <c r="F1614"/>
    </row>
    <row r="1615" spans="4:6" x14ac:dyDescent="0.25">
      <c r="D1615"/>
      <c r="E1615"/>
      <c r="F1615"/>
    </row>
    <row r="1616" spans="4:6" x14ac:dyDescent="0.25">
      <c r="D1616"/>
      <c r="E1616"/>
      <c r="F1616"/>
    </row>
    <row r="1617" spans="4:6" x14ac:dyDescent="0.25">
      <c r="D1617"/>
      <c r="E1617"/>
      <c r="F1617"/>
    </row>
    <row r="1618" spans="4:6" x14ac:dyDescent="0.25">
      <c r="D1618"/>
      <c r="E1618"/>
      <c r="F1618"/>
    </row>
    <row r="1619" spans="4:6" x14ac:dyDescent="0.25">
      <c r="D1619"/>
      <c r="E1619"/>
      <c r="F1619"/>
    </row>
    <row r="1620" spans="4:6" x14ac:dyDescent="0.25">
      <c r="D1620"/>
      <c r="E1620"/>
      <c r="F1620"/>
    </row>
    <row r="1621" spans="4:6" x14ac:dyDescent="0.25">
      <c r="D1621"/>
      <c r="E1621"/>
      <c r="F1621"/>
    </row>
    <row r="1622" spans="4:6" x14ac:dyDescent="0.25">
      <c r="D1622"/>
      <c r="E1622"/>
      <c r="F1622"/>
    </row>
    <row r="1623" spans="4:6" x14ac:dyDescent="0.25">
      <c r="D1623"/>
      <c r="E1623"/>
      <c r="F1623"/>
    </row>
    <row r="1624" spans="4:6" x14ac:dyDescent="0.25">
      <c r="D1624"/>
      <c r="E1624"/>
      <c r="F1624"/>
    </row>
    <row r="1625" spans="4:6" x14ac:dyDescent="0.25">
      <c r="D1625"/>
      <c r="E1625"/>
      <c r="F1625"/>
    </row>
    <row r="1626" spans="4:6" x14ac:dyDescent="0.25">
      <c r="D1626"/>
      <c r="E1626"/>
      <c r="F1626"/>
    </row>
    <row r="1627" spans="4:6" x14ac:dyDescent="0.25">
      <c r="D1627"/>
      <c r="E1627"/>
      <c r="F1627"/>
    </row>
    <row r="1628" spans="4:6" x14ac:dyDescent="0.25">
      <c r="D1628"/>
      <c r="E1628"/>
      <c r="F1628"/>
    </row>
    <row r="1629" spans="4:6" x14ac:dyDescent="0.25">
      <c r="D1629"/>
      <c r="E1629"/>
      <c r="F1629"/>
    </row>
    <row r="1630" spans="4:6" x14ac:dyDescent="0.25">
      <c r="D1630"/>
      <c r="E1630"/>
      <c r="F1630"/>
    </row>
    <row r="1631" spans="4:6" x14ac:dyDescent="0.25">
      <c r="D1631"/>
      <c r="E1631"/>
      <c r="F1631"/>
    </row>
    <row r="1632" spans="4:6" x14ac:dyDescent="0.25">
      <c r="D1632"/>
      <c r="E1632"/>
      <c r="F1632"/>
    </row>
    <row r="1633" spans="4:6" x14ac:dyDescent="0.25">
      <c r="D1633"/>
      <c r="E1633"/>
      <c r="F1633"/>
    </row>
    <row r="1634" spans="4:6" x14ac:dyDescent="0.25">
      <c r="D1634"/>
      <c r="E1634"/>
      <c r="F1634"/>
    </row>
    <row r="1635" spans="4:6" x14ac:dyDescent="0.25">
      <c r="D1635"/>
      <c r="E1635"/>
      <c r="F1635"/>
    </row>
    <row r="1636" spans="4:6" x14ac:dyDescent="0.25">
      <c r="D1636"/>
      <c r="E1636"/>
      <c r="F1636"/>
    </row>
    <row r="1637" spans="4:6" x14ac:dyDescent="0.25">
      <c r="D1637"/>
      <c r="E1637"/>
      <c r="F1637"/>
    </row>
    <row r="1638" spans="4:6" x14ac:dyDescent="0.25">
      <c r="D1638"/>
      <c r="E1638"/>
      <c r="F1638"/>
    </row>
    <row r="1639" spans="4:6" x14ac:dyDescent="0.25">
      <c r="D1639"/>
      <c r="E1639"/>
      <c r="F1639"/>
    </row>
    <row r="1640" spans="4:6" x14ac:dyDescent="0.25">
      <c r="D1640"/>
      <c r="E1640"/>
      <c r="F1640"/>
    </row>
    <row r="1641" spans="4:6" x14ac:dyDescent="0.25">
      <c r="D1641"/>
      <c r="E1641"/>
      <c r="F1641"/>
    </row>
    <row r="1642" spans="4:6" x14ac:dyDescent="0.25">
      <c r="D1642"/>
      <c r="E1642"/>
      <c r="F1642"/>
    </row>
    <row r="1643" spans="4:6" x14ac:dyDescent="0.25">
      <c r="D1643"/>
      <c r="E1643"/>
      <c r="F1643"/>
    </row>
    <row r="1644" spans="4:6" x14ac:dyDescent="0.25">
      <c r="D1644"/>
      <c r="E1644"/>
      <c r="F1644"/>
    </row>
    <row r="1645" spans="4:6" x14ac:dyDescent="0.25">
      <c r="D1645"/>
      <c r="E1645"/>
      <c r="F1645"/>
    </row>
    <row r="1646" spans="4:6" x14ac:dyDescent="0.25">
      <c r="D1646"/>
      <c r="E1646"/>
      <c r="F1646"/>
    </row>
    <row r="1647" spans="4:6" x14ac:dyDescent="0.25">
      <c r="D1647"/>
      <c r="E1647"/>
      <c r="F1647"/>
    </row>
    <row r="1648" spans="4:6" x14ac:dyDescent="0.25">
      <c r="D1648"/>
      <c r="E1648"/>
      <c r="F1648"/>
    </row>
    <row r="1649" spans="4:6" x14ac:dyDescent="0.25">
      <c r="D1649"/>
      <c r="E1649"/>
      <c r="F1649"/>
    </row>
    <row r="1650" spans="4:6" x14ac:dyDescent="0.25">
      <c r="D1650"/>
      <c r="E1650"/>
      <c r="F1650"/>
    </row>
    <row r="1651" spans="4:6" x14ac:dyDescent="0.25">
      <c r="D1651"/>
      <c r="E1651"/>
      <c r="F1651"/>
    </row>
    <row r="1652" spans="4:6" x14ac:dyDescent="0.25">
      <c r="D1652"/>
      <c r="E1652"/>
      <c r="F1652"/>
    </row>
    <row r="1653" spans="4:6" x14ac:dyDescent="0.25">
      <c r="D1653"/>
      <c r="E1653"/>
      <c r="F1653"/>
    </row>
    <row r="1654" spans="4:6" x14ac:dyDescent="0.25">
      <c r="D1654"/>
      <c r="E1654"/>
      <c r="F1654"/>
    </row>
    <row r="1655" spans="4:6" x14ac:dyDescent="0.25">
      <c r="D1655"/>
      <c r="E1655"/>
      <c r="F1655"/>
    </row>
    <row r="1656" spans="4:6" x14ac:dyDescent="0.25">
      <c r="D1656"/>
      <c r="E1656"/>
      <c r="F1656"/>
    </row>
    <row r="1657" spans="4:6" x14ac:dyDescent="0.25">
      <c r="D1657"/>
      <c r="E1657"/>
      <c r="F1657"/>
    </row>
    <row r="1658" spans="4:6" x14ac:dyDescent="0.25">
      <c r="D1658"/>
      <c r="E1658"/>
      <c r="F1658"/>
    </row>
    <row r="1659" spans="4:6" x14ac:dyDescent="0.25">
      <c r="D1659"/>
      <c r="E1659"/>
      <c r="F1659"/>
    </row>
    <row r="1660" spans="4:6" x14ac:dyDescent="0.25">
      <c r="D1660"/>
      <c r="E1660"/>
      <c r="F1660"/>
    </row>
    <row r="1661" spans="4:6" x14ac:dyDescent="0.25">
      <c r="D1661"/>
      <c r="E1661"/>
      <c r="F1661"/>
    </row>
    <row r="1662" spans="4:6" x14ac:dyDescent="0.25">
      <c r="D1662"/>
      <c r="E1662"/>
      <c r="F1662"/>
    </row>
    <row r="1663" spans="4:6" x14ac:dyDescent="0.25">
      <c r="D1663"/>
      <c r="E1663"/>
      <c r="F1663"/>
    </row>
    <row r="1664" spans="4:6" x14ac:dyDescent="0.25">
      <c r="D1664"/>
      <c r="E1664"/>
      <c r="F1664"/>
    </row>
    <row r="1665" spans="4:6" x14ac:dyDescent="0.25">
      <c r="D1665"/>
      <c r="E1665"/>
      <c r="F1665"/>
    </row>
    <row r="1666" spans="4:6" x14ac:dyDescent="0.25">
      <c r="D1666"/>
      <c r="E1666"/>
      <c r="F1666"/>
    </row>
    <row r="1667" spans="4:6" x14ac:dyDescent="0.25">
      <c r="D1667"/>
      <c r="E1667"/>
      <c r="F1667"/>
    </row>
    <row r="1668" spans="4:6" x14ac:dyDescent="0.25">
      <c r="D1668"/>
      <c r="E1668"/>
      <c r="F1668"/>
    </row>
    <row r="1669" spans="4:6" x14ac:dyDescent="0.25">
      <c r="D1669"/>
      <c r="E1669"/>
      <c r="F1669"/>
    </row>
    <row r="1670" spans="4:6" x14ac:dyDescent="0.25">
      <c r="D1670"/>
      <c r="E1670"/>
      <c r="F1670"/>
    </row>
    <row r="1671" spans="4:6" x14ac:dyDescent="0.25">
      <c r="D1671"/>
      <c r="E1671"/>
      <c r="F1671"/>
    </row>
    <row r="1672" spans="4:6" x14ac:dyDescent="0.25">
      <c r="D1672"/>
      <c r="E1672"/>
      <c r="F1672"/>
    </row>
    <row r="1673" spans="4:6" x14ac:dyDescent="0.25">
      <c r="D1673"/>
      <c r="E1673"/>
      <c r="F1673"/>
    </row>
    <row r="1674" spans="4:6" x14ac:dyDescent="0.25">
      <c r="D1674"/>
      <c r="E1674"/>
      <c r="F1674"/>
    </row>
    <row r="1675" spans="4:6" x14ac:dyDescent="0.25">
      <c r="D1675"/>
      <c r="E1675"/>
      <c r="F1675"/>
    </row>
    <row r="1676" spans="4:6" x14ac:dyDescent="0.25">
      <c r="D1676"/>
      <c r="E1676"/>
      <c r="F1676"/>
    </row>
    <row r="1677" spans="4:6" x14ac:dyDescent="0.25">
      <c r="D1677"/>
      <c r="E1677"/>
      <c r="F1677"/>
    </row>
    <row r="1678" spans="4:6" x14ac:dyDescent="0.25">
      <c r="D1678"/>
      <c r="E1678"/>
      <c r="F1678"/>
    </row>
    <row r="1679" spans="4:6" x14ac:dyDescent="0.25">
      <c r="D1679"/>
      <c r="E1679"/>
      <c r="F1679"/>
    </row>
    <row r="1680" spans="4:6" x14ac:dyDescent="0.25">
      <c r="D1680"/>
      <c r="E1680"/>
      <c r="F1680"/>
    </row>
    <row r="1681" spans="4:6" x14ac:dyDescent="0.25">
      <c r="D1681"/>
      <c r="E1681"/>
      <c r="F1681"/>
    </row>
    <row r="1682" spans="4:6" x14ac:dyDescent="0.25">
      <c r="D1682"/>
      <c r="E1682"/>
      <c r="F1682"/>
    </row>
    <row r="1683" spans="4:6" x14ac:dyDescent="0.25">
      <c r="D1683"/>
      <c r="E1683"/>
      <c r="F1683"/>
    </row>
    <row r="1684" spans="4:6" x14ac:dyDescent="0.25">
      <c r="D1684"/>
      <c r="E1684"/>
      <c r="F1684"/>
    </row>
    <row r="1685" spans="4:6" x14ac:dyDescent="0.25">
      <c r="D1685"/>
      <c r="E1685"/>
      <c r="F1685"/>
    </row>
    <row r="1686" spans="4:6" x14ac:dyDescent="0.25">
      <c r="D1686"/>
      <c r="E1686"/>
      <c r="F1686"/>
    </row>
    <row r="1687" spans="4:6" x14ac:dyDescent="0.25">
      <c r="D1687"/>
      <c r="E1687"/>
      <c r="F1687"/>
    </row>
    <row r="1688" spans="4:6" x14ac:dyDescent="0.25">
      <c r="D1688"/>
      <c r="E1688"/>
      <c r="F1688"/>
    </row>
    <row r="1689" spans="4:6" x14ac:dyDescent="0.25">
      <c r="D1689"/>
      <c r="E1689"/>
      <c r="F1689"/>
    </row>
    <row r="1690" spans="4:6" x14ac:dyDescent="0.25">
      <c r="D1690"/>
      <c r="E1690"/>
      <c r="F1690"/>
    </row>
    <row r="1691" spans="4:6" x14ac:dyDescent="0.25">
      <c r="D1691"/>
      <c r="E1691"/>
      <c r="F1691"/>
    </row>
    <row r="1692" spans="4:6" x14ac:dyDescent="0.25">
      <c r="D1692"/>
      <c r="E1692"/>
      <c r="F1692"/>
    </row>
    <row r="1693" spans="4:6" x14ac:dyDescent="0.25">
      <c r="D1693"/>
      <c r="E1693"/>
      <c r="F1693"/>
    </row>
    <row r="1694" spans="4:6" x14ac:dyDescent="0.25">
      <c r="D1694"/>
      <c r="E1694"/>
      <c r="F1694"/>
    </row>
    <row r="1695" spans="4:6" x14ac:dyDescent="0.25">
      <c r="D1695"/>
      <c r="E1695"/>
      <c r="F1695"/>
    </row>
    <row r="1696" spans="4:6" x14ac:dyDescent="0.25">
      <c r="D1696"/>
      <c r="E1696"/>
      <c r="F1696"/>
    </row>
    <row r="1697" spans="4:6" x14ac:dyDescent="0.25">
      <c r="D1697"/>
      <c r="E1697"/>
      <c r="F1697"/>
    </row>
    <row r="1698" spans="4:6" x14ac:dyDescent="0.25">
      <c r="D1698"/>
      <c r="E1698"/>
      <c r="F1698"/>
    </row>
    <row r="1699" spans="4:6" x14ac:dyDescent="0.25">
      <c r="D1699"/>
      <c r="E1699"/>
      <c r="F1699"/>
    </row>
    <row r="1700" spans="4:6" x14ac:dyDescent="0.25">
      <c r="D1700"/>
      <c r="E1700"/>
      <c r="F1700"/>
    </row>
    <row r="1701" spans="4:6" x14ac:dyDescent="0.25">
      <c r="D1701"/>
      <c r="E1701"/>
      <c r="F1701"/>
    </row>
    <row r="1702" spans="4:6" x14ac:dyDescent="0.25">
      <c r="D1702"/>
      <c r="E1702"/>
      <c r="F1702"/>
    </row>
    <row r="1703" spans="4:6" x14ac:dyDescent="0.25">
      <c r="D1703"/>
      <c r="E1703"/>
      <c r="F1703"/>
    </row>
    <row r="1704" spans="4:6" x14ac:dyDescent="0.25">
      <c r="D1704"/>
      <c r="E1704"/>
      <c r="F1704"/>
    </row>
    <row r="1705" spans="4:6" x14ac:dyDescent="0.25">
      <c r="D1705"/>
      <c r="E1705"/>
      <c r="F1705"/>
    </row>
    <row r="1706" spans="4:6" x14ac:dyDescent="0.25">
      <c r="D1706"/>
      <c r="E1706"/>
      <c r="F1706"/>
    </row>
    <row r="1707" spans="4:6" x14ac:dyDescent="0.25">
      <c r="D1707"/>
      <c r="E1707"/>
      <c r="F1707"/>
    </row>
    <row r="1708" spans="4:6" x14ac:dyDescent="0.25">
      <c r="D1708"/>
      <c r="E1708"/>
      <c r="F1708"/>
    </row>
    <row r="1709" spans="4:6" x14ac:dyDescent="0.25">
      <c r="D1709"/>
      <c r="E1709"/>
      <c r="F1709"/>
    </row>
    <row r="1710" spans="4:6" x14ac:dyDescent="0.25">
      <c r="D1710"/>
      <c r="E1710"/>
      <c r="F1710"/>
    </row>
    <row r="1711" spans="4:6" x14ac:dyDescent="0.25">
      <c r="D1711"/>
      <c r="E1711"/>
      <c r="F1711"/>
    </row>
    <row r="1712" spans="4:6" x14ac:dyDescent="0.25">
      <c r="D1712"/>
      <c r="E1712"/>
      <c r="F1712"/>
    </row>
    <row r="1713" spans="4:6" x14ac:dyDescent="0.25">
      <c r="D1713"/>
      <c r="E1713"/>
      <c r="F1713"/>
    </row>
    <row r="1714" spans="4:6" x14ac:dyDescent="0.25">
      <c r="D1714"/>
      <c r="E1714"/>
      <c r="F1714"/>
    </row>
    <row r="1715" spans="4:6" x14ac:dyDescent="0.25">
      <c r="D1715"/>
      <c r="E1715"/>
      <c r="F1715"/>
    </row>
    <row r="1716" spans="4:6" x14ac:dyDescent="0.25">
      <c r="D1716"/>
      <c r="E1716"/>
      <c r="F1716"/>
    </row>
    <row r="1717" spans="4:6" x14ac:dyDescent="0.25">
      <c r="D1717"/>
      <c r="E1717"/>
      <c r="F1717"/>
    </row>
    <row r="1718" spans="4:6" x14ac:dyDescent="0.25">
      <c r="D1718"/>
      <c r="E1718"/>
      <c r="F1718"/>
    </row>
    <row r="1719" spans="4:6" x14ac:dyDescent="0.25">
      <c r="D1719"/>
      <c r="E1719"/>
      <c r="F1719"/>
    </row>
    <row r="1720" spans="4:6" x14ac:dyDescent="0.25">
      <c r="D1720"/>
      <c r="E1720"/>
      <c r="F1720"/>
    </row>
    <row r="1721" spans="4:6" x14ac:dyDescent="0.25">
      <c r="D1721"/>
      <c r="E1721"/>
      <c r="F1721"/>
    </row>
    <row r="1722" spans="4:6" x14ac:dyDescent="0.25">
      <c r="D1722"/>
      <c r="E1722"/>
      <c r="F1722"/>
    </row>
    <row r="1723" spans="4:6" x14ac:dyDescent="0.25">
      <c r="D1723"/>
      <c r="E1723"/>
      <c r="F1723"/>
    </row>
    <row r="1724" spans="4:6" x14ac:dyDescent="0.25">
      <c r="D1724"/>
      <c r="E1724"/>
      <c r="F1724"/>
    </row>
    <row r="1725" spans="4:6" x14ac:dyDescent="0.25">
      <c r="D1725"/>
      <c r="E1725"/>
      <c r="F1725"/>
    </row>
    <row r="1726" spans="4:6" x14ac:dyDescent="0.25">
      <c r="D1726"/>
      <c r="E1726"/>
      <c r="F1726"/>
    </row>
    <row r="1727" spans="4:6" x14ac:dyDescent="0.25">
      <c r="D1727"/>
      <c r="E1727"/>
      <c r="F1727"/>
    </row>
    <row r="1728" spans="4:6" x14ac:dyDescent="0.25">
      <c r="D1728"/>
      <c r="E1728"/>
      <c r="F1728"/>
    </row>
    <row r="1729" spans="4:6" x14ac:dyDescent="0.25">
      <c r="D1729"/>
      <c r="E1729"/>
      <c r="F1729"/>
    </row>
    <row r="1730" spans="4:6" x14ac:dyDescent="0.25">
      <c r="D1730"/>
      <c r="E1730"/>
      <c r="F1730"/>
    </row>
    <row r="1731" spans="4:6" x14ac:dyDescent="0.25">
      <c r="D1731"/>
      <c r="E1731"/>
      <c r="F1731"/>
    </row>
    <row r="1732" spans="4:6" x14ac:dyDescent="0.25">
      <c r="D1732"/>
      <c r="E1732"/>
      <c r="F1732"/>
    </row>
    <row r="1733" spans="4:6" x14ac:dyDescent="0.25">
      <c r="D1733"/>
      <c r="E1733"/>
      <c r="F1733"/>
    </row>
    <row r="1734" spans="4:6" x14ac:dyDescent="0.25">
      <c r="D1734"/>
      <c r="E1734"/>
      <c r="F1734"/>
    </row>
    <row r="1735" spans="4:6" x14ac:dyDescent="0.25">
      <c r="D1735"/>
      <c r="E1735"/>
      <c r="F1735"/>
    </row>
    <row r="1736" spans="4:6" x14ac:dyDescent="0.25">
      <c r="D1736"/>
      <c r="E1736"/>
      <c r="F1736"/>
    </row>
    <row r="1737" spans="4:6" x14ac:dyDescent="0.25">
      <c r="D1737"/>
      <c r="E1737"/>
      <c r="F1737"/>
    </row>
    <row r="1738" spans="4:6" x14ac:dyDescent="0.25">
      <c r="D1738"/>
      <c r="E1738"/>
      <c r="F1738"/>
    </row>
    <row r="1739" spans="4:6" x14ac:dyDescent="0.25">
      <c r="D1739"/>
      <c r="E1739"/>
      <c r="F1739"/>
    </row>
    <row r="1740" spans="4:6" x14ac:dyDescent="0.25">
      <c r="D1740"/>
      <c r="E1740"/>
      <c r="F1740"/>
    </row>
    <row r="1741" spans="4:6" x14ac:dyDescent="0.25">
      <c r="D1741"/>
      <c r="E1741"/>
      <c r="F1741"/>
    </row>
    <row r="1742" spans="4:6" x14ac:dyDescent="0.25">
      <c r="D1742"/>
      <c r="E1742"/>
      <c r="F1742"/>
    </row>
    <row r="1743" spans="4:6" x14ac:dyDescent="0.25">
      <c r="D1743"/>
      <c r="E1743"/>
      <c r="F1743"/>
    </row>
    <row r="1744" spans="4:6" x14ac:dyDescent="0.25">
      <c r="D1744"/>
      <c r="E1744"/>
      <c r="F1744"/>
    </row>
    <row r="1745" spans="4:6" x14ac:dyDescent="0.25">
      <c r="D1745"/>
      <c r="E1745"/>
      <c r="F1745"/>
    </row>
    <row r="1746" spans="4:6" x14ac:dyDescent="0.25">
      <c r="D1746"/>
      <c r="E1746"/>
      <c r="F1746"/>
    </row>
    <row r="1747" spans="4:6" x14ac:dyDescent="0.25">
      <c r="D1747"/>
      <c r="E1747"/>
      <c r="F1747"/>
    </row>
    <row r="1748" spans="4:6" x14ac:dyDescent="0.25">
      <c r="D1748"/>
      <c r="E1748"/>
      <c r="F1748"/>
    </row>
    <row r="1749" spans="4:6" x14ac:dyDescent="0.25">
      <c r="D1749"/>
      <c r="E1749"/>
      <c r="F1749"/>
    </row>
    <row r="1750" spans="4:6" x14ac:dyDescent="0.25">
      <c r="D1750"/>
      <c r="E1750"/>
      <c r="F1750"/>
    </row>
    <row r="1751" spans="4:6" x14ac:dyDescent="0.25">
      <c r="D1751"/>
      <c r="E1751"/>
      <c r="F1751"/>
    </row>
    <row r="1752" spans="4:6" x14ac:dyDescent="0.25">
      <c r="D1752"/>
      <c r="E1752"/>
      <c r="F1752"/>
    </row>
    <row r="1753" spans="4:6" x14ac:dyDescent="0.25">
      <c r="D1753"/>
      <c r="E1753"/>
      <c r="F1753"/>
    </row>
    <row r="1754" spans="4:6" x14ac:dyDescent="0.25">
      <c r="D1754"/>
      <c r="E1754"/>
      <c r="F1754"/>
    </row>
    <row r="1755" spans="4:6" x14ac:dyDescent="0.25">
      <c r="D1755"/>
      <c r="E1755"/>
      <c r="F1755"/>
    </row>
    <row r="1756" spans="4:6" x14ac:dyDescent="0.25">
      <c r="D1756"/>
      <c r="E1756"/>
      <c r="F1756"/>
    </row>
    <row r="1757" spans="4:6" x14ac:dyDescent="0.25">
      <c r="D1757"/>
      <c r="E1757"/>
      <c r="F1757"/>
    </row>
    <row r="1758" spans="4:6" x14ac:dyDescent="0.25">
      <c r="D1758"/>
      <c r="E1758"/>
      <c r="F1758"/>
    </row>
    <row r="1759" spans="4:6" x14ac:dyDescent="0.25">
      <c r="D1759"/>
      <c r="E1759"/>
      <c r="F1759"/>
    </row>
    <row r="1760" spans="4:6" x14ac:dyDescent="0.25">
      <c r="D1760"/>
      <c r="E1760"/>
      <c r="F1760"/>
    </row>
    <row r="1761" spans="4:6" x14ac:dyDescent="0.25">
      <c r="D1761"/>
      <c r="E1761"/>
      <c r="F1761"/>
    </row>
    <row r="1762" spans="4:6" x14ac:dyDescent="0.25">
      <c r="D1762"/>
      <c r="E1762"/>
      <c r="F1762"/>
    </row>
    <row r="1763" spans="4:6" x14ac:dyDescent="0.25">
      <c r="D1763"/>
      <c r="E1763"/>
      <c r="F1763"/>
    </row>
    <row r="1764" spans="4:6" x14ac:dyDescent="0.25">
      <c r="D1764"/>
      <c r="E1764"/>
      <c r="F1764"/>
    </row>
    <row r="1765" spans="4:6" x14ac:dyDescent="0.25">
      <c r="D1765"/>
      <c r="E1765"/>
      <c r="F1765"/>
    </row>
    <row r="1766" spans="4:6" x14ac:dyDescent="0.25">
      <c r="D1766"/>
      <c r="E1766"/>
      <c r="F1766"/>
    </row>
    <row r="1767" spans="4:6" x14ac:dyDescent="0.25">
      <c r="D1767"/>
      <c r="E1767"/>
      <c r="F1767"/>
    </row>
    <row r="1768" spans="4:6" x14ac:dyDescent="0.25">
      <c r="D1768"/>
      <c r="E1768"/>
      <c r="F1768"/>
    </row>
    <row r="1769" spans="4:6" x14ac:dyDescent="0.25">
      <c r="D1769"/>
      <c r="E1769"/>
      <c r="F1769"/>
    </row>
    <row r="1770" spans="4:6" x14ac:dyDescent="0.25">
      <c r="D1770"/>
      <c r="E1770"/>
      <c r="F1770"/>
    </row>
    <row r="1771" spans="4:6" x14ac:dyDescent="0.25">
      <c r="D1771"/>
      <c r="E1771"/>
      <c r="F1771"/>
    </row>
    <row r="1772" spans="4:6" x14ac:dyDescent="0.25">
      <c r="D1772"/>
      <c r="E1772"/>
      <c r="F1772"/>
    </row>
    <row r="1773" spans="4:6" x14ac:dyDescent="0.25">
      <c r="D1773"/>
      <c r="E1773"/>
      <c r="F1773"/>
    </row>
    <row r="1774" spans="4:6" x14ac:dyDescent="0.25">
      <c r="D1774"/>
      <c r="E1774"/>
      <c r="F1774"/>
    </row>
    <row r="1775" spans="4:6" x14ac:dyDescent="0.25">
      <c r="D1775"/>
      <c r="E1775"/>
      <c r="F1775"/>
    </row>
    <row r="1776" spans="4:6" x14ac:dyDescent="0.25">
      <c r="D1776"/>
      <c r="E1776"/>
      <c r="F1776"/>
    </row>
    <row r="1777" spans="4:6" x14ac:dyDescent="0.25">
      <c r="D1777"/>
      <c r="E1777"/>
      <c r="F1777"/>
    </row>
    <row r="1778" spans="4:6" x14ac:dyDescent="0.25">
      <c r="D1778"/>
      <c r="E1778"/>
      <c r="F1778"/>
    </row>
    <row r="1779" spans="4:6" x14ac:dyDescent="0.25">
      <c r="D1779"/>
      <c r="E1779"/>
      <c r="F1779"/>
    </row>
    <row r="1780" spans="4:6" x14ac:dyDescent="0.25">
      <c r="D1780"/>
      <c r="E1780"/>
      <c r="F1780"/>
    </row>
    <row r="1781" spans="4:6" x14ac:dyDescent="0.25">
      <c r="D1781"/>
      <c r="E1781"/>
      <c r="F1781"/>
    </row>
    <row r="1782" spans="4:6" x14ac:dyDescent="0.25">
      <c r="D1782"/>
      <c r="E1782"/>
      <c r="F1782"/>
    </row>
    <row r="1783" spans="4:6" x14ac:dyDescent="0.25">
      <c r="D1783"/>
      <c r="E1783"/>
      <c r="F1783"/>
    </row>
    <row r="1784" spans="4:6" x14ac:dyDescent="0.25">
      <c r="D1784"/>
      <c r="E1784"/>
      <c r="F1784"/>
    </row>
    <row r="1785" spans="4:6" x14ac:dyDescent="0.25">
      <c r="D1785"/>
      <c r="E1785"/>
      <c r="F1785"/>
    </row>
    <row r="1786" spans="4:6" x14ac:dyDescent="0.25">
      <c r="D1786"/>
      <c r="E1786"/>
      <c r="F1786"/>
    </row>
    <row r="1787" spans="4:6" x14ac:dyDescent="0.25">
      <c r="D1787"/>
      <c r="E1787"/>
      <c r="F1787"/>
    </row>
    <row r="1788" spans="4:6" x14ac:dyDescent="0.25">
      <c r="D1788"/>
      <c r="E1788"/>
      <c r="F1788"/>
    </row>
    <row r="1789" spans="4:6" x14ac:dyDescent="0.25">
      <c r="D1789"/>
      <c r="E1789"/>
      <c r="F1789"/>
    </row>
    <row r="1790" spans="4:6" x14ac:dyDescent="0.25">
      <c r="D1790"/>
      <c r="E1790"/>
      <c r="F1790"/>
    </row>
    <row r="1791" spans="4:6" x14ac:dyDescent="0.25">
      <c r="D1791"/>
      <c r="E1791"/>
      <c r="F1791"/>
    </row>
    <row r="1792" spans="4:6" x14ac:dyDescent="0.25">
      <c r="D1792"/>
      <c r="E1792"/>
      <c r="F1792"/>
    </row>
    <row r="1793" spans="4:6" x14ac:dyDescent="0.25">
      <c r="D1793"/>
      <c r="E1793"/>
      <c r="F1793"/>
    </row>
    <row r="1794" spans="4:6" x14ac:dyDescent="0.25">
      <c r="D1794"/>
      <c r="E1794"/>
      <c r="F1794"/>
    </row>
    <row r="1795" spans="4:6" x14ac:dyDescent="0.25">
      <c r="D1795"/>
      <c r="E1795"/>
      <c r="F1795"/>
    </row>
    <row r="1796" spans="4:6" x14ac:dyDescent="0.25">
      <c r="D1796"/>
      <c r="E1796"/>
      <c r="F1796"/>
    </row>
    <row r="1797" spans="4:6" x14ac:dyDescent="0.25">
      <c r="D1797"/>
      <c r="E1797"/>
      <c r="F1797"/>
    </row>
    <row r="1798" spans="4:6" x14ac:dyDescent="0.25">
      <c r="D1798"/>
      <c r="E1798"/>
      <c r="F1798"/>
    </row>
    <row r="1799" spans="4:6" x14ac:dyDescent="0.25">
      <c r="D1799"/>
      <c r="E1799"/>
      <c r="F1799"/>
    </row>
    <row r="1800" spans="4:6" x14ac:dyDescent="0.25">
      <c r="D1800"/>
      <c r="E1800"/>
      <c r="F1800"/>
    </row>
    <row r="1801" spans="4:6" x14ac:dyDescent="0.25">
      <c r="D1801"/>
      <c r="E1801"/>
      <c r="F1801"/>
    </row>
    <row r="1802" spans="4:6" x14ac:dyDescent="0.25">
      <c r="D1802"/>
      <c r="E1802"/>
      <c r="F1802"/>
    </row>
    <row r="1803" spans="4:6" x14ac:dyDescent="0.25">
      <c r="D1803"/>
      <c r="E1803"/>
      <c r="F1803"/>
    </row>
    <row r="1804" spans="4:6" x14ac:dyDescent="0.25">
      <c r="D1804"/>
      <c r="E1804"/>
      <c r="F1804"/>
    </row>
    <row r="1805" spans="4:6" x14ac:dyDescent="0.25">
      <c r="D1805"/>
      <c r="E1805"/>
      <c r="F1805"/>
    </row>
    <row r="1806" spans="4:6" x14ac:dyDescent="0.25">
      <c r="D1806"/>
      <c r="E1806"/>
      <c r="F1806"/>
    </row>
    <row r="1807" spans="4:6" x14ac:dyDescent="0.25">
      <c r="D1807"/>
      <c r="E1807"/>
      <c r="F1807"/>
    </row>
    <row r="1808" spans="4:6" x14ac:dyDescent="0.25">
      <c r="D1808"/>
      <c r="E1808"/>
      <c r="F1808"/>
    </row>
    <row r="1809" spans="4:6" x14ac:dyDescent="0.25">
      <c r="D1809"/>
      <c r="E1809"/>
      <c r="F1809"/>
    </row>
    <row r="1810" spans="4:6" x14ac:dyDescent="0.25">
      <c r="D1810"/>
      <c r="E1810"/>
      <c r="F1810"/>
    </row>
    <row r="1811" spans="4:6" x14ac:dyDescent="0.25">
      <c r="D1811"/>
      <c r="E1811"/>
      <c r="F1811"/>
    </row>
    <row r="1812" spans="4:6" x14ac:dyDescent="0.25">
      <c r="D1812"/>
      <c r="E1812"/>
      <c r="F1812"/>
    </row>
    <row r="1813" spans="4:6" x14ac:dyDescent="0.25">
      <c r="D1813"/>
      <c r="E1813"/>
      <c r="F1813"/>
    </row>
    <row r="1814" spans="4:6" x14ac:dyDescent="0.25">
      <c r="D1814"/>
      <c r="E1814"/>
      <c r="F1814"/>
    </row>
    <row r="1815" spans="4:6" x14ac:dyDescent="0.25">
      <c r="D1815"/>
      <c r="E1815"/>
      <c r="F1815"/>
    </row>
    <row r="1816" spans="4:6" x14ac:dyDescent="0.25">
      <c r="D1816"/>
      <c r="E1816"/>
      <c r="F1816"/>
    </row>
    <row r="1817" spans="4:6" x14ac:dyDescent="0.25">
      <c r="D1817"/>
      <c r="E1817"/>
      <c r="F1817"/>
    </row>
    <row r="1818" spans="4:6" x14ac:dyDescent="0.25">
      <c r="D1818"/>
      <c r="E1818"/>
      <c r="F1818"/>
    </row>
    <row r="1819" spans="4:6" x14ac:dyDescent="0.25">
      <c r="D1819"/>
      <c r="E1819"/>
      <c r="F1819"/>
    </row>
    <row r="1820" spans="4:6" x14ac:dyDescent="0.25">
      <c r="D1820"/>
      <c r="E1820"/>
      <c r="F1820"/>
    </row>
    <row r="1821" spans="4:6" x14ac:dyDescent="0.25">
      <c r="D1821"/>
      <c r="E1821"/>
      <c r="F1821"/>
    </row>
    <row r="1822" spans="4:6" x14ac:dyDescent="0.25">
      <c r="D1822"/>
      <c r="E1822"/>
      <c r="F1822"/>
    </row>
    <row r="1823" spans="4:6" x14ac:dyDescent="0.25">
      <c r="D1823"/>
      <c r="E1823"/>
      <c r="F1823"/>
    </row>
    <row r="1824" spans="4:6" x14ac:dyDescent="0.25">
      <c r="D1824"/>
      <c r="E1824"/>
      <c r="F1824"/>
    </row>
    <row r="1825" spans="4:6" x14ac:dyDescent="0.25">
      <c r="D1825"/>
      <c r="E1825"/>
      <c r="F1825"/>
    </row>
    <row r="1826" spans="4:6" x14ac:dyDescent="0.25">
      <c r="D1826"/>
      <c r="E1826"/>
      <c r="F1826"/>
    </row>
    <row r="1827" spans="4:6" x14ac:dyDescent="0.25">
      <c r="D1827"/>
      <c r="E1827"/>
      <c r="F1827"/>
    </row>
    <row r="1828" spans="4:6" x14ac:dyDescent="0.25">
      <c r="D1828"/>
      <c r="E1828"/>
      <c r="F1828"/>
    </row>
    <row r="1829" spans="4:6" x14ac:dyDescent="0.25">
      <c r="D1829"/>
      <c r="E1829"/>
      <c r="F1829"/>
    </row>
    <row r="1830" spans="4:6" x14ac:dyDescent="0.25">
      <c r="D1830"/>
      <c r="E1830"/>
      <c r="F1830"/>
    </row>
    <row r="1831" spans="4:6" x14ac:dyDescent="0.25">
      <c r="D1831"/>
      <c r="E1831"/>
      <c r="F1831"/>
    </row>
    <row r="1832" spans="4:6" x14ac:dyDescent="0.25">
      <c r="D1832"/>
      <c r="E1832"/>
      <c r="F1832"/>
    </row>
    <row r="1833" spans="4:6" x14ac:dyDescent="0.25">
      <c r="D1833"/>
      <c r="E1833"/>
      <c r="F1833"/>
    </row>
    <row r="1834" spans="4:6" x14ac:dyDescent="0.25">
      <c r="D1834"/>
      <c r="E1834"/>
      <c r="F1834"/>
    </row>
    <row r="1835" spans="4:6" x14ac:dyDescent="0.25">
      <c r="D1835"/>
      <c r="E1835"/>
      <c r="F1835"/>
    </row>
    <row r="1836" spans="4:6" x14ac:dyDescent="0.25">
      <c r="D1836"/>
      <c r="E1836"/>
      <c r="F1836"/>
    </row>
    <row r="1837" spans="4:6" x14ac:dyDescent="0.25">
      <c r="D1837"/>
      <c r="E1837"/>
      <c r="F1837"/>
    </row>
    <row r="1838" spans="4:6" x14ac:dyDescent="0.25">
      <c r="D1838"/>
      <c r="E1838"/>
      <c r="F1838"/>
    </row>
    <row r="1839" spans="4:6" x14ac:dyDescent="0.25">
      <c r="D1839"/>
      <c r="E1839"/>
      <c r="F1839"/>
    </row>
    <row r="1840" spans="4:6" x14ac:dyDescent="0.25">
      <c r="D1840"/>
      <c r="E1840"/>
      <c r="F1840"/>
    </row>
    <row r="1841" spans="4:6" x14ac:dyDescent="0.25">
      <c r="D1841"/>
      <c r="E1841"/>
      <c r="F1841"/>
    </row>
    <row r="1842" spans="4:6" x14ac:dyDescent="0.25">
      <c r="D1842"/>
      <c r="E1842"/>
      <c r="F1842"/>
    </row>
    <row r="1843" spans="4:6" x14ac:dyDescent="0.25">
      <c r="D1843"/>
      <c r="E1843"/>
      <c r="F1843"/>
    </row>
    <row r="1844" spans="4:6" x14ac:dyDescent="0.25">
      <c r="D1844"/>
      <c r="E1844"/>
      <c r="F1844"/>
    </row>
    <row r="1845" spans="4:6" x14ac:dyDescent="0.25">
      <c r="D1845"/>
      <c r="E1845"/>
      <c r="F1845"/>
    </row>
    <row r="1846" spans="4:6" x14ac:dyDescent="0.25">
      <c r="D1846"/>
      <c r="E1846"/>
      <c r="F1846"/>
    </row>
    <row r="1847" spans="4:6" x14ac:dyDescent="0.25">
      <c r="D1847"/>
      <c r="E1847"/>
      <c r="F1847"/>
    </row>
    <row r="1848" spans="4:6" x14ac:dyDescent="0.25">
      <c r="D1848"/>
      <c r="E1848"/>
      <c r="F1848"/>
    </row>
    <row r="1849" spans="4:6" x14ac:dyDescent="0.25">
      <c r="D1849"/>
      <c r="E1849"/>
      <c r="F1849"/>
    </row>
    <row r="1850" spans="4:6" x14ac:dyDescent="0.25">
      <c r="D1850"/>
      <c r="E1850"/>
      <c r="F1850"/>
    </row>
    <row r="1851" spans="4:6" x14ac:dyDescent="0.25">
      <c r="D1851"/>
      <c r="E1851"/>
      <c r="F1851"/>
    </row>
    <row r="1852" spans="4:6" x14ac:dyDescent="0.25">
      <c r="D1852"/>
      <c r="E1852"/>
      <c r="F1852"/>
    </row>
    <row r="1853" spans="4:6" x14ac:dyDescent="0.25">
      <c r="D1853"/>
      <c r="E1853"/>
      <c r="F1853"/>
    </row>
    <row r="1854" spans="4:6" x14ac:dyDescent="0.25">
      <c r="D1854"/>
      <c r="E1854"/>
      <c r="F1854"/>
    </row>
    <row r="1855" spans="4:6" x14ac:dyDescent="0.25">
      <c r="D1855"/>
      <c r="E1855"/>
      <c r="F1855"/>
    </row>
    <row r="1856" spans="4:6" x14ac:dyDescent="0.25">
      <c r="D1856"/>
      <c r="E1856"/>
      <c r="F1856"/>
    </row>
    <row r="1857" spans="4:6" x14ac:dyDescent="0.25">
      <c r="D1857"/>
      <c r="E1857"/>
      <c r="F1857"/>
    </row>
    <row r="1858" spans="4:6" x14ac:dyDescent="0.25">
      <c r="D1858"/>
      <c r="E1858"/>
      <c r="F1858"/>
    </row>
    <row r="1859" spans="4:6" x14ac:dyDescent="0.25">
      <c r="D1859"/>
      <c r="E1859"/>
      <c r="F1859"/>
    </row>
    <row r="1860" spans="4:6" x14ac:dyDescent="0.25">
      <c r="D1860"/>
      <c r="E1860"/>
      <c r="F1860"/>
    </row>
    <row r="1861" spans="4:6" x14ac:dyDescent="0.25">
      <c r="D1861"/>
      <c r="E1861"/>
      <c r="F1861"/>
    </row>
    <row r="1862" spans="4:6" x14ac:dyDescent="0.25">
      <c r="D1862"/>
      <c r="E1862"/>
      <c r="F1862"/>
    </row>
    <row r="1863" spans="4:6" x14ac:dyDescent="0.25">
      <c r="D1863"/>
      <c r="E1863"/>
      <c r="F1863"/>
    </row>
    <row r="1864" spans="4:6" x14ac:dyDescent="0.25">
      <c r="D1864"/>
      <c r="E1864"/>
      <c r="F1864"/>
    </row>
    <row r="1865" spans="4:6" x14ac:dyDescent="0.25">
      <c r="D1865"/>
      <c r="E1865"/>
      <c r="F1865"/>
    </row>
    <row r="1866" spans="4:6" x14ac:dyDescent="0.25">
      <c r="D1866"/>
      <c r="E1866"/>
      <c r="F1866"/>
    </row>
    <row r="1867" spans="4:6" x14ac:dyDescent="0.25">
      <c r="D1867"/>
      <c r="E1867"/>
      <c r="F1867"/>
    </row>
    <row r="1868" spans="4:6" x14ac:dyDescent="0.25">
      <c r="D1868"/>
      <c r="E1868"/>
      <c r="F1868"/>
    </row>
    <row r="1869" spans="4:6" x14ac:dyDescent="0.25">
      <c r="D1869"/>
      <c r="E1869"/>
      <c r="F1869"/>
    </row>
    <row r="1870" spans="4:6" x14ac:dyDescent="0.25">
      <c r="D1870"/>
      <c r="E1870"/>
      <c r="F1870"/>
    </row>
    <row r="1871" spans="4:6" x14ac:dyDescent="0.25">
      <c r="D1871"/>
      <c r="E1871"/>
      <c r="F1871"/>
    </row>
    <row r="1872" spans="4:6" x14ac:dyDescent="0.25">
      <c r="D1872"/>
      <c r="E1872"/>
      <c r="F1872"/>
    </row>
    <row r="1873" spans="4:6" x14ac:dyDescent="0.25">
      <c r="D1873"/>
      <c r="E1873"/>
      <c r="F1873"/>
    </row>
    <row r="1874" spans="4:6" x14ac:dyDescent="0.25">
      <c r="D1874"/>
      <c r="E1874"/>
      <c r="F1874"/>
    </row>
    <row r="1875" spans="4:6" x14ac:dyDescent="0.25">
      <c r="D1875"/>
      <c r="E1875"/>
      <c r="F1875"/>
    </row>
    <row r="1876" spans="4:6" x14ac:dyDescent="0.25">
      <c r="D1876"/>
      <c r="E1876"/>
      <c r="F1876"/>
    </row>
    <row r="1877" spans="4:6" x14ac:dyDescent="0.25">
      <c r="D1877"/>
      <c r="E1877"/>
      <c r="F1877"/>
    </row>
    <row r="1878" spans="4:6" x14ac:dyDescent="0.25">
      <c r="D1878"/>
      <c r="E1878"/>
      <c r="F1878"/>
    </row>
    <row r="1879" spans="4:6" x14ac:dyDescent="0.25">
      <c r="D1879"/>
      <c r="E1879"/>
      <c r="F1879"/>
    </row>
    <row r="1880" spans="4:6" x14ac:dyDescent="0.25">
      <c r="D1880"/>
      <c r="E1880"/>
      <c r="F1880"/>
    </row>
    <row r="1881" spans="4:6" x14ac:dyDescent="0.25">
      <c r="D1881"/>
      <c r="E1881"/>
      <c r="F1881"/>
    </row>
    <row r="1882" spans="4:6" x14ac:dyDescent="0.25">
      <c r="D1882"/>
      <c r="E1882"/>
      <c r="F1882"/>
    </row>
    <row r="1883" spans="4:6" x14ac:dyDescent="0.25">
      <c r="D1883"/>
      <c r="E1883"/>
      <c r="F1883"/>
    </row>
    <row r="1884" spans="4:6" x14ac:dyDescent="0.25">
      <c r="D1884"/>
      <c r="E1884"/>
      <c r="F1884"/>
    </row>
    <row r="1885" spans="4:6" x14ac:dyDescent="0.25">
      <c r="D1885"/>
      <c r="E1885"/>
      <c r="F1885"/>
    </row>
    <row r="1886" spans="4:6" x14ac:dyDescent="0.25">
      <c r="D1886"/>
      <c r="E1886"/>
      <c r="F1886"/>
    </row>
    <row r="1887" spans="4:6" x14ac:dyDescent="0.25">
      <c r="D1887"/>
      <c r="E1887"/>
      <c r="F1887"/>
    </row>
    <row r="1888" spans="4:6" x14ac:dyDescent="0.25">
      <c r="D1888"/>
      <c r="E1888"/>
      <c r="F1888"/>
    </row>
    <row r="1889" spans="4:6" x14ac:dyDescent="0.25">
      <c r="D1889"/>
      <c r="E1889"/>
      <c r="F1889"/>
    </row>
    <row r="1890" spans="4:6" x14ac:dyDescent="0.25">
      <c r="D1890"/>
      <c r="E1890"/>
      <c r="F1890"/>
    </row>
    <row r="1891" spans="4:6" x14ac:dyDescent="0.25">
      <c r="D1891"/>
      <c r="E1891"/>
      <c r="F1891"/>
    </row>
    <row r="1892" spans="4:6" x14ac:dyDescent="0.25">
      <c r="D1892"/>
      <c r="E1892"/>
      <c r="F1892"/>
    </row>
    <row r="1893" spans="4:6" x14ac:dyDescent="0.25">
      <c r="D1893"/>
      <c r="E1893"/>
      <c r="F1893"/>
    </row>
    <row r="1894" spans="4:6" x14ac:dyDescent="0.25">
      <c r="D1894"/>
      <c r="E1894"/>
      <c r="F1894"/>
    </row>
    <row r="1895" spans="4:6" x14ac:dyDescent="0.25">
      <c r="D1895"/>
      <c r="E1895"/>
      <c r="F1895"/>
    </row>
    <row r="1896" spans="4:6" x14ac:dyDescent="0.25">
      <c r="D1896"/>
      <c r="E1896"/>
      <c r="F1896"/>
    </row>
    <row r="1897" spans="4:6" x14ac:dyDescent="0.25">
      <c r="D1897"/>
      <c r="E1897"/>
      <c r="F1897"/>
    </row>
    <row r="1898" spans="4:6" x14ac:dyDescent="0.25">
      <c r="D1898"/>
      <c r="E1898"/>
      <c r="F1898"/>
    </row>
    <row r="1899" spans="4:6" x14ac:dyDescent="0.25">
      <c r="D1899"/>
      <c r="E1899"/>
      <c r="F1899"/>
    </row>
    <row r="1900" spans="4:6" x14ac:dyDescent="0.25">
      <c r="D1900"/>
      <c r="E1900"/>
      <c r="F1900"/>
    </row>
    <row r="1901" spans="4:6" x14ac:dyDescent="0.25">
      <c r="D1901"/>
      <c r="E1901"/>
      <c r="F1901"/>
    </row>
    <row r="1902" spans="4:6" x14ac:dyDescent="0.25">
      <c r="D1902"/>
      <c r="E1902"/>
      <c r="F1902"/>
    </row>
    <row r="1903" spans="4:6" x14ac:dyDescent="0.25">
      <c r="D1903"/>
      <c r="E1903"/>
      <c r="F1903"/>
    </row>
    <row r="1904" spans="4:6" x14ac:dyDescent="0.25">
      <c r="D1904"/>
      <c r="E1904"/>
      <c r="F1904"/>
    </row>
    <row r="1905" spans="4:6" x14ac:dyDescent="0.25">
      <c r="D1905"/>
      <c r="E1905"/>
      <c r="F1905"/>
    </row>
    <row r="1906" spans="4:6" x14ac:dyDescent="0.25">
      <c r="D1906"/>
      <c r="E1906"/>
      <c r="F1906"/>
    </row>
    <row r="1907" spans="4:6" x14ac:dyDescent="0.25">
      <c r="D1907"/>
      <c r="E1907"/>
      <c r="F1907"/>
    </row>
    <row r="1908" spans="4:6" x14ac:dyDescent="0.25">
      <c r="D1908"/>
      <c r="E1908"/>
      <c r="F1908"/>
    </row>
    <row r="1909" spans="4:6" x14ac:dyDescent="0.25">
      <c r="D1909"/>
      <c r="E1909"/>
      <c r="F1909"/>
    </row>
    <row r="1910" spans="4:6" x14ac:dyDescent="0.25">
      <c r="D1910"/>
      <c r="E1910"/>
      <c r="F1910"/>
    </row>
    <row r="1911" spans="4:6" x14ac:dyDescent="0.25">
      <c r="D1911"/>
      <c r="E1911"/>
      <c r="F1911"/>
    </row>
    <row r="1912" spans="4:6" x14ac:dyDescent="0.25">
      <c r="D1912"/>
      <c r="E1912"/>
      <c r="F1912"/>
    </row>
    <row r="1913" spans="4:6" x14ac:dyDescent="0.25">
      <c r="D1913"/>
      <c r="E1913"/>
      <c r="F1913"/>
    </row>
    <row r="1914" spans="4:6" x14ac:dyDescent="0.25">
      <c r="D1914"/>
      <c r="E1914"/>
      <c r="F1914"/>
    </row>
    <row r="1915" spans="4:6" x14ac:dyDescent="0.25">
      <c r="D1915"/>
      <c r="E1915"/>
      <c r="F1915"/>
    </row>
    <row r="1916" spans="4:6" x14ac:dyDescent="0.25">
      <c r="D1916"/>
      <c r="E1916"/>
      <c r="F1916"/>
    </row>
    <row r="1917" spans="4:6" x14ac:dyDescent="0.25">
      <c r="D1917"/>
      <c r="E1917"/>
      <c r="F1917"/>
    </row>
    <row r="1918" spans="4:6" x14ac:dyDescent="0.25">
      <c r="D1918"/>
      <c r="E1918"/>
      <c r="F1918"/>
    </row>
    <row r="1919" spans="4:6" x14ac:dyDescent="0.25">
      <c r="D1919"/>
      <c r="E1919"/>
      <c r="F1919"/>
    </row>
    <row r="1920" spans="4:6" x14ac:dyDescent="0.25">
      <c r="D1920"/>
      <c r="E1920"/>
      <c r="F1920"/>
    </row>
    <row r="1921" spans="4:6" x14ac:dyDescent="0.25">
      <c r="D1921"/>
      <c r="E1921"/>
      <c r="F1921"/>
    </row>
    <row r="1922" spans="4:6" x14ac:dyDescent="0.25">
      <c r="D1922"/>
      <c r="E1922"/>
      <c r="F1922"/>
    </row>
    <row r="1923" spans="4:6" x14ac:dyDescent="0.25">
      <c r="D1923"/>
      <c r="E1923"/>
      <c r="F1923"/>
    </row>
    <row r="1924" spans="4:6" x14ac:dyDescent="0.25">
      <c r="D1924"/>
      <c r="E1924"/>
      <c r="F1924"/>
    </row>
    <row r="1925" spans="4:6" x14ac:dyDescent="0.25">
      <c r="D1925"/>
      <c r="E1925"/>
      <c r="F1925"/>
    </row>
    <row r="1926" spans="4:6" x14ac:dyDescent="0.25">
      <c r="D1926"/>
      <c r="E1926"/>
      <c r="F1926"/>
    </row>
    <row r="1927" spans="4:6" x14ac:dyDescent="0.25">
      <c r="D1927"/>
      <c r="E1927"/>
      <c r="F1927"/>
    </row>
    <row r="1928" spans="4:6" x14ac:dyDescent="0.25">
      <c r="D1928"/>
      <c r="E1928"/>
      <c r="F1928"/>
    </row>
    <row r="1929" spans="4:6" x14ac:dyDescent="0.25">
      <c r="D1929"/>
      <c r="E1929"/>
      <c r="F1929"/>
    </row>
    <row r="1930" spans="4:6" x14ac:dyDescent="0.25">
      <c r="D1930"/>
      <c r="E1930"/>
      <c r="F1930"/>
    </row>
    <row r="1931" spans="4:6" x14ac:dyDescent="0.25">
      <c r="D1931"/>
      <c r="E1931"/>
      <c r="F1931"/>
    </row>
    <row r="1932" spans="4:6" x14ac:dyDescent="0.25">
      <c r="D1932"/>
      <c r="E1932"/>
      <c r="F1932"/>
    </row>
    <row r="1933" spans="4:6" x14ac:dyDescent="0.25">
      <c r="D1933"/>
      <c r="E1933"/>
      <c r="F1933"/>
    </row>
    <row r="1934" spans="4:6" x14ac:dyDescent="0.25">
      <c r="D1934"/>
      <c r="E1934"/>
      <c r="F1934"/>
    </row>
    <row r="1935" spans="4:6" x14ac:dyDescent="0.25">
      <c r="D1935"/>
      <c r="E1935"/>
      <c r="F1935"/>
    </row>
    <row r="1936" spans="4:6" x14ac:dyDescent="0.25">
      <c r="D1936"/>
      <c r="E1936"/>
      <c r="F1936"/>
    </row>
    <row r="1937" spans="4:6" x14ac:dyDescent="0.25">
      <c r="D1937"/>
      <c r="E1937"/>
      <c r="F1937"/>
    </row>
    <row r="1938" spans="4:6" x14ac:dyDescent="0.25">
      <c r="D1938"/>
      <c r="E1938"/>
      <c r="F1938"/>
    </row>
    <row r="1939" spans="4:6" x14ac:dyDescent="0.25">
      <c r="D1939"/>
      <c r="E1939"/>
      <c r="F1939"/>
    </row>
    <row r="1940" spans="4:6" x14ac:dyDescent="0.25">
      <c r="D1940"/>
      <c r="E1940"/>
      <c r="F1940"/>
    </row>
    <row r="1941" spans="4:6" x14ac:dyDescent="0.25">
      <c r="D1941"/>
      <c r="E1941"/>
      <c r="F1941"/>
    </row>
    <row r="1942" spans="4:6" x14ac:dyDescent="0.25">
      <c r="D1942"/>
      <c r="E1942"/>
      <c r="F1942"/>
    </row>
    <row r="1943" spans="4:6" x14ac:dyDescent="0.25">
      <c r="D1943"/>
      <c r="E1943"/>
      <c r="F1943"/>
    </row>
    <row r="1944" spans="4:6" x14ac:dyDescent="0.25">
      <c r="D1944"/>
      <c r="E1944"/>
      <c r="F1944"/>
    </row>
    <row r="1945" spans="4:6" x14ac:dyDescent="0.25">
      <c r="D1945"/>
      <c r="E1945"/>
      <c r="F1945"/>
    </row>
    <row r="1946" spans="4:6" x14ac:dyDescent="0.25">
      <c r="D1946"/>
      <c r="E1946"/>
      <c r="F1946"/>
    </row>
    <row r="1947" spans="4:6" x14ac:dyDescent="0.25">
      <c r="D1947"/>
      <c r="E1947"/>
      <c r="F1947"/>
    </row>
    <row r="1948" spans="4:6" x14ac:dyDescent="0.25">
      <c r="D1948"/>
      <c r="E1948"/>
      <c r="F1948"/>
    </row>
    <row r="1949" spans="4:6" x14ac:dyDescent="0.25">
      <c r="D1949"/>
      <c r="E1949"/>
      <c r="F1949"/>
    </row>
    <row r="1950" spans="4:6" x14ac:dyDescent="0.25">
      <c r="D1950"/>
      <c r="E1950"/>
      <c r="F1950"/>
    </row>
    <row r="1951" spans="4:6" x14ac:dyDescent="0.25">
      <c r="D1951"/>
      <c r="E1951"/>
      <c r="F1951"/>
    </row>
    <row r="1952" spans="4:6" x14ac:dyDescent="0.25">
      <c r="D1952"/>
      <c r="E1952"/>
      <c r="F1952"/>
    </row>
    <row r="1953" spans="4:6" x14ac:dyDescent="0.25">
      <c r="D1953"/>
      <c r="E1953"/>
      <c r="F1953"/>
    </row>
    <row r="1954" spans="4:6" x14ac:dyDescent="0.25">
      <c r="D1954"/>
      <c r="E1954"/>
      <c r="F1954"/>
    </row>
    <row r="1955" spans="4:6" x14ac:dyDescent="0.25">
      <c r="D1955"/>
      <c r="E1955"/>
      <c r="F1955"/>
    </row>
    <row r="1956" spans="4:6" x14ac:dyDescent="0.25">
      <c r="D1956"/>
      <c r="E1956"/>
      <c r="F1956"/>
    </row>
    <row r="1957" spans="4:6" x14ac:dyDescent="0.25">
      <c r="D1957"/>
      <c r="E1957"/>
      <c r="F1957"/>
    </row>
    <row r="1958" spans="4:6" x14ac:dyDescent="0.25">
      <c r="D1958"/>
      <c r="E1958"/>
      <c r="F1958"/>
    </row>
    <row r="1959" spans="4:6" x14ac:dyDescent="0.25">
      <c r="D1959"/>
      <c r="E1959"/>
      <c r="F1959"/>
    </row>
    <row r="1960" spans="4:6" x14ac:dyDescent="0.25">
      <c r="D1960"/>
      <c r="E1960"/>
      <c r="F1960"/>
    </row>
    <row r="1961" spans="4:6" x14ac:dyDescent="0.25">
      <c r="D1961"/>
      <c r="E1961"/>
      <c r="F1961"/>
    </row>
    <row r="1962" spans="4:6" x14ac:dyDescent="0.25">
      <c r="D1962"/>
      <c r="E1962"/>
      <c r="F1962"/>
    </row>
    <row r="1963" spans="4:6" x14ac:dyDescent="0.25">
      <c r="D1963"/>
      <c r="E1963"/>
      <c r="F1963"/>
    </row>
    <row r="1964" spans="4:6" x14ac:dyDescent="0.25">
      <c r="D1964"/>
      <c r="E1964"/>
      <c r="F1964"/>
    </row>
    <row r="1965" spans="4:6" x14ac:dyDescent="0.25">
      <c r="D1965"/>
      <c r="E1965"/>
      <c r="F1965"/>
    </row>
    <row r="1966" spans="4:6" x14ac:dyDescent="0.25">
      <c r="D1966"/>
      <c r="E1966"/>
      <c r="F1966"/>
    </row>
    <row r="1967" spans="4:6" x14ac:dyDescent="0.25">
      <c r="D1967"/>
      <c r="E1967"/>
      <c r="F1967"/>
    </row>
    <row r="1968" spans="4:6" x14ac:dyDescent="0.25">
      <c r="D1968"/>
      <c r="E1968"/>
      <c r="F1968"/>
    </row>
    <row r="1969" spans="4:6" x14ac:dyDescent="0.25">
      <c r="D1969"/>
      <c r="E1969"/>
      <c r="F1969"/>
    </row>
    <row r="1970" spans="4:6" x14ac:dyDescent="0.25">
      <c r="D1970"/>
      <c r="E1970"/>
      <c r="F1970"/>
    </row>
    <row r="1971" spans="4:6" x14ac:dyDescent="0.25">
      <c r="D1971"/>
      <c r="E1971"/>
      <c r="F1971"/>
    </row>
    <row r="1972" spans="4:6" x14ac:dyDescent="0.25">
      <c r="D1972"/>
      <c r="E1972"/>
      <c r="F1972"/>
    </row>
    <row r="1973" spans="4:6" x14ac:dyDescent="0.25">
      <c r="D1973"/>
      <c r="E1973"/>
      <c r="F1973"/>
    </row>
    <row r="1974" spans="4:6" x14ac:dyDescent="0.25">
      <c r="D1974"/>
      <c r="E1974"/>
      <c r="F1974"/>
    </row>
    <row r="1975" spans="4:6" x14ac:dyDescent="0.25">
      <c r="D1975"/>
      <c r="E1975"/>
      <c r="F1975"/>
    </row>
    <row r="1976" spans="4:6" x14ac:dyDescent="0.25">
      <c r="D1976"/>
      <c r="E1976"/>
      <c r="F1976"/>
    </row>
    <row r="1977" spans="4:6" x14ac:dyDescent="0.25">
      <c r="D1977"/>
      <c r="E1977"/>
      <c r="F1977"/>
    </row>
    <row r="1978" spans="4:6" x14ac:dyDescent="0.25">
      <c r="D1978"/>
      <c r="E1978"/>
      <c r="F1978"/>
    </row>
    <row r="1979" spans="4:6" x14ac:dyDescent="0.25">
      <c r="D1979"/>
      <c r="E1979"/>
      <c r="F1979"/>
    </row>
    <row r="1980" spans="4:6" x14ac:dyDescent="0.25">
      <c r="D1980"/>
      <c r="E1980"/>
      <c r="F1980"/>
    </row>
    <row r="1981" spans="4:6" x14ac:dyDescent="0.25">
      <c r="D1981"/>
      <c r="E1981"/>
      <c r="F1981"/>
    </row>
    <row r="1982" spans="4:6" x14ac:dyDescent="0.25">
      <c r="D1982"/>
      <c r="E1982"/>
      <c r="F1982"/>
    </row>
    <row r="1983" spans="4:6" x14ac:dyDescent="0.25">
      <c r="D1983"/>
      <c r="E1983"/>
      <c r="F1983"/>
    </row>
    <row r="1984" spans="4:6" x14ac:dyDescent="0.25">
      <c r="D1984"/>
      <c r="E1984"/>
      <c r="F1984"/>
    </row>
    <row r="1985" spans="4:6" x14ac:dyDescent="0.25">
      <c r="D1985"/>
      <c r="E1985"/>
      <c r="F1985"/>
    </row>
    <row r="1986" spans="4:6" x14ac:dyDescent="0.25">
      <c r="D1986"/>
      <c r="E1986"/>
      <c r="F1986"/>
    </row>
    <row r="1987" spans="4:6" x14ac:dyDescent="0.25">
      <c r="D1987"/>
      <c r="E1987"/>
      <c r="F1987"/>
    </row>
    <row r="1988" spans="4:6" x14ac:dyDescent="0.25">
      <c r="D1988"/>
      <c r="E1988"/>
      <c r="F1988"/>
    </row>
    <row r="1989" spans="4:6" x14ac:dyDescent="0.25">
      <c r="D1989"/>
      <c r="E1989"/>
      <c r="F1989"/>
    </row>
    <row r="1990" spans="4:6" x14ac:dyDescent="0.25">
      <c r="D1990"/>
      <c r="E1990"/>
      <c r="F1990"/>
    </row>
    <row r="1991" spans="4:6" x14ac:dyDescent="0.25">
      <c r="D1991"/>
      <c r="E1991"/>
      <c r="F1991"/>
    </row>
    <row r="1992" spans="4:6" x14ac:dyDescent="0.25">
      <c r="D1992"/>
      <c r="E1992"/>
      <c r="F1992"/>
    </row>
    <row r="1993" spans="4:6" x14ac:dyDescent="0.25">
      <c r="D1993"/>
      <c r="E1993"/>
      <c r="F1993"/>
    </row>
    <row r="1994" spans="4:6" x14ac:dyDescent="0.25">
      <c r="D1994"/>
      <c r="E1994"/>
      <c r="F1994"/>
    </row>
    <row r="1995" spans="4:6" x14ac:dyDescent="0.25">
      <c r="D1995"/>
      <c r="E1995"/>
      <c r="F1995"/>
    </row>
    <row r="1996" spans="4:6" x14ac:dyDescent="0.25">
      <c r="D1996"/>
      <c r="E1996"/>
      <c r="F1996"/>
    </row>
    <row r="1997" spans="4:6" x14ac:dyDescent="0.25">
      <c r="D1997"/>
      <c r="E1997"/>
      <c r="F1997"/>
    </row>
    <row r="1998" spans="4:6" x14ac:dyDescent="0.25">
      <c r="D1998"/>
      <c r="E1998"/>
      <c r="F1998"/>
    </row>
    <row r="1999" spans="4:6" x14ac:dyDescent="0.25">
      <c r="D1999"/>
      <c r="E1999"/>
      <c r="F1999"/>
    </row>
    <row r="2000" spans="4:6" x14ac:dyDescent="0.25">
      <c r="D2000"/>
      <c r="E2000"/>
      <c r="F2000"/>
    </row>
    <row r="2001" spans="4:6" x14ac:dyDescent="0.25">
      <c r="D2001"/>
      <c r="E2001"/>
      <c r="F2001"/>
    </row>
    <row r="2002" spans="4:6" x14ac:dyDescent="0.25">
      <c r="D2002"/>
      <c r="E2002"/>
      <c r="F2002"/>
    </row>
    <row r="2003" spans="4:6" x14ac:dyDescent="0.25">
      <c r="D2003"/>
      <c r="E2003"/>
      <c r="F2003"/>
    </row>
    <row r="2004" spans="4:6" x14ac:dyDescent="0.25">
      <c r="D2004"/>
      <c r="E2004"/>
      <c r="F2004"/>
    </row>
    <row r="2005" spans="4:6" x14ac:dyDescent="0.25">
      <c r="D2005"/>
      <c r="E2005"/>
      <c r="F2005"/>
    </row>
    <row r="2006" spans="4:6" x14ac:dyDescent="0.25">
      <c r="D2006"/>
      <c r="E2006"/>
      <c r="F2006"/>
    </row>
    <row r="2007" spans="4:6" x14ac:dyDescent="0.25">
      <c r="D2007"/>
      <c r="E2007"/>
      <c r="F2007"/>
    </row>
    <row r="2008" spans="4:6" x14ac:dyDescent="0.25">
      <c r="D2008"/>
      <c r="E2008"/>
      <c r="F2008"/>
    </row>
    <row r="2009" spans="4:6" x14ac:dyDescent="0.25">
      <c r="D2009"/>
      <c r="E2009"/>
      <c r="F2009"/>
    </row>
    <row r="2010" spans="4:6" x14ac:dyDescent="0.25">
      <c r="D2010"/>
      <c r="E2010"/>
      <c r="F2010"/>
    </row>
    <row r="2011" spans="4:6" x14ac:dyDescent="0.25">
      <c r="D2011"/>
      <c r="E2011"/>
      <c r="F2011"/>
    </row>
    <row r="2012" spans="4:6" x14ac:dyDescent="0.25">
      <c r="D2012"/>
      <c r="E2012"/>
      <c r="F2012"/>
    </row>
    <row r="2013" spans="4:6" x14ac:dyDescent="0.25">
      <c r="D2013"/>
      <c r="E2013"/>
      <c r="F2013"/>
    </row>
    <row r="2014" spans="4:6" x14ac:dyDescent="0.25">
      <c r="D2014"/>
      <c r="E2014"/>
      <c r="F2014"/>
    </row>
    <row r="2015" spans="4:6" x14ac:dyDescent="0.25">
      <c r="D2015"/>
      <c r="E2015"/>
      <c r="F2015"/>
    </row>
    <row r="2016" spans="4:6" x14ac:dyDescent="0.25">
      <c r="D2016"/>
      <c r="E2016"/>
      <c r="F2016"/>
    </row>
    <row r="2017" spans="4:6" x14ac:dyDescent="0.25">
      <c r="D2017"/>
      <c r="E2017"/>
      <c r="F2017"/>
    </row>
    <row r="2018" spans="4:6" x14ac:dyDescent="0.25">
      <c r="D2018"/>
      <c r="E2018"/>
      <c r="F2018"/>
    </row>
    <row r="2019" spans="4:6" x14ac:dyDescent="0.25">
      <c r="D2019"/>
      <c r="E2019"/>
      <c r="F2019"/>
    </row>
    <row r="2020" spans="4:6" x14ac:dyDescent="0.25">
      <c r="D2020"/>
      <c r="E2020"/>
      <c r="F2020"/>
    </row>
    <row r="2021" spans="4:6" x14ac:dyDescent="0.25">
      <c r="D2021"/>
      <c r="E2021"/>
      <c r="F2021"/>
    </row>
    <row r="2022" spans="4:6" x14ac:dyDescent="0.25">
      <c r="D2022"/>
      <c r="E2022"/>
      <c r="F2022"/>
    </row>
    <row r="2023" spans="4:6" x14ac:dyDescent="0.25">
      <c r="D2023"/>
      <c r="E2023"/>
      <c r="F2023"/>
    </row>
    <row r="2024" spans="4:6" x14ac:dyDescent="0.25">
      <c r="D2024"/>
      <c r="E2024"/>
      <c r="F2024"/>
    </row>
    <row r="2025" spans="4:6" x14ac:dyDescent="0.25">
      <c r="D2025"/>
      <c r="E2025"/>
      <c r="F2025"/>
    </row>
    <row r="2026" spans="4:6" x14ac:dyDescent="0.25">
      <c r="D2026"/>
      <c r="E2026"/>
      <c r="F2026"/>
    </row>
    <row r="2027" spans="4:6" x14ac:dyDescent="0.25">
      <c r="D2027"/>
      <c r="E2027"/>
      <c r="F2027"/>
    </row>
    <row r="2028" spans="4:6" x14ac:dyDescent="0.25">
      <c r="D2028"/>
      <c r="E2028"/>
      <c r="F2028"/>
    </row>
    <row r="2029" spans="4:6" x14ac:dyDescent="0.25">
      <c r="D2029"/>
      <c r="E2029"/>
      <c r="F2029"/>
    </row>
    <row r="2030" spans="4:6" x14ac:dyDescent="0.25">
      <c r="D2030"/>
      <c r="E2030"/>
      <c r="F2030"/>
    </row>
    <row r="2031" spans="4:6" x14ac:dyDescent="0.25">
      <c r="D2031"/>
      <c r="E2031"/>
      <c r="F2031"/>
    </row>
    <row r="2032" spans="4:6" x14ac:dyDescent="0.25">
      <c r="D2032"/>
      <c r="E2032"/>
      <c r="F2032"/>
    </row>
    <row r="2033" spans="4:6" x14ac:dyDescent="0.25">
      <c r="D2033"/>
      <c r="E2033"/>
      <c r="F2033"/>
    </row>
    <row r="2034" spans="4:6" x14ac:dyDescent="0.25">
      <c r="D2034"/>
      <c r="E2034"/>
      <c r="F2034"/>
    </row>
    <row r="2035" spans="4:6" x14ac:dyDescent="0.25">
      <c r="D2035"/>
      <c r="E2035"/>
      <c r="F2035"/>
    </row>
    <row r="2036" spans="4:6" x14ac:dyDescent="0.25">
      <c r="D2036"/>
      <c r="E2036"/>
      <c r="F2036"/>
    </row>
    <row r="2037" spans="4:6" x14ac:dyDescent="0.25">
      <c r="D2037"/>
      <c r="E2037"/>
      <c r="F2037"/>
    </row>
    <row r="2038" spans="4:6" x14ac:dyDescent="0.25">
      <c r="D2038"/>
      <c r="E2038"/>
      <c r="F2038"/>
    </row>
    <row r="2039" spans="4:6" x14ac:dyDescent="0.25">
      <c r="D2039"/>
      <c r="E2039"/>
      <c r="F2039"/>
    </row>
    <row r="2040" spans="4:6" x14ac:dyDescent="0.25">
      <c r="D2040"/>
      <c r="E2040"/>
      <c r="F2040"/>
    </row>
    <row r="2041" spans="4:6" x14ac:dyDescent="0.25">
      <c r="D2041"/>
      <c r="E2041"/>
      <c r="F2041"/>
    </row>
    <row r="2042" spans="4:6" x14ac:dyDescent="0.25">
      <c r="D2042"/>
      <c r="E2042"/>
      <c r="F2042"/>
    </row>
    <row r="2043" spans="4:6" x14ac:dyDescent="0.25">
      <c r="D2043"/>
      <c r="E2043"/>
      <c r="F2043"/>
    </row>
    <row r="2044" spans="4:6" x14ac:dyDescent="0.25">
      <c r="D2044"/>
      <c r="E2044"/>
      <c r="F2044"/>
    </row>
    <row r="2045" spans="4:6" x14ac:dyDescent="0.25">
      <c r="D2045"/>
      <c r="E2045"/>
      <c r="F2045"/>
    </row>
    <row r="2046" spans="4:6" x14ac:dyDescent="0.25">
      <c r="D2046"/>
      <c r="E2046"/>
      <c r="F2046"/>
    </row>
    <row r="2047" spans="4:6" x14ac:dyDescent="0.25">
      <c r="D2047"/>
      <c r="E2047"/>
      <c r="F2047"/>
    </row>
    <row r="2048" spans="4:6" x14ac:dyDescent="0.25">
      <c r="D2048"/>
      <c r="E2048"/>
      <c r="F2048"/>
    </row>
    <row r="2049" spans="4:6" x14ac:dyDescent="0.25">
      <c r="D2049"/>
      <c r="E2049"/>
      <c r="F2049"/>
    </row>
    <row r="2050" spans="4:6" x14ac:dyDescent="0.25">
      <c r="D2050"/>
      <c r="E2050"/>
      <c r="F2050"/>
    </row>
    <row r="2051" spans="4:6" x14ac:dyDescent="0.25">
      <c r="D2051"/>
      <c r="E2051"/>
      <c r="F2051"/>
    </row>
    <row r="2052" spans="4:6" x14ac:dyDescent="0.25">
      <c r="D2052"/>
      <c r="E2052"/>
      <c r="F2052"/>
    </row>
    <row r="2053" spans="4:6" x14ac:dyDescent="0.25">
      <c r="D2053"/>
      <c r="E2053"/>
      <c r="F2053"/>
    </row>
    <row r="2054" spans="4:6" x14ac:dyDescent="0.25">
      <c r="D2054"/>
      <c r="E2054"/>
      <c r="F2054"/>
    </row>
    <row r="2055" spans="4:6" x14ac:dyDescent="0.25">
      <c r="D2055"/>
      <c r="E2055"/>
      <c r="F2055"/>
    </row>
    <row r="2056" spans="4:6" x14ac:dyDescent="0.25">
      <c r="D2056"/>
      <c r="E2056"/>
      <c r="F2056"/>
    </row>
    <row r="2057" spans="4:6" x14ac:dyDescent="0.25">
      <c r="D2057"/>
      <c r="E2057"/>
      <c r="F2057"/>
    </row>
    <row r="2058" spans="4:6" x14ac:dyDescent="0.25">
      <c r="D2058"/>
      <c r="E2058"/>
      <c r="F2058"/>
    </row>
    <row r="2059" spans="4:6" x14ac:dyDescent="0.25">
      <c r="D2059"/>
      <c r="E2059"/>
      <c r="F2059"/>
    </row>
    <row r="2060" spans="4:6" x14ac:dyDescent="0.25">
      <c r="D2060"/>
      <c r="E2060"/>
      <c r="F2060"/>
    </row>
    <row r="2061" spans="4:6" x14ac:dyDescent="0.25">
      <c r="D2061"/>
      <c r="E2061"/>
      <c r="F2061"/>
    </row>
    <row r="2062" spans="4:6" x14ac:dyDescent="0.25">
      <c r="D2062"/>
      <c r="E2062"/>
      <c r="F2062"/>
    </row>
    <row r="2063" spans="4:6" x14ac:dyDescent="0.25">
      <c r="D2063"/>
      <c r="E2063"/>
      <c r="F2063"/>
    </row>
    <row r="2064" spans="4:6" x14ac:dyDescent="0.25">
      <c r="D2064"/>
      <c r="E2064"/>
      <c r="F2064"/>
    </row>
    <row r="2065" spans="4:6" x14ac:dyDescent="0.25">
      <c r="D2065"/>
      <c r="E2065"/>
      <c r="F2065"/>
    </row>
    <row r="2066" spans="4:6" x14ac:dyDescent="0.25">
      <c r="D2066"/>
      <c r="E2066"/>
      <c r="F2066"/>
    </row>
    <row r="2067" spans="4:6" x14ac:dyDescent="0.25">
      <c r="D2067"/>
      <c r="E2067"/>
      <c r="F2067"/>
    </row>
    <row r="2068" spans="4:6" x14ac:dyDescent="0.25">
      <c r="D2068"/>
      <c r="E2068"/>
      <c r="F2068"/>
    </row>
    <row r="2069" spans="4:6" x14ac:dyDescent="0.25">
      <c r="D2069"/>
      <c r="E2069"/>
      <c r="F2069"/>
    </row>
    <row r="2070" spans="4:6" x14ac:dyDescent="0.25">
      <c r="D2070"/>
      <c r="E2070"/>
      <c r="F2070"/>
    </row>
    <row r="2071" spans="4:6" x14ac:dyDescent="0.25">
      <c r="D2071"/>
      <c r="E2071"/>
      <c r="F2071"/>
    </row>
    <row r="2072" spans="4:6" x14ac:dyDescent="0.25">
      <c r="D2072"/>
      <c r="E2072"/>
      <c r="F2072"/>
    </row>
    <row r="2073" spans="4:6" x14ac:dyDescent="0.25">
      <c r="D2073"/>
      <c r="E2073"/>
      <c r="F2073"/>
    </row>
    <row r="2074" spans="4:6" x14ac:dyDescent="0.25">
      <c r="D2074"/>
      <c r="E2074"/>
      <c r="F2074"/>
    </row>
    <row r="2075" spans="4:6" x14ac:dyDescent="0.25">
      <c r="D2075"/>
      <c r="E2075"/>
      <c r="F2075"/>
    </row>
    <row r="2076" spans="4:6" x14ac:dyDescent="0.25">
      <c r="D2076"/>
      <c r="E2076"/>
      <c r="F2076"/>
    </row>
    <row r="2077" spans="4:6" x14ac:dyDescent="0.25">
      <c r="D2077"/>
      <c r="E2077"/>
      <c r="F2077"/>
    </row>
    <row r="2078" spans="4:6" x14ac:dyDescent="0.25">
      <c r="D2078"/>
      <c r="E2078"/>
      <c r="F2078"/>
    </row>
    <row r="2079" spans="4:6" x14ac:dyDescent="0.25">
      <c r="D2079"/>
      <c r="E2079"/>
      <c r="F2079"/>
    </row>
    <row r="2080" spans="4:6" x14ac:dyDescent="0.25">
      <c r="D2080"/>
      <c r="E2080"/>
      <c r="F2080"/>
    </row>
    <row r="2081" spans="4:6" x14ac:dyDescent="0.25">
      <c r="D2081"/>
      <c r="E2081"/>
      <c r="F2081"/>
    </row>
    <row r="2082" spans="4:6" x14ac:dyDescent="0.25">
      <c r="D2082"/>
      <c r="E2082"/>
      <c r="F2082"/>
    </row>
    <row r="2083" spans="4:6" x14ac:dyDescent="0.25">
      <c r="D2083"/>
      <c r="E2083"/>
      <c r="F2083"/>
    </row>
    <row r="2084" spans="4:6" x14ac:dyDescent="0.25">
      <c r="D2084"/>
      <c r="E2084"/>
      <c r="F2084"/>
    </row>
    <row r="2085" spans="4:6" x14ac:dyDescent="0.25">
      <c r="D2085"/>
      <c r="E2085"/>
      <c r="F2085"/>
    </row>
    <row r="2086" spans="4:6" x14ac:dyDescent="0.25">
      <c r="D2086"/>
      <c r="E2086"/>
      <c r="F2086"/>
    </row>
    <row r="2087" spans="4:6" x14ac:dyDescent="0.25">
      <c r="D2087"/>
      <c r="E2087"/>
      <c r="F2087"/>
    </row>
    <row r="2088" spans="4:6" x14ac:dyDescent="0.25">
      <c r="D2088"/>
      <c r="E2088"/>
      <c r="F2088"/>
    </row>
    <row r="2089" spans="4:6" x14ac:dyDescent="0.25">
      <c r="D2089"/>
      <c r="E2089"/>
      <c r="F2089"/>
    </row>
    <row r="2090" spans="4:6" x14ac:dyDescent="0.25">
      <c r="D2090"/>
      <c r="E2090"/>
      <c r="F2090"/>
    </row>
    <row r="2091" spans="4:6" x14ac:dyDescent="0.25">
      <c r="D2091"/>
      <c r="E2091"/>
      <c r="F2091"/>
    </row>
    <row r="2092" spans="4:6" x14ac:dyDescent="0.25">
      <c r="D2092"/>
      <c r="E2092"/>
      <c r="F2092"/>
    </row>
    <row r="2093" spans="4:6" x14ac:dyDescent="0.25">
      <c r="D2093"/>
      <c r="E2093"/>
      <c r="F2093"/>
    </row>
    <row r="2094" spans="4:6" x14ac:dyDescent="0.25">
      <c r="D2094"/>
      <c r="E2094"/>
      <c r="F2094"/>
    </row>
    <row r="2095" spans="4:6" x14ac:dyDescent="0.25">
      <c r="D2095"/>
      <c r="E2095"/>
      <c r="F2095"/>
    </row>
    <row r="2096" spans="4:6" x14ac:dyDescent="0.25">
      <c r="D2096"/>
      <c r="E2096"/>
      <c r="F2096"/>
    </row>
    <row r="2097" spans="4:6" x14ac:dyDescent="0.25">
      <c r="D2097"/>
      <c r="E2097"/>
      <c r="F2097"/>
    </row>
    <row r="2098" spans="4:6" x14ac:dyDescent="0.25">
      <c r="D2098"/>
      <c r="E2098"/>
      <c r="F2098"/>
    </row>
    <row r="2099" spans="4:6" x14ac:dyDescent="0.25">
      <c r="D2099"/>
      <c r="E2099"/>
      <c r="F2099"/>
    </row>
    <row r="2100" spans="4:6" x14ac:dyDescent="0.25">
      <c r="D2100"/>
      <c r="E2100"/>
      <c r="F2100"/>
    </row>
    <row r="2101" spans="4:6" x14ac:dyDescent="0.25">
      <c r="D2101"/>
      <c r="E2101"/>
      <c r="F2101"/>
    </row>
    <row r="2102" spans="4:6" x14ac:dyDescent="0.25">
      <c r="D2102"/>
      <c r="E2102"/>
      <c r="F2102"/>
    </row>
    <row r="2103" spans="4:6" x14ac:dyDescent="0.25">
      <c r="D2103"/>
      <c r="E2103"/>
      <c r="F2103"/>
    </row>
    <row r="2104" spans="4:6" x14ac:dyDescent="0.25">
      <c r="D2104"/>
      <c r="E2104"/>
      <c r="F2104"/>
    </row>
    <row r="2105" spans="4:6" x14ac:dyDescent="0.25">
      <c r="D2105"/>
      <c r="E2105"/>
      <c r="F2105"/>
    </row>
    <row r="2106" spans="4:6" x14ac:dyDescent="0.25">
      <c r="D2106"/>
      <c r="E2106"/>
      <c r="F2106"/>
    </row>
    <row r="2107" spans="4:6" x14ac:dyDescent="0.25">
      <c r="D2107"/>
      <c r="E2107"/>
      <c r="F2107"/>
    </row>
    <row r="2108" spans="4:6" x14ac:dyDescent="0.25">
      <c r="D2108"/>
      <c r="E2108"/>
      <c r="F2108"/>
    </row>
    <row r="2109" spans="4:6" x14ac:dyDescent="0.25">
      <c r="D2109"/>
      <c r="E2109"/>
      <c r="F2109"/>
    </row>
    <row r="2110" spans="4:6" x14ac:dyDescent="0.25">
      <c r="D2110"/>
      <c r="E2110"/>
      <c r="F2110"/>
    </row>
    <row r="2111" spans="4:6" x14ac:dyDescent="0.25">
      <c r="D2111"/>
      <c r="E2111"/>
      <c r="F2111"/>
    </row>
    <row r="2112" spans="4:6" x14ac:dyDescent="0.25">
      <c r="D2112"/>
      <c r="E2112"/>
      <c r="F2112"/>
    </row>
    <row r="2113" spans="4:6" x14ac:dyDescent="0.25">
      <c r="D2113"/>
      <c r="E2113"/>
      <c r="F2113"/>
    </row>
    <row r="2114" spans="4:6" x14ac:dyDescent="0.25">
      <c r="D2114"/>
      <c r="E2114"/>
      <c r="F2114"/>
    </row>
    <row r="2115" spans="4:6" x14ac:dyDescent="0.25">
      <c r="D2115"/>
      <c r="E2115"/>
      <c r="F2115"/>
    </row>
    <row r="2116" spans="4:6" x14ac:dyDescent="0.25">
      <c r="D2116"/>
      <c r="E2116"/>
      <c r="F2116"/>
    </row>
    <row r="2117" spans="4:6" x14ac:dyDescent="0.25">
      <c r="D2117"/>
      <c r="E2117"/>
      <c r="F2117"/>
    </row>
    <row r="2118" spans="4:6" x14ac:dyDescent="0.25">
      <c r="D2118"/>
      <c r="E2118"/>
      <c r="F2118"/>
    </row>
    <row r="2119" spans="4:6" x14ac:dyDescent="0.25">
      <c r="D2119"/>
      <c r="E2119"/>
      <c r="F2119"/>
    </row>
    <row r="2120" spans="4:6" x14ac:dyDescent="0.25">
      <c r="D2120"/>
      <c r="E2120"/>
      <c r="F2120"/>
    </row>
    <row r="2121" spans="4:6" x14ac:dyDescent="0.25">
      <c r="D2121"/>
      <c r="E2121"/>
      <c r="F2121"/>
    </row>
    <row r="2122" spans="4:6" x14ac:dyDescent="0.25">
      <c r="D2122"/>
      <c r="E2122"/>
      <c r="F2122"/>
    </row>
    <row r="2123" spans="4:6" x14ac:dyDescent="0.25">
      <c r="D2123"/>
      <c r="E2123"/>
      <c r="F2123"/>
    </row>
    <row r="2124" spans="4:6" x14ac:dyDescent="0.25">
      <c r="D2124"/>
      <c r="E2124"/>
      <c r="F2124"/>
    </row>
    <row r="2125" spans="4:6" x14ac:dyDescent="0.25">
      <c r="D2125"/>
      <c r="E2125"/>
      <c r="F2125"/>
    </row>
    <row r="2126" spans="4:6" x14ac:dyDescent="0.25">
      <c r="D2126"/>
      <c r="E2126"/>
      <c r="F2126"/>
    </row>
    <row r="2127" spans="4:6" x14ac:dyDescent="0.25">
      <c r="D2127"/>
      <c r="E2127"/>
      <c r="F2127"/>
    </row>
    <row r="2128" spans="4:6" x14ac:dyDescent="0.25">
      <c r="D2128"/>
      <c r="E2128"/>
      <c r="F2128"/>
    </row>
    <row r="2129" spans="4:6" x14ac:dyDescent="0.25">
      <c r="D2129"/>
      <c r="E2129"/>
      <c r="F2129"/>
    </row>
    <row r="2130" spans="4:6" x14ac:dyDescent="0.25">
      <c r="D2130"/>
      <c r="E2130"/>
      <c r="F2130"/>
    </row>
    <row r="2131" spans="4:6" x14ac:dyDescent="0.25">
      <c r="D2131"/>
      <c r="E2131"/>
      <c r="F2131"/>
    </row>
    <row r="2132" spans="4:6" x14ac:dyDescent="0.25">
      <c r="D2132"/>
      <c r="E2132"/>
      <c r="F2132"/>
    </row>
    <row r="2133" spans="4:6" x14ac:dyDescent="0.25">
      <c r="D2133"/>
      <c r="E2133"/>
      <c r="F2133"/>
    </row>
    <row r="2134" spans="4:6" x14ac:dyDescent="0.25">
      <c r="D2134"/>
      <c r="E2134"/>
      <c r="F2134"/>
    </row>
    <row r="2135" spans="4:6" x14ac:dyDescent="0.25">
      <c r="D2135"/>
      <c r="E2135"/>
      <c r="F2135"/>
    </row>
    <row r="2136" spans="4:6" x14ac:dyDescent="0.25">
      <c r="D2136"/>
      <c r="E2136"/>
      <c r="F2136"/>
    </row>
    <row r="2137" spans="4:6" x14ac:dyDescent="0.25">
      <c r="D2137"/>
      <c r="E2137"/>
      <c r="F2137"/>
    </row>
    <row r="2138" spans="4:6" x14ac:dyDescent="0.25">
      <c r="D2138"/>
      <c r="E2138"/>
      <c r="F2138"/>
    </row>
    <row r="2139" spans="4:6" x14ac:dyDescent="0.25">
      <c r="D2139"/>
      <c r="E2139"/>
      <c r="F2139"/>
    </row>
    <row r="2140" spans="4:6" x14ac:dyDescent="0.25">
      <c r="D2140"/>
      <c r="E2140"/>
      <c r="F2140"/>
    </row>
    <row r="2141" spans="4:6" x14ac:dyDescent="0.25">
      <c r="D2141"/>
      <c r="E2141"/>
      <c r="F2141"/>
    </row>
    <row r="2142" spans="4:6" x14ac:dyDescent="0.25">
      <c r="D2142"/>
      <c r="E2142"/>
      <c r="F2142"/>
    </row>
    <row r="2143" spans="4:6" x14ac:dyDescent="0.25">
      <c r="D2143"/>
      <c r="E2143"/>
      <c r="F2143"/>
    </row>
    <row r="2144" spans="4:6" x14ac:dyDescent="0.25">
      <c r="D2144"/>
      <c r="E2144"/>
      <c r="F2144"/>
    </row>
    <row r="2145" spans="4:6" x14ac:dyDescent="0.25">
      <c r="D2145"/>
      <c r="E2145"/>
      <c r="F2145"/>
    </row>
    <row r="2146" spans="4:6" x14ac:dyDescent="0.25">
      <c r="D2146"/>
      <c r="E2146"/>
      <c r="F2146"/>
    </row>
    <row r="2147" spans="4:6" x14ac:dyDescent="0.25">
      <c r="D2147"/>
      <c r="E2147"/>
      <c r="F2147"/>
    </row>
    <row r="2148" spans="4:6" x14ac:dyDescent="0.25">
      <c r="D2148"/>
      <c r="E2148"/>
      <c r="F2148"/>
    </row>
    <row r="2149" spans="4:6" x14ac:dyDescent="0.25">
      <c r="D2149"/>
      <c r="E2149"/>
      <c r="F2149"/>
    </row>
    <row r="2150" spans="4:6" x14ac:dyDescent="0.25">
      <c r="D2150"/>
      <c r="E2150"/>
      <c r="F2150"/>
    </row>
    <row r="2151" spans="4:6" x14ac:dyDescent="0.25">
      <c r="D2151"/>
      <c r="E2151"/>
      <c r="F2151"/>
    </row>
    <row r="2152" spans="4:6" x14ac:dyDescent="0.25">
      <c r="D2152"/>
      <c r="E2152"/>
      <c r="F2152"/>
    </row>
    <row r="2153" spans="4:6" x14ac:dyDescent="0.25">
      <c r="D2153"/>
      <c r="E2153"/>
      <c r="F2153"/>
    </row>
    <row r="2154" spans="4:6" x14ac:dyDescent="0.25">
      <c r="D2154"/>
      <c r="E2154"/>
      <c r="F2154"/>
    </row>
    <row r="2155" spans="4:6" x14ac:dyDescent="0.25">
      <c r="D2155"/>
      <c r="E2155"/>
      <c r="F2155"/>
    </row>
    <row r="2156" spans="4:6" x14ac:dyDescent="0.25">
      <c r="D2156"/>
      <c r="E2156"/>
      <c r="F2156"/>
    </row>
    <row r="2157" spans="4:6" x14ac:dyDescent="0.25">
      <c r="D2157"/>
      <c r="E2157"/>
      <c r="F2157"/>
    </row>
    <row r="2158" spans="4:6" x14ac:dyDescent="0.25">
      <c r="D2158"/>
      <c r="E2158"/>
      <c r="F2158"/>
    </row>
    <row r="2159" spans="4:6" x14ac:dyDescent="0.25">
      <c r="D2159"/>
      <c r="E2159"/>
      <c r="F2159"/>
    </row>
    <row r="2160" spans="4:6" x14ac:dyDescent="0.25">
      <c r="D2160"/>
      <c r="E2160"/>
      <c r="F2160"/>
    </row>
    <row r="2161" spans="4:6" x14ac:dyDescent="0.25">
      <c r="D2161"/>
      <c r="E2161"/>
      <c r="F2161"/>
    </row>
    <row r="2162" spans="4:6" x14ac:dyDescent="0.25">
      <c r="D2162"/>
      <c r="E2162"/>
      <c r="F2162"/>
    </row>
    <row r="2163" spans="4:6" x14ac:dyDescent="0.25">
      <c r="D2163"/>
      <c r="E2163"/>
      <c r="F2163"/>
    </row>
    <row r="2164" spans="4:6" x14ac:dyDescent="0.25">
      <c r="D2164"/>
      <c r="E2164"/>
      <c r="F2164"/>
    </row>
    <row r="2165" spans="4:6" x14ac:dyDescent="0.25">
      <c r="D2165"/>
      <c r="E2165"/>
      <c r="F2165"/>
    </row>
    <row r="2166" spans="4:6" x14ac:dyDescent="0.25">
      <c r="D2166"/>
      <c r="E2166"/>
      <c r="F2166"/>
    </row>
    <row r="2167" spans="4:6" x14ac:dyDescent="0.25">
      <c r="D2167"/>
      <c r="E2167"/>
      <c r="F2167"/>
    </row>
    <row r="2168" spans="4:6" x14ac:dyDescent="0.25">
      <c r="D2168"/>
      <c r="E2168"/>
      <c r="F2168"/>
    </row>
    <row r="2169" spans="4:6" x14ac:dyDescent="0.25">
      <c r="D2169"/>
      <c r="E2169"/>
      <c r="F2169"/>
    </row>
    <row r="2170" spans="4:6" x14ac:dyDescent="0.25">
      <c r="D2170"/>
      <c r="E2170"/>
      <c r="F2170"/>
    </row>
    <row r="2171" spans="4:6" x14ac:dyDescent="0.25">
      <c r="D2171"/>
      <c r="E2171"/>
      <c r="F2171"/>
    </row>
    <row r="2172" spans="4:6" x14ac:dyDescent="0.25">
      <c r="D2172"/>
      <c r="E2172"/>
      <c r="F2172"/>
    </row>
    <row r="2173" spans="4:6" x14ac:dyDescent="0.25">
      <c r="D2173"/>
      <c r="E2173"/>
      <c r="F2173"/>
    </row>
    <row r="2174" spans="4:6" x14ac:dyDescent="0.25">
      <c r="D2174"/>
      <c r="E2174"/>
      <c r="F2174"/>
    </row>
    <row r="2175" spans="4:6" x14ac:dyDescent="0.25">
      <c r="D2175"/>
      <c r="E2175"/>
      <c r="F2175"/>
    </row>
    <row r="2176" spans="4:6" x14ac:dyDescent="0.25">
      <c r="D2176"/>
      <c r="E2176"/>
      <c r="F2176"/>
    </row>
    <row r="2177" spans="4:6" x14ac:dyDescent="0.25">
      <c r="D2177"/>
      <c r="E2177"/>
      <c r="F2177"/>
    </row>
    <row r="2178" spans="4:6" x14ac:dyDescent="0.25">
      <c r="D2178"/>
      <c r="E2178"/>
      <c r="F2178"/>
    </row>
    <row r="2179" spans="4:6" x14ac:dyDescent="0.25">
      <c r="D2179"/>
      <c r="E2179"/>
      <c r="F2179"/>
    </row>
    <row r="2180" spans="4:6" x14ac:dyDescent="0.25">
      <c r="D2180"/>
      <c r="E2180"/>
      <c r="F2180"/>
    </row>
    <row r="2181" spans="4:6" x14ac:dyDescent="0.25">
      <c r="D2181"/>
      <c r="E2181"/>
      <c r="F2181"/>
    </row>
    <row r="2182" spans="4:6" x14ac:dyDescent="0.25">
      <c r="D2182"/>
      <c r="E2182"/>
      <c r="F2182"/>
    </row>
    <row r="2183" spans="4:6" x14ac:dyDescent="0.25">
      <c r="D2183"/>
      <c r="E2183"/>
      <c r="F2183"/>
    </row>
    <row r="2184" spans="4:6" x14ac:dyDescent="0.25">
      <c r="D2184"/>
      <c r="E2184"/>
      <c r="F2184"/>
    </row>
    <row r="2185" spans="4:6" x14ac:dyDescent="0.25">
      <c r="D2185"/>
      <c r="E2185"/>
      <c r="F2185"/>
    </row>
    <row r="2186" spans="4:6" x14ac:dyDescent="0.25">
      <c r="D2186"/>
      <c r="E2186"/>
      <c r="F2186"/>
    </row>
    <row r="2187" spans="4:6" x14ac:dyDescent="0.25">
      <c r="D2187"/>
      <c r="E2187"/>
      <c r="F2187"/>
    </row>
    <row r="2188" spans="4:6" x14ac:dyDescent="0.25">
      <c r="D2188"/>
      <c r="E2188"/>
      <c r="F2188"/>
    </row>
    <row r="2189" spans="4:6" x14ac:dyDescent="0.25">
      <c r="D2189"/>
      <c r="E2189"/>
      <c r="F2189"/>
    </row>
    <row r="2190" spans="4:6" x14ac:dyDescent="0.25">
      <c r="D2190"/>
      <c r="E2190"/>
      <c r="F2190"/>
    </row>
    <row r="2191" spans="4:6" x14ac:dyDescent="0.25">
      <c r="D2191"/>
      <c r="E2191"/>
      <c r="F2191"/>
    </row>
    <row r="2192" spans="4:6" x14ac:dyDescent="0.25">
      <c r="D2192"/>
      <c r="E2192"/>
      <c r="F2192"/>
    </row>
    <row r="2193" spans="4:6" x14ac:dyDescent="0.25">
      <c r="D2193"/>
      <c r="E2193"/>
      <c r="F2193"/>
    </row>
    <row r="2194" spans="4:6" x14ac:dyDescent="0.25">
      <c r="D2194"/>
      <c r="E2194"/>
      <c r="F2194"/>
    </row>
    <row r="2195" spans="4:6" x14ac:dyDescent="0.25">
      <c r="D2195"/>
      <c r="E2195"/>
      <c r="F2195"/>
    </row>
    <row r="2196" spans="4:6" x14ac:dyDescent="0.25">
      <c r="D2196"/>
      <c r="E2196"/>
      <c r="F2196"/>
    </row>
    <row r="2197" spans="4:6" x14ac:dyDescent="0.25">
      <c r="D2197"/>
      <c r="E2197"/>
      <c r="F2197"/>
    </row>
    <row r="2198" spans="4:6" x14ac:dyDescent="0.25">
      <c r="D2198"/>
      <c r="E2198"/>
      <c r="F2198"/>
    </row>
    <row r="2199" spans="4:6" x14ac:dyDescent="0.25">
      <c r="D2199"/>
      <c r="E2199"/>
      <c r="F2199"/>
    </row>
    <row r="2200" spans="4:6" x14ac:dyDescent="0.25">
      <c r="D2200"/>
      <c r="E2200"/>
      <c r="F2200"/>
    </row>
    <row r="2201" spans="4:6" x14ac:dyDescent="0.25">
      <c r="D2201"/>
      <c r="E2201"/>
      <c r="F2201"/>
    </row>
    <row r="2202" spans="4:6" x14ac:dyDescent="0.25">
      <c r="D2202"/>
      <c r="E2202"/>
      <c r="F2202"/>
    </row>
    <row r="2203" spans="4:6" x14ac:dyDescent="0.25">
      <c r="D2203"/>
      <c r="E2203"/>
      <c r="F2203"/>
    </row>
    <row r="2204" spans="4:6" x14ac:dyDescent="0.25">
      <c r="D2204"/>
      <c r="E2204"/>
      <c r="F2204"/>
    </row>
    <row r="2205" spans="4:6" x14ac:dyDescent="0.25">
      <c r="D2205"/>
      <c r="E2205"/>
      <c r="F2205"/>
    </row>
    <row r="2206" spans="4:6" x14ac:dyDescent="0.25">
      <c r="D2206"/>
      <c r="E2206"/>
      <c r="F2206"/>
    </row>
    <row r="2207" spans="4:6" x14ac:dyDescent="0.25">
      <c r="D2207"/>
      <c r="E2207"/>
      <c r="F2207"/>
    </row>
    <row r="2208" spans="4:6" x14ac:dyDescent="0.25">
      <c r="D2208"/>
      <c r="E2208"/>
      <c r="F2208"/>
    </row>
    <row r="2209" spans="4:6" x14ac:dyDescent="0.25">
      <c r="D2209"/>
      <c r="E2209"/>
      <c r="F2209"/>
    </row>
    <row r="2210" spans="4:6" x14ac:dyDescent="0.25">
      <c r="D2210"/>
      <c r="E2210"/>
      <c r="F2210"/>
    </row>
    <row r="2211" spans="4:6" x14ac:dyDescent="0.25">
      <c r="D2211"/>
      <c r="E2211"/>
      <c r="F2211"/>
    </row>
    <row r="2212" spans="4:6" x14ac:dyDescent="0.25">
      <c r="D2212"/>
      <c r="E2212"/>
      <c r="F2212"/>
    </row>
    <row r="2213" spans="4:6" x14ac:dyDescent="0.25">
      <c r="D2213"/>
      <c r="E2213"/>
      <c r="F2213"/>
    </row>
    <row r="2214" spans="4:6" x14ac:dyDescent="0.25">
      <c r="D2214"/>
      <c r="E2214"/>
      <c r="F2214"/>
    </row>
    <row r="2215" spans="4:6" x14ac:dyDescent="0.25">
      <c r="D2215"/>
      <c r="E2215"/>
      <c r="F2215"/>
    </row>
    <row r="2216" spans="4:6" x14ac:dyDescent="0.25">
      <c r="D2216"/>
      <c r="E2216"/>
      <c r="F2216"/>
    </row>
    <row r="2217" spans="4:6" x14ac:dyDescent="0.25">
      <c r="D2217"/>
      <c r="E2217"/>
      <c r="F2217"/>
    </row>
    <row r="2218" spans="4:6" x14ac:dyDescent="0.25">
      <c r="D2218"/>
      <c r="E2218"/>
      <c r="F2218"/>
    </row>
    <row r="2219" spans="4:6" x14ac:dyDescent="0.25">
      <c r="D2219"/>
      <c r="E2219"/>
      <c r="F2219"/>
    </row>
    <row r="2220" spans="4:6" x14ac:dyDescent="0.25">
      <c r="D2220"/>
      <c r="E2220"/>
      <c r="F2220"/>
    </row>
    <row r="2221" spans="4:6" x14ac:dyDescent="0.25">
      <c r="D2221"/>
      <c r="E2221"/>
      <c r="F2221"/>
    </row>
    <row r="2222" spans="4:6" x14ac:dyDescent="0.25">
      <c r="D2222"/>
      <c r="E2222"/>
      <c r="F2222"/>
    </row>
    <row r="2223" spans="4:6" x14ac:dyDescent="0.25">
      <c r="D2223"/>
      <c r="E2223"/>
      <c r="F2223"/>
    </row>
    <row r="2224" spans="4:6" x14ac:dyDescent="0.25">
      <c r="D2224"/>
      <c r="E2224"/>
      <c r="F2224"/>
    </row>
    <row r="2225" spans="4:6" x14ac:dyDescent="0.25">
      <c r="D2225"/>
      <c r="E2225"/>
      <c r="F2225"/>
    </row>
    <row r="2226" spans="4:6" x14ac:dyDescent="0.25">
      <c r="D2226"/>
      <c r="E2226"/>
      <c r="F2226"/>
    </row>
    <row r="2227" spans="4:6" x14ac:dyDescent="0.25">
      <c r="D2227"/>
      <c r="E2227"/>
      <c r="F2227"/>
    </row>
    <row r="2228" spans="4:6" x14ac:dyDescent="0.25">
      <c r="D2228"/>
      <c r="E2228"/>
      <c r="F2228"/>
    </row>
    <row r="2229" spans="4:6" x14ac:dyDescent="0.25">
      <c r="D2229"/>
      <c r="E2229"/>
      <c r="F2229"/>
    </row>
    <row r="2230" spans="4:6" x14ac:dyDescent="0.25">
      <c r="D2230"/>
      <c r="E2230"/>
      <c r="F2230"/>
    </row>
    <row r="2231" spans="4:6" x14ac:dyDescent="0.25">
      <c r="D2231"/>
      <c r="E2231"/>
      <c r="F2231"/>
    </row>
    <row r="2232" spans="4:6" x14ac:dyDescent="0.25">
      <c r="D2232"/>
      <c r="E2232"/>
      <c r="F2232"/>
    </row>
    <row r="2233" spans="4:6" x14ac:dyDescent="0.25">
      <c r="D2233"/>
      <c r="E2233"/>
      <c r="F2233"/>
    </row>
    <row r="2234" spans="4:6" x14ac:dyDescent="0.25">
      <c r="D2234"/>
      <c r="E2234"/>
      <c r="F2234"/>
    </row>
    <row r="2235" spans="4:6" x14ac:dyDescent="0.25">
      <c r="D2235"/>
      <c r="E2235"/>
      <c r="F2235"/>
    </row>
    <row r="2236" spans="4:6" x14ac:dyDescent="0.25">
      <c r="D2236"/>
      <c r="E2236"/>
      <c r="F2236"/>
    </row>
    <row r="2237" spans="4:6" x14ac:dyDescent="0.25">
      <c r="D2237"/>
      <c r="E2237"/>
      <c r="F2237"/>
    </row>
    <row r="2238" spans="4:6" x14ac:dyDescent="0.25">
      <c r="D2238"/>
      <c r="E2238"/>
      <c r="F2238"/>
    </row>
    <row r="2239" spans="4:6" x14ac:dyDescent="0.25">
      <c r="D2239"/>
      <c r="E2239"/>
      <c r="F2239"/>
    </row>
    <row r="2240" spans="4:6" x14ac:dyDescent="0.25">
      <c r="D2240"/>
      <c r="E2240"/>
      <c r="F2240"/>
    </row>
    <row r="2241" spans="4:6" x14ac:dyDescent="0.25">
      <c r="D2241"/>
      <c r="E2241"/>
      <c r="F2241"/>
    </row>
    <row r="2242" spans="4:6" x14ac:dyDescent="0.25">
      <c r="D2242"/>
      <c r="E2242"/>
      <c r="F2242"/>
    </row>
    <row r="2243" spans="4:6" x14ac:dyDescent="0.25">
      <c r="D2243"/>
      <c r="E2243"/>
      <c r="F2243"/>
    </row>
    <row r="2244" spans="4:6" x14ac:dyDescent="0.25">
      <c r="D2244"/>
      <c r="E2244"/>
      <c r="F2244"/>
    </row>
    <row r="2245" spans="4:6" x14ac:dyDescent="0.25">
      <c r="D2245"/>
      <c r="E2245"/>
      <c r="F2245"/>
    </row>
    <row r="2246" spans="4:6" x14ac:dyDescent="0.25">
      <c r="D2246"/>
      <c r="E2246"/>
      <c r="F2246"/>
    </row>
    <row r="2247" spans="4:6" x14ac:dyDescent="0.25">
      <c r="D2247"/>
      <c r="E2247"/>
      <c r="F2247"/>
    </row>
    <row r="2248" spans="4:6" x14ac:dyDescent="0.25">
      <c r="D2248"/>
      <c r="E2248"/>
      <c r="F2248"/>
    </row>
    <row r="2249" spans="4:6" x14ac:dyDescent="0.25">
      <c r="D2249"/>
      <c r="E2249"/>
      <c r="F2249"/>
    </row>
    <row r="2250" spans="4:6" x14ac:dyDescent="0.25">
      <c r="D2250"/>
      <c r="E2250"/>
      <c r="F2250"/>
    </row>
    <row r="2251" spans="4:6" x14ac:dyDescent="0.25">
      <c r="D2251"/>
      <c r="E2251"/>
      <c r="F2251"/>
    </row>
    <row r="2252" spans="4:6" x14ac:dyDescent="0.25">
      <c r="D2252"/>
      <c r="E2252"/>
      <c r="F2252"/>
    </row>
    <row r="2253" spans="4:6" x14ac:dyDescent="0.25">
      <c r="D2253"/>
      <c r="E2253"/>
      <c r="F2253"/>
    </row>
    <row r="2254" spans="4:6" x14ac:dyDescent="0.25">
      <c r="D2254"/>
      <c r="E2254"/>
      <c r="F2254"/>
    </row>
    <row r="2255" spans="4:6" x14ac:dyDescent="0.25">
      <c r="D2255"/>
      <c r="E2255"/>
      <c r="F2255"/>
    </row>
    <row r="2256" spans="4:6" x14ac:dyDescent="0.25">
      <c r="D2256"/>
      <c r="E2256"/>
      <c r="F2256"/>
    </row>
    <row r="2257" spans="4:6" x14ac:dyDescent="0.25">
      <c r="D2257"/>
      <c r="E2257"/>
      <c r="F2257"/>
    </row>
    <row r="2258" spans="4:6" x14ac:dyDescent="0.25">
      <c r="D2258"/>
      <c r="E2258"/>
      <c r="F2258"/>
    </row>
    <row r="2259" spans="4:6" x14ac:dyDescent="0.25">
      <c r="D2259"/>
      <c r="E2259"/>
      <c r="F2259"/>
    </row>
    <row r="2260" spans="4:6" x14ac:dyDescent="0.25">
      <c r="D2260"/>
      <c r="E2260"/>
      <c r="F2260"/>
    </row>
    <row r="2261" spans="4:6" x14ac:dyDescent="0.25">
      <c r="D2261"/>
      <c r="E2261"/>
      <c r="F2261"/>
    </row>
    <row r="2262" spans="4:6" x14ac:dyDescent="0.25">
      <c r="D2262"/>
      <c r="E2262"/>
      <c r="F2262"/>
    </row>
    <row r="2263" spans="4:6" x14ac:dyDescent="0.25">
      <c r="D2263"/>
      <c r="E2263"/>
      <c r="F2263"/>
    </row>
    <row r="2264" spans="4:6" x14ac:dyDescent="0.25">
      <c r="D2264"/>
      <c r="E2264"/>
      <c r="F2264"/>
    </row>
    <row r="2265" spans="4:6" x14ac:dyDescent="0.25">
      <c r="D2265"/>
      <c r="E2265"/>
      <c r="F2265"/>
    </row>
    <row r="2266" spans="4:6" x14ac:dyDescent="0.25">
      <c r="D2266"/>
      <c r="E2266"/>
      <c r="F2266"/>
    </row>
    <row r="2267" spans="4:6" x14ac:dyDescent="0.25">
      <c r="D2267"/>
      <c r="E2267"/>
      <c r="F2267"/>
    </row>
    <row r="2268" spans="4:6" x14ac:dyDescent="0.25">
      <c r="D2268"/>
      <c r="E2268"/>
      <c r="F2268"/>
    </row>
    <row r="2269" spans="4:6" x14ac:dyDescent="0.25">
      <c r="D2269"/>
      <c r="E2269"/>
      <c r="F2269"/>
    </row>
    <row r="2270" spans="4:6" x14ac:dyDescent="0.25">
      <c r="D2270"/>
      <c r="E2270"/>
      <c r="F2270"/>
    </row>
    <row r="2271" spans="4:6" x14ac:dyDescent="0.25">
      <c r="D2271"/>
      <c r="E2271"/>
      <c r="F2271"/>
    </row>
    <row r="2272" spans="4:6" x14ac:dyDescent="0.25">
      <c r="D2272"/>
      <c r="E2272"/>
      <c r="F2272"/>
    </row>
    <row r="2273" spans="4:6" x14ac:dyDescent="0.25">
      <c r="D2273"/>
      <c r="E2273"/>
      <c r="F2273"/>
    </row>
    <row r="2274" spans="4:6" x14ac:dyDescent="0.25">
      <c r="D2274"/>
      <c r="E2274"/>
      <c r="F2274"/>
    </row>
    <row r="2275" spans="4:6" x14ac:dyDescent="0.25">
      <c r="D2275"/>
      <c r="E2275"/>
      <c r="F2275"/>
    </row>
    <row r="2276" spans="4:6" x14ac:dyDescent="0.25">
      <c r="D2276"/>
      <c r="E2276"/>
      <c r="F2276"/>
    </row>
    <row r="2277" spans="4:6" x14ac:dyDescent="0.25">
      <c r="D2277"/>
      <c r="E2277"/>
      <c r="F2277"/>
    </row>
    <row r="2278" spans="4:6" x14ac:dyDescent="0.25">
      <c r="D2278"/>
      <c r="E2278"/>
      <c r="F2278"/>
    </row>
    <row r="2279" spans="4:6" x14ac:dyDescent="0.25">
      <c r="D2279"/>
      <c r="E2279"/>
      <c r="F2279"/>
    </row>
    <row r="2280" spans="4:6" x14ac:dyDescent="0.25">
      <c r="D2280"/>
      <c r="E2280"/>
      <c r="F2280"/>
    </row>
    <row r="2281" spans="4:6" x14ac:dyDescent="0.25">
      <c r="D2281"/>
      <c r="E2281"/>
      <c r="F2281"/>
    </row>
    <row r="2282" spans="4:6" x14ac:dyDescent="0.25">
      <c r="D2282"/>
      <c r="E2282"/>
      <c r="F2282"/>
    </row>
    <row r="2283" spans="4:6" x14ac:dyDescent="0.25">
      <c r="D2283"/>
      <c r="E2283"/>
      <c r="F2283"/>
    </row>
    <row r="2284" spans="4:6" x14ac:dyDescent="0.25">
      <c r="D2284"/>
      <c r="E2284"/>
      <c r="F2284"/>
    </row>
    <row r="2285" spans="4:6" x14ac:dyDescent="0.25">
      <c r="D2285"/>
      <c r="E2285"/>
      <c r="F2285"/>
    </row>
    <row r="2286" spans="4:6" x14ac:dyDescent="0.25">
      <c r="D2286"/>
      <c r="E2286"/>
      <c r="F2286"/>
    </row>
    <row r="2287" spans="4:6" x14ac:dyDescent="0.25">
      <c r="D2287"/>
      <c r="E2287"/>
      <c r="F2287"/>
    </row>
    <row r="2288" spans="4:6" x14ac:dyDescent="0.25">
      <c r="D2288"/>
      <c r="E2288"/>
      <c r="F2288"/>
    </row>
    <row r="2289" spans="4:6" x14ac:dyDescent="0.25">
      <c r="D2289"/>
      <c r="E2289"/>
      <c r="F2289"/>
    </row>
    <row r="2290" spans="4:6" x14ac:dyDescent="0.25">
      <c r="D2290"/>
      <c r="E2290"/>
      <c r="F2290"/>
    </row>
    <row r="2291" spans="4:6" x14ac:dyDescent="0.25">
      <c r="D2291"/>
      <c r="E2291"/>
      <c r="F2291"/>
    </row>
    <row r="2292" spans="4:6" x14ac:dyDescent="0.25">
      <c r="D2292"/>
      <c r="E2292"/>
      <c r="F2292"/>
    </row>
    <row r="2293" spans="4:6" x14ac:dyDescent="0.25">
      <c r="D2293"/>
      <c r="E2293"/>
      <c r="F2293"/>
    </row>
    <row r="2294" spans="4:6" x14ac:dyDescent="0.25">
      <c r="D2294"/>
      <c r="E2294"/>
      <c r="F2294"/>
    </row>
    <row r="2295" spans="4:6" x14ac:dyDescent="0.25">
      <c r="D2295"/>
      <c r="E2295"/>
      <c r="F2295"/>
    </row>
    <row r="2296" spans="4:6" x14ac:dyDescent="0.25">
      <c r="D2296"/>
      <c r="E2296"/>
      <c r="F2296"/>
    </row>
    <row r="2297" spans="4:6" x14ac:dyDescent="0.25">
      <c r="D2297"/>
      <c r="E2297"/>
      <c r="F2297"/>
    </row>
    <row r="2298" spans="4:6" x14ac:dyDescent="0.25">
      <c r="D2298"/>
      <c r="E2298"/>
      <c r="F2298"/>
    </row>
    <row r="2299" spans="4:6" x14ac:dyDescent="0.25">
      <c r="D2299"/>
      <c r="E2299"/>
      <c r="F2299"/>
    </row>
    <row r="2300" spans="4:6" x14ac:dyDescent="0.25">
      <c r="D2300"/>
      <c r="E2300"/>
      <c r="F2300"/>
    </row>
    <row r="2301" spans="4:6" x14ac:dyDescent="0.25">
      <c r="D2301"/>
      <c r="E2301"/>
      <c r="F2301"/>
    </row>
    <row r="2302" spans="4:6" x14ac:dyDescent="0.25">
      <c r="D2302"/>
      <c r="E2302"/>
      <c r="F2302"/>
    </row>
    <row r="2303" spans="4:6" x14ac:dyDescent="0.25">
      <c r="D2303"/>
      <c r="E2303"/>
      <c r="F2303"/>
    </row>
    <row r="2304" spans="4:6" x14ac:dyDescent="0.25">
      <c r="D2304"/>
      <c r="E2304"/>
      <c r="F2304"/>
    </row>
    <row r="2305" spans="4:6" x14ac:dyDescent="0.25">
      <c r="D2305"/>
      <c r="E2305"/>
      <c r="F2305"/>
    </row>
    <row r="2306" spans="4:6" x14ac:dyDescent="0.25">
      <c r="D2306"/>
      <c r="E2306"/>
      <c r="F2306"/>
    </row>
    <row r="2307" spans="4:6" x14ac:dyDescent="0.25">
      <c r="D2307"/>
      <c r="E2307"/>
      <c r="F2307"/>
    </row>
    <row r="2308" spans="4:6" x14ac:dyDescent="0.25">
      <c r="D2308"/>
      <c r="E2308"/>
      <c r="F2308"/>
    </row>
    <row r="2309" spans="4:6" x14ac:dyDescent="0.25">
      <c r="D2309"/>
      <c r="E2309"/>
      <c r="F2309"/>
    </row>
    <row r="2310" spans="4:6" x14ac:dyDescent="0.25">
      <c r="D2310"/>
      <c r="E2310"/>
      <c r="F2310"/>
    </row>
    <row r="2311" spans="4:6" x14ac:dyDescent="0.25">
      <c r="D2311"/>
      <c r="E2311"/>
      <c r="F2311"/>
    </row>
    <row r="2312" spans="4:6" x14ac:dyDescent="0.25">
      <c r="D2312"/>
      <c r="E2312"/>
      <c r="F2312"/>
    </row>
    <row r="2313" spans="4:6" x14ac:dyDescent="0.25">
      <c r="D2313"/>
      <c r="E2313"/>
      <c r="F2313"/>
    </row>
    <row r="2314" spans="4:6" x14ac:dyDescent="0.25">
      <c r="D2314"/>
      <c r="E2314"/>
      <c r="F2314"/>
    </row>
    <row r="2315" spans="4:6" x14ac:dyDescent="0.25">
      <c r="D2315"/>
      <c r="E2315"/>
      <c r="F2315"/>
    </row>
    <row r="2316" spans="4:6" x14ac:dyDescent="0.25">
      <c r="D2316"/>
      <c r="E2316"/>
      <c r="F2316"/>
    </row>
    <row r="2317" spans="4:6" x14ac:dyDescent="0.25">
      <c r="D2317"/>
      <c r="E2317"/>
      <c r="F2317"/>
    </row>
    <row r="2318" spans="4:6" x14ac:dyDescent="0.25">
      <c r="D2318"/>
      <c r="E2318"/>
      <c r="F2318"/>
    </row>
    <row r="2319" spans="4:6" x14ac:dyDescent="0.25">
      <c r="D2319"/>
      <c r="E2319"/>
      <c r="F2319"/>
    </row>
    <row r="2320" spans="4:6" x14ac:dyDescent="0.25">
      <c r="D2320"/>
      <c r="E2320"/>
      <c r="F2320"/>
    </row>
    <row r="2321" spans="4:6" x14ac:dyDescent="0.25">
      <c r="D2321"/>
      <c r="E2321"/>
      <c r="F2321"/>
    </row>
    <row r="2322" spans="4:6" x14ac:dyDescent="0.25">
      <c r="D2322"/>
      <c r="E2322"/>
      <c r="F2322"/>
    </row>
    <row r="2323" spans="4:6" x14ac:dyDescent="0.25">
      <c r="D2323"/>
      <c r="E2323"/>
      <c r="F2323"/>
    </row>
    <row r="2324" spans="4:6" x14ac:dyDescent="0.25">
      <c r="D2324"/>
      <c r="E2324"/>
      <c r="F2324"/>
    </row>
    <row r="2325" spans="4:6" x14ac:dyDescent="0.25">
      <c r="D2325"/>
      <c r="E2325"/>
      <c r="F2325"/>
    </row>
    <row r="2326" spans="4:6" x14ac:dyDescent="0.25">
      <c r="D2326"/>
      <c r="E2326"/>
      <c r="F2326"/>
    </row>
    <row r="2327" spans="4:6" x14ac:dyDescent="0.25">
      <c r="D2327"/>
      <c r="E2327"/>
      <c r="F2327"/>
    </row>
    <row r="2328" spans="4:6" x14ac:dyDescent="0.25">
      <c r="D2328"/>
      <c r="E2328"/>
      <c r="F2328"/>
    </row>
    <row r="2329" spans="4:6" x14ac:dyDescent="0.25">
      <c r="D2329"/>
      <c r="E2329"/>
      <c r="F2329"/>
    </row>
    <row r="2330" spans="4:6" x14ac:dyDescent="0.25">
      <c r="D2330"/>
      <c r="E2330"/>
      <c r="F2330"/>
    </row>
    <row r="2331" spans="4:6" x14ac:dyDescent="0.25">
      <c r="D2331"/>
      <c r="E2331"/>
      <c r="F2331"/>
    </row>
    <row r="2332" spans="4:6" x14ac:dyDescent="0.25">
      <c r="D2332"/>
      <c r="E2332"/>
      <c r="F2332"/>
    </row>
    <row r="2333" spans="4:6" x14ac:dyDescent="0.25">
      <c r="D2333"/>
      <c r="E2333"/>
      <c r="F2333"/>
    </row>
    <row r="2334" spans="4:6" x14ac:dyDescent="0.25">
      <c r="D2334"/>
      <c r="E2334"/>
      <c r="F2334"/>
    </row>
    <row r="2335" spans="4:6" x14ac:dyDescent="0.25">
      <c r="D2335"/>
      <c r="E2335"/>
      <c r="F2335"/>
    </row>
    <row r="2336" spans="4:6" x14ac:dyDescent="0.25">
      <c r="D2336"/>
      <c r="E2336"/>
      <c r="F2336"/>
    </row>
    <row r="2337" spans="4:6" x14ac:dyDescent="0.25">
      <c r="D2337"/>
      <c r="E2337"/>
      <c r="F2337"/>
    </row>
    <row r="2338" spans="4:6" x14ac:dyDescent="0.25">
      <c r="D2338"/>
      <c r="E2338"/>
      <c r="F2338"/>
    </row>
    <row r="2339" spans="4:6" x14ac:dyDescent="0.25">
      <c r="D2339"/>
      <c r="E2339"/>
      <c r="F2339"/>
    </row>
    <row r="2340" spans="4:6" x14ac:dyDescent="0.25">
      <c r="D2340"/>
      <c r="E2340"/>
      <c r="F2340"/>
    </row>
    <row r="2341" spans="4:6" x14ac:dyDescent="0.25">
      <c r="D2341"/>
      <c r="E2341"/>
      <c r="F2341"/>
    </row>
    <row r="2342" spans="4:6" x14ac:dyDescent="0.25">
      <c r="D2342"/>
      <c r="E2342"/>
      <c r="F2342"/>
    </row>
    <row r="2343" spans="4:6" x14ac:dyDescent="0.25">
      <c r="D2343"/>
      <c r="E2343"/>
      <c r="F2343"/>
    </row>
    <row r="2344" spans="4:6" x14ac:dyDescent="0.25">
      <c r="D2344"/>
      <c r="E2344"/>
      <c r="F2344"/>
    </row>
    <row r="2345" spans="4:6" x14ac:dyDescent="0.25">
      <c r="D2345"/>
      <c r="E2345"/>
      <c r="F2345"/>
    </row>
    <row r="2346" spans="4:6" x14ac:dyDescent="0.25">
      <c r="D2346"/>
      <c r="E2346"/>
      <c r="F2346"/>
    </row>
    <row r="2347" spans="4:6" x14ac:dyDescent="0.25">
      <c r="D2347"/>
      <c r="E2347"/>
      <c r="F2347"/>
    </row>
    <row r="2348" spans="4:6" x14ac:dyDescent="0.25">
      <c r="D2348"/>
      <c r="E2348"/>
      <c r="F2348"/>
    </row>
    <row r="2349" spans="4:6" x14ac:dyDescent="0.25">
      <c r="D2349"/>
      <c r="E2349"/>
      <c r="F2349"/>
    </row>
    <row r="2350" spans="4:6" x14ac:dyDescent="0.25">
      <c r="D2350"/>
      <c r="E2350"/>
      <c r="F2350"/>
    </row>
    <row r="2351" spans="4:6" x14ac:dyDescent="0.25">
      <c r="D2351"/>
      <c r="E2351"/>
      <c r="F2351"/>
    </row>
    <row r="2352" spans="4:6" x14ac:dyDescent="0.25">
      <c r="D2352"/>
      <c r="E2352"/>
      <c r="F2352"/>
    </row>
    <row r="2353" spans="4:6" x14ac:dyDescent="0.25">
      <c r="D2353"/>
      <c r="E2353"/>
      <c r="F2353"/>
    </row>
    <row r="2354" spans="4:6" x14ac:dyDescent="0.25">
      <c r="D2354"/>
      <c r="E2354"/>
      <c r="F2354"/>
    </row>
    <row r="2355" spans="4:6" x14ac:dyDescent="0.25">
      <c r="D2355"/>
      <c r="E2355"/>
      <c r="F2355"/>
    </row>
    <row r="2356" spans="4:6" x14ac:dyDescent="0.25">
      <c r="D2356"/>
      <c r="E2356"/>
      <c r="F2356"/>
    </row>
    <row r="2357" spans="4:6" x14ac:dyDescent="0.25">
      <c r="D2357"/>
      <c r="E2357"/>
      <c r="F2357"/>
    </row>
    <row r="2358" spans="4:6" x14ac:dyDescent="0.25">
      <c r="D2358"/>
      <c r="E2358"/>
      <c r="F2358"/>
    </row>
    <row r="2359" spans="4:6" x14ac:dyDescent="0.25">
      <c r="D2359"/>
      <c r="E2359"/>
      <c r="F2359"/>
    </row>
    <row r="2360" spans="4:6" x14ac:dyDescent="0.25">
      <c r="D2360"/>
      <c r="E2360"/>
      <c r="F2360"/>
    </row>
    <row r="2361" spans="4:6" x14ac:dyDescent="0.25">
      <c r="D2361"/>
      <c r="E2361"/>
      <c r="F2361"/>
    </row>
    <row r="2362" spans="4:6" x14ac:dyDescent="0.25">
      <c r="D2362"/>
      <c r="E2362"/>
      <c r="F2362"/>
    </row>
    <row r="2363" spans="4:6" x14ac:dyDescent="0.25">
      <c r="D2363"/>
      <c r="E2363"/>
      <c r="F2363"/>
    </row>
    <row r="2364" spans="4:6" x14ac:dyDescent="0.25">
      <c r="D2364"/>
      <c r="E2364"/>
      <c r="F2364"/>
    </row>
    <row r="2365" spans="4:6" x14ac:dyDescent="0.25">
      <c r="D2365"/>
      <c r="E2365"/>
      <c r="F2365"/>
    </row>
    <row r="2366" spans="4:6" x14ac:dyDescent="0.25">
      <c r="D2366"/>
      <c r="E2366"/>
      <c r="F2366"/>
    </row>
    <row r="2367" spans="4:6" x14ac:dyDescent="0.25">
      <c r="D2367"/>
      <c r="E2367"/>
      <c r="F2367"/>
    </row>
    <row r="2368" spans="4:6" x14ac:dyDescent="0.25">
      <c r="D2368"/>
      <c r="E2368"/>
      <c r="F2368"/>
    </row>
    <row r="2369" spans="4:6" x14ac:dyDescent="0.25">
      <c r="D2369"/>
      <c r="E2369"/>
      <c r="F2369"/>
    </row>
    <row r="2370" spans="4:6" x14ac:dyDescent="0.25">
      <c r="D2370"/>
      <c r="E2370"/>
      <c r="F2370"/>
    </row>
    <row r="2371" spans="4:6" x14ac:dyDescent="0.25">
      <c r="D2371"/>
      <c r="E2371"/>
      <c r="F2371"/>
    </row>
    <row r="2372" spans="4:6" x14ac:dyDescent="0.25">
      <c r="D2372"/>
      <c r="E2372"/>
      <c r="F2372"/>
    </row>
    <row r="2373" spans="4:6" x14ac:dyDescent="0.25">
      <c r="D2373"/>
      <c r="E2373"/>
      <c r="F2373"/>
    </row>
    <row r="2374" spans="4:6" x14ac:dyDescent="0.25">
      <c r="D2374"/>
      <c r="E2374"/>
      <c r="F2374"/>
    </row>
    <row r="2375" spans="4:6" x14ac:dyDescent="0.25">
      <c r="D2375"/>
      <c r="E2375"/>
      <c r="F2375"/>
    </row>
    <row r="2376" spans="4:6" x14ac:dyDescent="0.25">
      <c r="D2376"/>
      <c r="E2376"/>
      <c r="F2376"/>
    </row>
    <row r="2377" spans="4:6" x14ac:dyDescent="0.25">
      <c r="D2377"/>
      <c r="E2377"/>
      <c r="F2377"/>
    </row>
    <row r="2378" spans="4:6" x14ac:dyDescent="0.25">
      <c r="D2378"/>
      <c r="E2378"/>
      <c r="F2378"/>
    </row>
    <row r="2379" spans="4:6" x14ac:dyDescent="0.25">
      <c r="D2379"/>
      <c r="E2379"/>
      <c r="F2379"/>
    </row>
    <row r="2380" spans="4:6" x14ac:dyDescent="0.25">
      <c r="D2380"/>
      <c r="E2380"/>
      <c r="F2380"/>
    </row>
    <row r="2381" spans="4:6" x14ac:dyDescent="0.25">
      <c r="D2381"/>
      <c r="E2381"/>
      <c r="F2381"/>
    </row>
    <row r="2382" spans="4:6" x14ac:dyDescent="0.25">
      <c r="D2382"/>
      <c r="E2382"/>
      <c r="F2382"/>
    </row>
    <row r="2383" spans="4:6" x14ac:dyDescent="0.25">
      <c r="D2383"/>
      <c r="E2383"/>
      <c r="F2383"/>
    </row>
    <row r="2384" spans="4:6" x14ac:dyDescent="0.25">
      <c r="D2384"/>
      <c r="E2384"/>
      <c r="F2384"/>
    </row>
    <row r="2385" spans="4:6" x14ac:dyDescent="0.25">
      <c r="D2385"/>
      <c r="E2385"/>
      <c r="F2385"/>
    </row>
    <row r="2386" spans="4:6" x14ac:dyDescent="0.25">
      <c r="D2386"/>
      <c r="E2386"/>
      <c r="F2386"/>
    </row>
    <row r="2387" spans="4:6" x14ac:dyDescent="0.25">
      <c r="D2387"/>
      <c r="E2387"/>
      <c r="F2387"/>
    </row>
    <row r="2388" spans="4:6" x14ac:dyDescent="0.25">
      <c r="D2388"/>
      <c r="E2388"/>
      <c r="F2388"/>
    </row>
    <row r="2389" spans="4:6" x14ac:dyDescent="0.25">
      <c r="D2389"/>
      <c r="E2389"/>
      <c r="F2389"/>
    </row>
    <row r="2390" spans="4:6" x14ac:dyDescent="0.25">
      <c r="D2390"/>
      <c r="E2390"/>
      <c r="F2390"/>
    </row>
    <row r="2391" spans="4:6" x14ac:dyDescent="0.25">
      <c r="D2391"/>
      <c r="E2391"/>
      <c r="F2391"/>
    </row>
    <row r="2392" spans="4:6" x14ac:dyDescent="0.25">
      <c r="D2392"/>
      <c r="E2392"/>
      <c r="F2392"/>
    </row>
    <row r="2393" spans="4:6" x14ac:dyDescent="0.25">
      <c r="D2393"/>
      <c r="E2393"/>
      <c r="F2393"/>
    </row>
    <row r="2394" spans="4:6" x14ac:dyDescent="0.25">
      <c r="D2394"/>
      <c r="E2394"/>
      <c r="F2394"/>
    </row>
    <row r="2395" spans="4:6" x14ac:dyDescent="0.25">
      <c r="D2395"/>
      <c r="E2395"/>
      <c r="F2395"/>
    </row>
    <row r="2396" spans="4:6" x14ac:dyDescent="0.25">
      <c r="D2396"/>
      <c r="E2396"/>
      <c r="F2396"/>
    </row>
    <row r="2397" spans="4:6" x14ac:dyDescent="0.25">
      <c r="D2397"/>
      <c r="E2397"/>
      <c r="F2397"/>
    </row>
    <row r="2398" spans="4:6" x14ac:dyDescent="0.25">
      <c r="D2398"/>
      <c r="E2398"/>
      <c r="F2398"/>
    </row>
    <row r="2399" spans="4:6" x14ac:dyDescent="0.25">
      <c r="D2399"/>
      <c r="E2399"/>
      <c r="F2399"/>
    </row>
    <row r="2400" spans="4:6" x14ac:dyDescent="0.25">
      <c r="D2400"/>
      <c r="E2400"/>
      <c r="F2400"/>
    </row>
    <row r="2401" spans="4:6" x14ac:dyDescent="0.25">
      <c r="D2401"/>
      <c r="E2401"/>
      <c r="F2401"/>
    </row>
    <row r="2402" spans="4:6" x14ac:dyDescent="0.25">
      <c r="D2402"/>
      <c r="E2402"/>
      <c r="F2402"/>
    </row>
    <row r="2403" spans="4:6" x14ac:dyDescent="0.25">
      <c r="D2403"/>
      <c r="E2403"/>
      <c r="F2403"/>
    </row>
    <row r="2404" spans="4:6" x14ac:dyDescent="0.25">
      <c r="D2404"/>
      <c r="E2404"/>
      <c r="F2404"/>
    </row>
    <row r="2405" spans="4:6" x14ac:dyDescent="0.25">
      <c r="D2405"/>
      <c r="E2405"/>
      <c r="F2405"/>
    </row>
    <row r="2406" spans="4:6" x14ac:dyDescent="0.25">
      <c r="D2406"/>
      <c r="E2406"/>
      <c r="F2406"/>
    </row>
    <row r="2407" spans="4:6" x14ac:dyDescent="0.25">
      <c r="D2407"/>
      <c r="E2407"/>
      <c r="F2407"/>
    </row>
    <row r="2408" spans="4:6" x14ac:dyDescent="0.25">
      <c r="D2408"/>
      <c r="E2408"/>
      <c r="F2408"/>
    </row>
    <row r="2409" spans="4:6" x14ac:dyDescent="0.25">
      <c r="D2409"/>
      <c r="E2409"/>
      <c r="F2409"/>
    </row>
    <row r="2410" spans="4:6" x14ac:dyDescent="0.25">
      <c r="D2410"/>
      <c r="E2410"/>
      <c r="F2410"/>
    </row>
    <row r="2411" spans="4:6" x14ac:dyDescent="0.25">
      <c r="D2411"/>
      <c r="E2411"/>
      <c r="F2411"/>
    </row>
    <row r="2412" spans="4:6" x14ac:dyDescent="0.25">
      <c r="D2412"/>
      <c r="E2412"/>
      <c r="F2412"/>
    </row>
    <row r="2413" spans="4:6" x14ac:dyDescent="0.25">
      <c r="D2413"/>
      <c r="E2413"/>
      <c r="F2413"/>
    </row>
    <row r="2414" spans="4:6" x14ac:dyDescent="0.25">
      <c r="D2414"/>
      <c r="E2414"/>
      <c r="F2414"/>
    </row>
    <row r="2415" spans="4:6" x14ac:dyDescent="0.25">
      <c r="D2415"/>
      <c r="E2415"/>
      <c r="F2415"/>
    </row>
    <row r="2416" spans="4:6" x14ac:dyDescent="0.25">
      <c r="D2416"/>
      <c r="E2416"/>
      <c r="F2416"/>
    </row>
    <row r="2417" spans="4:6" x14ac:dyDescent="0.25">
      <c r="D2417"/>
      <c r="E2417"/>
      <c r="F2417"/>
    </row>
    <row r="2418" spans="4:6" x14ac:dyDescent="0.25">
      <c r="D2418"/>
      <c r="E2418"/>
      <c r="F2418"/>
    </row>
    <row r="2419" spans="4:6" x14ac:dyDescent="0.25">
      <c r="D2419"/>
      <c r="E2419"/>
      <c r="F2419"/>
    </row>
    <row r="2420" spans="4:6" x14ac:dyDescent="0.25">
      <c r="D2420"/>
      <c r="E2420"/>
      <c r="F2420"/>
    </row>
    <row r="2421" spans="4:6" x14ac:dyDescent="0.25">
      <c r="D2421"/>
      <c r="E2421"/>
      <c r="F2421"/>
    </row>
    <row r="2422" spans="4:6" x14ac:dyDescent="0.25">
      <c r="D2422"/>
      <c r="E2422"/>
      <c r="F2422"/>
    </row>
    <row r="2423" spans="4:6" x14ac:dyDescent="0.25">
      <c r="D2423"/>
      <c r="E2423"/>
      <c r="F2423"/>
    </row>
    <row r="2424" spans="4:6" x14ac:dyDescent="0.25">
      <c r="D2424"/>
      <c r="E2424"/>
      <c r="F2424"/>
    </row>
    <row r="2425" spans="4:6" x14ac:dyDescent="0.25">
      <c r="D2425"/>
      <c r="E2425"/>
      <c r="F2425"/>
    </row>
    <row r="2426" spans="4:6" x14ac:dyDescent="0.25">
      <c r="D2426"/>
      <c r="E2426"/>
      <c r="F2426"/>
    </row>
    <row r="2427" spans="4:6" x14ac:dyDescent="0.25">
      <c r="D2427"/>
      <c r="E2427"/>
      <c r="F2427"/>
    </row>
    <row r="2428" spans="4:6" x14ac:dyDescent="0.25">
      <c r="D2428"/>
      <c r="E2428"/>
      <c r="F2428"/>
    </row>
    <row r="2429" spans="4:6" x14ac:dyDescent="0.25">
      <c r="D2429"/>
      <c r="E2429"/>
      <c r="F2429"/>
    </row>
    <row r="2430" spans="4:6" x14ac:dyDescent="0.25">
      <c r="D2430"/>
      <c r="E2430"/>
      <c r="F2430"/>
    </row>
    <row r="2431" spans="4:6" x14ac:dyDescent="0.25">
      <c r="D2431"/>
      <c r="E2431"/>
      <c r="F2431"/>
    </row>
    <row r="2432" spans="4:6" x14ac:dyDescent="0.25">
      <c r="D2432"/>
      <c r="E2432"/>
      <c r="F2432"/>
    </row>
    <row r="2433" spans="4:6" x14ac:dyDescent="0.25">
      <c r="D2433"/>
      <c r="E2433"/>
      <c r="F2433"/>
    </row>
    <row r="2434" spans="4:6" x14ac:dyDescent="0.25">
      <c r="D2434"/>
      <c r="E2434"/>
      <c r="F2434"/>
    </row>
    <row r="2435" spans="4:6" x14ac:dyDescent="0.25">
      <c r="D2435"/>
      <c r="E2435"/>
      <c r="F2435"/>
    </row>
    <row r="2436" spans="4:6" x14ac:dyDescent="0.25">
      <c r="D2436"/>
      <c r="E2436"/>
      <c r="F2436"/>
    </row>
    <row r="2437" spans="4:6" x14ac:dyDescent="0.25">
      <c r="D2437"/>
      <c r="E2437"/>
      <c r="F2437"/>
    </row>
    <row r="2438" spans="4:6" x14ac:dyDescent="0.25">
      <c r="D2438"/>
      <c r="E2438"/>
      <c r="F2438"/>
    </row>
    <row r="2439" spans="4:6" x14ac:dyDescent="0.25">
      <c r="D2439"/>
      <c r="E2439"/>
      <c r="F2439"/>
    </row>
    <row r="2440" spans="4:6" x14ac:dyDescent="0.25">
      <c r="D2440"/>
      <c r="E2440"/>
      <c r="F2440"/>
    </row>
    <row r="2441" spans="4:6" x14ac:dyDescent="0.25">
      <c r="D2441"/>
      <c r="E2441"/>
      <c r="F2441"/>
    </row>
    <row r="2442" spans="4:6" x14ac:dyDescent="0.25">
      <c r="D2442"/>
      <c r="E2442"/>
      <c r="F2442"/>
    </row>
    <row r="2443" spans="4:6" x14ac:dyDescent="0.25">
      <c r="D2443"/>
      <c r="E2443"/>
      <c r="F2443"/>
    </row>
    <row r="2444" spans="4:6" x14ac:dyDescent="0.25">
      <c r="D2444"/>
      <c r="E2444"/>
      <c r="F2444"/>
    </row>
    <row r="2445" spans="4:6" x14ac:dyDescent="0.25">
      <c r="D2445"/>
      <c r="E2445"/>
      <c r="F2445"/>
    </row>
    <row r="2446" spans="4:6" x14ac:dyDescent="0.25">
      <c r="D2446"/>
      <c r="E2446"/>
      <c r="F2446"/>
    </row>
    <row r="2447" spans="4:6" x14ac:dyDescent="0.25">
      <c r="D2447"/>
      <c r="E2447"/>
      <c r="F2447"/>
    </row>
    <row r="2448" spans="4:6" x14ac:dyDescent="0.25">
      <c r="D2448"/>
      <c r="E2448"/>
      <c r="F2448"/>
    </row>
    <row r="2449" spans="4:6" x14ac:dyDescent="0.25">
      <c r="D2449"/>
      <c r="E2449"/>
      <c r="F2449"/>
    </row>
    <row r="2450" spans="4:6" x14ac:dyDescent="0.25">
      <c r="D2450"/>
      <c r="E2450"/>
      <c r="F2450"/>
    </row>
    <row r="2451" spans="4:6" x14ac:dyDescent="0.25">
      <c r="D2451"/>
      <c r="E2451"/>
      <c r="F2451"/>
    </row>
    <row r="2452" spans="4:6" x14ac:dyDescent="0.25">
      <c r="D2452"/>
      <c r="E2452"/>
      <c r="F2452"/>
    </row>
    <row r="2453" spans="4:6" x14ac:dyDescent="0.25">
      <c r="D2453"/>
      <c r="E2453"/>
      <c r="F2453"/>
    </row>
    <row r="2454" spans="4:6" x14ac:dyDescent="0.25">
      <c r="D2454"/>
      <c r="E2454"/>
      <c r="F2454"/>
    </row>
    <row r="2455" spans="4:6" x14ac:dyDescent="0.25">
      <c r="D2455"/>
      <c r="E2455"/>
      <c r="F2455"/>
    </row>
    <row r="2456" spans="4:6" x14ac:dyDescent="0.25">
      <c r="D2456"/>
      <c r="E2456"/>
      <c r="F2456"/>
    </row>
    <row r="2457" spans="4:6" x14ac:dyDescent="0.25">
      <c r="D2457"/>
      <c r="E2457"/>
      <c r="F2457"/>
    </row>
    <row r="2458" spans="4:6" x14ac:dyDescent="0.25">
      <c r="D2458"/>
      <c r="E2458"/>
      <c r="F2458"/>
    </row>
    <row r="2459" spans="4:6" x14ac:dyDescent="0.25">
      <c r="D2459"/>
      <c r="E2459"/>
      <c r="F2459"/>
    </row>
    <row r="2460" spans="4:6" x14ac:dyDescent="0.25">
      <c r="D2460"/>
      <c r="E2460"/>
      <c r="F2460"/>
    </row>
    <row r="2461" spans="4:6" x14ac:dyDescent="0.25">
      <c r="D2461"/>
      <c r="E2461"/>
      <c r="F2461"/>
    </row>
    <row r="2462" spans="4:6" x14ac:dyDescent="0.25">
      <c r="D2462"/>
      <c r="E2462"/>
      <c r="F2462"/>
    </row>
    <row r="2463" spans="4:6" x14ac:dyDescent="0.25">
      <c r="D2463"/>
      <c r="E2463"/>
      <c r="F2463"/>
    </row>
    <row r="2464" spans="4:6" x14ac:dyDescent="0.25">
      <c r="D2464"/>
      <c r="E2464"/>
      <c r="F2464"/>
    </row>
    <row r="2465" spans="4:6" x14ac:dyDescent="0.25">
      <c r="D2465"/>
      <c r="E2465"/>
      <c r="F2465"/>
    </row>
    <row r="2466" spans="4:6" x14ac:dyDescent="0.25">
      <c r="D2466"/>
      <c r="E2466"/>
      <c r="F2466"/>
    </row>
    <row r="2467" spans="4:6" x14ac:dyDescent="0.25">
      <c r="D2467"/>
      <c r="E2467"/>
      <c r="F2467"/>
    </row>
    <row r="2468" spans="4:6" x14ac:dyDescent="0.25">
      <c r="D2468"/>
      <c r="E2468"/>
      <c r="F2468"/>
    </row>
    <row r="2469" spans="4:6" x14ac:dyDescent="0.25">
      <c r="D2469"/>
      <c r="E2469"/>
      <c r="F2469"/>
    </row>
    <row r="2470" spans="4:6" x14ac:dyDescent="0.25">
      <c r="D2470"/>
      <c r="E2470"/>
      <c r="F2470"/>
    </row>
    <row r="2471" spans="4:6" x14ac:dyDescent="0.25">
      <c r="D2471"/>
      <c r="E2471"/>
      <c r="F2471"/>
    </row>
    <row r="2472" spans="4:6" x14ac:dyDescent="0.25">
      <c r="D2472"/>
      <c r="E2472"/>
      <c r="F2472"/>
    </row>
    <row r="2473" spans="4:6" x14ac:dyDescent="0.25">
      <c r="D2473"/>
      <c r="E2473"/>
      <c r="F2473"/>
    </row>
    <row r="2474" spans="4:6" x14ac:dyDescent="0.25">
      <c r="D2474"/>
      <c r="E2474"/>
      <c r="F2474"/>
    </row>
    <row r="2475" spans="4:6" x14ac:dyDescent="0.25">
      <c r="D2475"/>
      <c r="E2475"/>
      <c r="F2475"/>
    </row>
    <row r="2476" spans="4:6" x14ac:dyDescent="0.25">
      <c r="D2476"/>
      <c r="E2476"/>
      <c r="F2476"/>
    </row>
    <row r="2477" spans="4:6" x14ac:dyDescent="0.25">
      <c r="D2477"/>
      <c r="E2477"/>
      <c r="F2477"/>
    </row>
    <row r="2478" spans="4:6" x14ac:dyDescent="0.25">
      <c r="D2478"/>
      <c r="E2478"/>
      <c r="F2478"/>
    </row>
    <row r="2479" spans="4:6" x14ac:dyDescent="0.25">
      <c r="D2479"/>
      <c r="E2479"/>
      <c r="F2479"/>
    </row>
    <row r="2480" spans="4:6" x14ac:dyDescent="0.25">
      <c r="D2480"/>
      <c r="E2480"/>
      <c r="F2480"/>
    </row>
    <row r="2481" spans="4:6" x14ac:dyDescent="0.25">
      <c r="D2481"/>
      <c r="E2481"/>
      <c r="F2481"/>
    </row>
    <row r="2482" spans="4:6" x14ac:dyDescent="0.25">
      <c r="D2482"/>
      <c r="E2482"/>
      <c r="F2482"/>
    </row>
    <row r="2483" spans="4:6" x14ac:dyDescent="0.25">
      <c r="D2483"/>
      <c r="E2483"/>
      <c r="F2483"/>
    </row>
    <row r="2484" spans="4:6" x14ac:dyDescent="0.25">
      <c r="D2484"/>
      <c r="E2484"/>
      <c r="F2484"/>
    </row>
    <row r="2485" spans="4:6" x14ac:dyDescent="0.25">
      <c r="D2485"/>
      <c r="E2485"/>
      <c r="F2485"/>
    </row>
    <row r="2486" spans="4:6" x14ac:dyDescent="0.25">
      <c r="D2486"/>
      <c r="E2486"/>
      <c r="F2486"/>
    </row>
    <row r="2487" spans="4:6" x14ac:dyDescent="0.25">
      <c r="D2487"/>
      <c r="E2487"/>
      <c r="F2487"/>
    </row>
    <row r="2488" spans="4:6" x14ac:dyDescent="0.25">
      <c r="D2488"/>
      <c r="E2488"/>
      <c r="F2488"/>
    </row>
    <row r="2489" spans="4:6" x14ac:dyDescent="0.25">
      <c r="D2489"/>
      <c r="E2489"/>
      <c r="F2489"/>
    </row>
    <row r="2490" spans="4:6" x14ac:dyDescent="0.25">
      <c r="D2490"/>
      <c r="E2490"/>
      <c r="F2490"/>
    </row>
    <row r="2491" spans="4:6" x14ac:dyDescent="0.25">
      <c r="D2491"/>
      <c r="E2491"/>
      <c r="F2491"/>
    </row>
    <row r="2492" spans="4:6" x14ac:dyDescent="0.25">
      <c r="D2492"/>
      <c r="E2492"/>
      <c r="F2492"/>
    </row>
    <row r="2493" spans="4:6" x14ac:dyDescent="0.25">
      <c r="D2493"/>
      <c r="E2493"/>
      <c r="F2493"/>
    </row>
    <row r="2494" spans="4:6" x14ac:dyDescent="0.25">
      <c r="D2494"/>
      <c r="E2494"/>
      <c r="F2494"/>
    </row>
    <row r="2495" spans="4:6" x14ac:dyDescent="0.25">
      <c r="D2495"/>
      <c r="E2495"/>
      <c r="F2495"/>
    </row>
    <row r="2496" spans="4:6" x14ac:dyDescent="0.25">
      <c r="D2496"/>
      <c r="E2496"/>
      <c r="F2496"/>
    </row>
    <row r="2497" spans="4:6" x14ac:dyDescent="0.25">
      <c r="D2497"/>
      <c r="E2497"/>
      <c r="F2497"/>
    </row>
    <row r="2498" spans="4:6" x14ac:dyDescent="0.25">
      <c r="D2498"/>
      <c r="E2498"/>
      <c r="F2498"/>
    </row>
    <row r="2499" spans="4:6" x14ac:dyDescent="0.25">
      <c r="D2499"/>
      <c r="E2499"/>
      <c r="F2499"/>
    </row>
    <row r="2500" spans="4:6" x14ac:dyDescent="0.25">
      <c r="D2500"/>
      <c r="E2500"/>
      <c r="F2500"/>
    </row>
    <row r="2501" spans="4:6" x14ac:dyDescent="0.25">
      <c r="D2501"/>
      <c r="E2501"/>
      <c r="F2501"/>
    </row>
    <row r="2502" spans="4:6" x14ac:dyDescent="0.25">
      <c r="D2502"/>
      <c r="E2502"/>
      <c r="F2502"/>
    </row>
    <row r="2503" spans="4:6" x14ac:dyDescent="0.25">
      <c r="D2503"/>
      <c r="E2503"/>
      <c r="F2503"/>
    </row>
    <row r="2504" spans="4:6" x14ac:dyDescent="0.25">
      <c r="D2504"/>
      <c r="E2504"/>
      <c r="F2504"/>
    </row>
    <row r="2505" spans="4:6" x14ac:dyDescent="0.25">
      <c r="D2505"/>
      <c r="E2505"/>
      <c r="F2505"/>
    </row>
    <row r="2506" spans="4:6" x14ac:dyDescent="0.25">
      <c r="D2506"/>
      <c r="E2506"/>
      <c r="F2506"/>
    </row>
    <row r="2507" spans="4:6" x14ac:dyDescent="0.25">
      <c r="D2507"/>
      <c r="E2507"/>
      <c r="F2507"/>
    </row>
    <row r="2508" spans="4:6" x14ac:dyDescent="0.25">
      <c r="D2508"/>
      <c r="E2508"/>
      <c r="F2508"/>
    </row>
    <row r="2509" spans="4:6" x14ac:dyDescent="0.25">
      <c r="D2509"/>
      <c r="E2509"/>
      <c r="F2509"/>
    </row>
    <row r="2510" spans="4:6" x14ac:dyDescent="0.25">
      <c r="D2510"/>
      <c r="E2510"/>
      <c r="F2510"/>
    </row>
    <row r="2511" spans="4:6" x14ac:dyDescent="0.25">
      <c r="D2511"/>
      <c r="E2511"/>
      <c r="F2511"/>
    </row>
    <row r="2512" spans="4:6" x14ac:dyDescent="0.25">
      <c r="D2512"/>
      <c r="E2512"/>
      <c r="F2512"/>
    </row>
    <row r="2513" spans="4:6" x14ac:dyDescent="0.25">
      <c r="D2513"/>
      <c r="E2513"/>
      <c r="F2513"/>
    </row>
    <row r="2514" spans="4:6" x14ac:dyDescent="0.25">
      <c r="D2514"/>
      <c r="E2514"/>
      <c r="F2514"/>
    </row>
    <row r="2515" spans="4:6" x14ac:dyDescent="0.25">
      <c r="D2515"/>
      <c r="E2515"/>
      <c r="F2515"/>
    </row>
    <row r="2516" spans="4:6" x14ac:dyDescent="0.25">
      <c r="D2516"/>
      <c r="E2516"/>
      <c r="F2516"/>
    </row>
    <row r="2517" spans="4:6" x14ac:dyDescent="0.25">
      <c r="D2517"/>
      <c r="E2517"/>
      <c r="F2517"/>
    </row>
    <row r="2518" spans="4:6" x14ac:dyDescent="0.25">
      <c r="D2518"/>
      <c r="E2518"/>
      <c r="F2518"/>
    </row>
    <row r="2519" spans="4:6" x14ac:dyDescent="0.25">
      <c r="D2519"/>
      <c r="E2519"/>
      <c r="F2519"/>
    </row>
    <row r="2520" spans="4:6" x14ac:dyDescent="0.25">
      <c r="D2520"/>
      <c r="E2520"/>
      <c r="F2520"/>
    </row>
    <row r="2521" spans="4:6" x14ac:dyDescent="0.25">
      <c r="D2521"/>
      <c r="E2521"/>
      <c r="F2521"/>
    </row>
    <row r="2522" spans="4:6" x14ac:dyDescent="0.25">
      <c r="D2522"/>
      <c r="E2522"/>
      <c r="F2522"/>
    </row>
    <row r="2523" spans="4:6" x14ac:dyDescent="0.25">
      <c r="D2523"/>
      <c r="E2523"/>
      <c r="F2523"/>
    </row>
    <row r="2524" spans="4:6" x14ac:dyDescent="0.25">
      <c r="D2524"/>
      <c r="E2524"/>
      <c r="F2524"/>
    </row>
    <row r="2525" spans="4:6" x14ac:dyDescent="0.25">
      <c r="D2525"/>
      <c r="E2525"/>
      <c r="F2525"/>
    </row>
    <row r="2526" spans="4:6" x14ac:dyDescent="0.25">
      <c r="D2526"/>
      <c r="E2526"/>
      <c r="F2526"/>
    </row>
    <row r="2527" spans="4:6" x14ac:dyDescent="0.25">
      <c r="D2527"/>
      <c r="E2527"/>
      <c r="F2527"/>
    </row>
    <row r="2528" spans="4:6" x14ac:dyDescent="0.25">
      <c r="D2528"/>
      <c r="E2528"/>
      <c r="F2528"/>
    </row>
    <row r="2529" spans="4:6" x14ac:dyDescent="0.25">
      <c r="D2529"/>
      <c r="E2529"/>
      <c r="F2529"/>
    </row>
    <row r="2530" spans="4:6" x14ac:dyDescent="0.25">
      <c r="D2530"/>
      <c r="E2530"/>
      <c r="F2530"/>
    </row>
    <row r="2531" spans="4:6" x14ac:dyDescent="0.25">
      <c r="D2531"/>
      <c r="E2531"/>
      <c r="F2531"/>
    </row>
    <row r="2532" spans="4:6" x14ac:dyDescent="0.25">
      <c r="D2532"/>
      <c r="E2532"/>
      <c r="F2532"/>
    </row>
    <row r="2533" spans="4:6" x14ac:dyDescent="0.25">
      <c r="D2533"/>
      <c r="E2533"/>
      <c r="F2533"/>
    </row>
    <row r="2534" spans="4:6" x14ac:dyDescent="0.25">
      <c r="D2534"/>
      <c r="E2534"/>
      <c r="F2534"/>
    </row>
    <row r="2535" spans="4:6" x14ac:dyDescent="0.25">
      <c r="D2535"/>
      <c r="E2535"/>
      <c r="F2535"/>
    </row>
    <row r="2536" spans="4:6" x14ac:dyDescent="0.25">
      <c r="D2536"/>
      <c r="E2536"/>
      <c r="F2536"/>
    </row>
    <row r="2537" spans="4:6" x14ac:dyDescent="0.25">
      <c r="D2537"/>
      <c r="E2537"/>
      <c r="F2537"/>
    </row>
    <row r="2538" spans="4:6" x14ac:dyDescent="0.25">
      <c r="D2538"/>
      <c r="E2538"/>
      <c r="F2538"/>
    </row>
    <row r="2539" spans="4:6" x14ac:dyDescent="0.25">
      <c r="D2539"/>
      <c r="E2539"/>
      <c r="F2539"/>
    </row>
    <row r="2540" spans="4:6" x14ac:dyDescent="0.25">
      <c r="D2540"/>
      <c r="E2540"/>
      <c r="F2540"/>
    </row>
    <row r="2541" spans="4:6" x14ac:dyDescent="0.25">
      <c r="D2541"/>
      <c r="E2541"/>
      <c r="F2541"/>
    </row>
    <row r="2542" spans="4:6" x14ac:dyDescent="0.25">
      <c r="D2542"/>
      <c r="E2542"/>
      <c r="F2542"/>
    </row>
    <row r="2543" spans="4:6" x14ac:dyDescent="0.25">
      <c r="D2543"/>
      <c r="E2543"/>
      <c r="F2543"/>
    </row>
    <row r="2544" spans="4:6" x14ac:dyDescent="0.25">
      <c r="D2544"/>
      <c r="E2544"/>
      <c r="F2544"/>
    </row>
    <row r="2545" spans="4:6" x14ac:dyDescent="0.25">
      <c r="D2545"/>
      <c r="E2545"/>
      <c r="F2545"/>
    </row>
    <row r="2546" spans="4:6" x14ac:dyDescent="0.25">
      <c r="D2546"/>
      <c r="E2546"/>
      <c r="F2546"/>
    </row>
    <row r="2547" spans="4:6" x14ac:dyDescent="0.25">
      <c r="D2547"/>
      <c r="E2547"/>
      <c r="F2547"/>
    </row>
    <row r="2548" spans="4:6" x14ac:dyDescent="0.25">
      <c r="D2548"/>
      <c r="E2548"/>
      <c r="F2548"/>
    </row>
    <row r="2549" spans="4:6" x14ac:dyDescent="0.25">
      <c r="D2549"/>
      <c r="E2549"/>
      <c r="F2549"/>
    </row>
    <row r="2550" spans="4:6" x14ac:dyDescent="0.25">
      <c r="D2550"/>
      <c r="E2550"/>
      <c r="F2550"/>
    </row>
    <row r="2551" spans="4:6" x14ac:dyDescent="0.25">
      <c r="D2551"/>
      <c r="E2551"/>
      <c r="F2551"/>
    </row>
    <row r="2552" spans="4:6" x14ac:dyDescent="0.25">
      <c r="D2552"/>
      <c r="E2552"/>
      <c r="F2552"/>
    </row>
    <row r="2553" spans="4:6" x14ac:dyDescent="0.25">
      <c r="D2553"/>
      <c r="E2553"/>
      <c r="F2553"/>
    </row>
    <row r="2554" spans="4:6" x14ac:dyDescent="0.25">
      <c r="D2554"/>
      <c r="E2554"/>
      <c r="F2554"/>
    </row>
    <row r="2555" spans="4:6" x14ac:dyDescent="0.25">
      <c r="D2555"/>
      <c r="E2555"/>
      <c r="F2555"/>
    </row>
    <row r="2556" spans="4:6" x14ac:dyDescent="0.25">
      <c r="D2556"/>
      <c r="E2556"/>
      <c r="F2556"/>
    </row>
    <row r="2557" spans="4:6" x14ac:dyDescent="0.25">
      <c r="D2557"/>
      <c r="E2557"/>
      <c r="F2557"/>
    </row>
    <row r="2558" spans="4:6" x14ac:dyDescent="0.25">
      <c r="D2558"/>
      <c r="E2558"/>
      <c r="F2558"/>
    </row>
    <row r="2559" spans="4:6" x14ac:dyDescent="0.25">
      <c r="D2559"/>
      <c r="E2559"/>
      <c r="F2559"/>
    </row>
    <row r="2560" spans="4:6" x14ac:dyDescent="0.25">
      <c r="D2560"/>
      <c r="E2560"/>
      <c r="F2560"/>
    </row>
    <row r="2561" spans="4:6" x14ac:dyDescent="0.25">
      <c r="D2561"/>
      <c r="E2561"/>
      <c r="F2561"/>
    </row>
    <row r="2562" spans="4:6" x14ac:dyDescent="0.25">
      <c r="D2562"/>
      <c r="E2562"/>
      <c r="F2562"/>
    </row>
    <row r="2563" spans="4:6" x14ac:dyDescent="0.25">
      <c r="D2563"/>
      <c r="E2563"/>
      <c r="F2563"/>
    </row>
    <row r="2564" spans="4:6" x14ac:dyDescent="0.25">
      <c r="D2564"/>
      <c r="E2564"/>
      <c r="F2564"/>
    </row>
    <row r="2565" spans="4:6" x14ac:dyDescent="0.25">
      <c r="D2565"/>
      <c r="E2565"/>
      <c r="F2565"/>
    </row>
    <row r="2566" spans="4:6" x14ac:dyDescent="0.25">
      <c r="D2566"/>
      <c r="E2566"/>
      <c r="F2566"/>
    </row>
    <row r="2567" spans="4:6" x14ac:dyDescent="0.25">
      <c r="D2567"/>
      <c r="E2567"/>
      <c r="F2567"/>
    </row>
    <row r="2568" spans="4:6" x14ac:dyDescent="0.25">
      <c r="D2568"/>
      <c r="E2568"/>
      <c r="F2568"/>
    </row>
    <row r="2569" spans="4:6" x14ac:dyDescent="0.25">
      <c r="D2569"/>
      <c r="E2569"/>
      <c r="F2569"/>
    </row>
    <row r="2570" spans="4:6" x14ac:dyDescent="0.25">
      <c r="D2570"/>
      <c r="E2570"/>
      <c r="F2570"/>
    </row>
    <row r="2571" spans="4:6" x14ac:dyDescent="0.25">
      <c r="D2571"/>
      <c r="E2571"/>
      <c r="F2571"/>
    </row>
    <row r="2572" spans="4:6" x14ac:dyDescent="0.25">
      <c r="D2572"/>
      <c r="E2572"/>
      <c r="F2572"/>
    </row>
    <row r="2573" spans="4:6" x14ac:dyDescent="0.25">
      <c r="D2573"/>
      <c r="E2573"/>
      <c r="F2573"/>
    </row>
    <row r="2574" spans="4:6" x14ac:dyDescent="0.25">
      <c r="D2574"/>
      <c r="E2574"/>
      <c r="F2574"/>
    </row>
    <row r="2575" spans="4:6" x14ac:dyDescent="0.25">
      <c r="D2575"/>
      <c r="E2575"/>
      <c r="F2575"/>
    </row>
    <row r="2576" spans="4:6" x14ac:dyDescent="0.25">
      <c r="D2576"/>
      <c r="E2576"/>
      <c r="F2576"/>
    </row>
    <row r="2577" spans="4:6" x14ac:dyDescent="0.25">
      <c r="D2577"/>
      <c r="E2577"/>
      <c r="F2577"/>
    </row>
    <row r="2578" spans="4:6" x14ac:dyDescent="0.25">
      <c r="D2578"/>
      <c r="E2578"/>
      <c r="F2578"/>
    </row>
    <row r="2579" spans="4:6" x14ac:dyDescent="0.25">
      <c r="D2579"/>
      <c r="E2579"/>
      <c r="F2579"/>
    </row>
    <row r="2580" spans="4:6" x14ac:dyDescent="0.25">
      <c r="D2580"/>
      <c r="E2580"/>
      <c r="F2580"/>
    </row>
    <row r="2581" spans="4:6" x14ac:dyDescent="0.25">
      <c r="D2581"/>
      <c r="E2581"/>
      <c r="F2581"/>
    </row>
    <row r="2582" spans="4:6" x14ac:dyDescent="0.25">
      <c r="D2582"/>
      <c r="E2582"/>
      <c r="F2582"/>
    </row>
    <row r="2583" spans="4:6" x14ac:dyDescent="0.25">
      <c r="D2583"/>
      <c r="E2583"/>
      <c r="F2583"/>
    </row>
    <row r="2584" spans="4:6" x14ac:dyDescent="0.25">
      <c r="D2584"/>
      <c r="E2584"/>
      <c r="F2584"/>
    </row>
    <row r="2585" spans="4:6" x14ac:dyDescent="0.25">
      <c r="D2585"/>
      <c r="E2585"/>
      <c r="F2585"/>
    </row>
    <row r="2586" spans="4:6" x14ac:dyDescent="0.25">
      <c r="D2586"/>
      <c r="E2586"/>
      <c r="F2586"/>
    </row>
    <row r="2587" spans="4:6" x14ac:dyDescent="0.25">
      <c r="D2587"/>
      <c r="E2587"/>
      <c r="F2587"/>
    </row>
    <row r="2588" spans="4:6" x14ac:dyDescent="0.25">
      <c r="D2588"/>
      <c r="E2588"/>
      <c r="F2588"/>
    </row>
    <row r="2589" spans="4:6" x14ac:dyDescent="0.25">
      <c r="D2589"/>
      <c r="E2589"/>
      <c r="F2589"/>
    </row>
    <row r="2590" spans="4:6" x14ac:dyDescent="0.25">
      <c r="D2590"/>
      <c r="E2590"/>
      <c r="F2590"/>
    </row>
    <row r="2591" spans="4:6" x14ac:dyDescent="0.25">
      <c r="D2591"/>
      <c r="E2591"/>
      <c r="F2591"/>
    </row>
    <row r="2592" spans="4:6" x14ac:dyDescent="0.25">
      <c r="D2592"/>
      <c r="E2592"/>
      <c r="F2592"/>
    </row>
    <row r="2593" spans="4:6" x14ac:dyDescent="0.25">
      <c r="D2593"/>
      <c r="E2593"/>
      <c r="F2593"/>
    </row>
    <row r="2594" spans="4:6" x14ac:dyDescent="0.25">
      <c r="D2594"/>
      <c r="E2594"/>
      <c r="F2594"/>
    </row>
    <row r="2595" spans="4:6" x14ac:dyDescent="0.25">
      <c r="D2595"/>
      <c r="E2595"/>
      <c r="F2595"/>
    </row>
    <row r="2596" spans="4:6" x14ac:dyDescent="0.25">
      <c r="D2596"/>
      <c r="E2596"/>
      <c r="F2596"/>
    </row>
    <row r="2597" spans="4:6" x14ac:dyDescent="0.25">
      <c r="D2597"/>
      <c r="E2597"/>
      <c r="F2597"/>
    </row>
    <row r="2598" spans="4:6" x14ac:dyDescent="0.25">
      <c r="D2598"/>
      <c r="E2598"/>
      <c r="F2598"/>
    </row>
    <row r="2599" spans="4:6" x14ac:dyDescent="0.25">
      <c r="D2599"/>
      <c r="E2599"/>
      <c r="F2599"/>
    </row>
    <row r="2600" spans="4:6" x14ac:dyDescent="0.25">
      <c r="D2600"/>
      <c r="E2600"/>
      <c r="F2600"/>
    </row>
    <row r="2601" spans="4:6" x14ac:dyDescent="0.25">
      <c r="D2601"/>
      <c r="E2601"/>
      <c r="F2601"/>
    </row>
    <row r="2602" spans="4:6" x14ac:dyDescent="0.25">
      <c r="D2602"/>
      <c r="E2602"/>
      <c r="F2602"/>
    </row>
    <row r="2603" spans="4:6" x14ac:dyDescent="0.25">
      <c r="D2603"/>
      <c r="E2603"/>
      <c r="F2603"/>
    </row>
    <row r="2604" spans="4:6" x14ac:dyDescent="0.25">
      <c r="D2604"/>
      <c r="E2604"/>
      <c r="F2604"/>
    </row>
    <row r="2605" spans="4:6" x14ac:dyDescent="0.25">
      <c r="D2605"/>
      <c r="E2605"/>
      <c r="F2605"/>
    </row>
    <row r="2606" spans="4:6" x14ac:dyDescent="0.25">
      <c r="D2606"/>
      <c r="E2606"/>
      <c r="F2606"/>
    </row>
    <row r="2607" spans="4:6" x14ac:dyDescent="0.25">
      <c r="D2607"/>
      <c r="E2607"/>
      <c r="F2607"/>
    </row>
    <row r="2608" spans="4:6" x14ac:dyDescent="0.25">
      <c r="D2608"/>
      <c r="E2608"/>
      <c r="F2608"/>
    </row>
    <row r="2609" spans="4:6" x14ac:dyDescent="0.25">
      <c r="D2609"/>
      <c r="E2609"/>
      <c r="F2609"/>
    </row>
    <row r="2610" spans="4:6" x14ac:dyDescent="0.25">
      <c r="D2610"/>
      <c r="E2610"/>
      <c r="F2610"/>
    </row>
    <row r="2611" spans="4:6" x14ac:dyDescent="0.25">
      <c r="D2611"/>
      <c r="E2611"/>
      <c r="F2611"/>
    </row>
    <row r="2612" spans="4:6" x14ac:dyDescent="0.25">
      <c r="D2612"/>
      <c r="E2612"/>
      <c r="F2612"/>
    </row>
    <row r="2613" spans="4:6" x14ac:dyDescent="0.25">
      <c r="D2613"/>
      <c r="E2613"/>
      <c r="F2613"/>
    </row>
    <row r="2614" spans="4:6" x14ac:dyDescent="0.25">
      <c r="D2614"/>
      <c r="E2614"/>
      <c r="F2614"/>
    </row>
    <row r="2615" spans="4:6" x14ac:dyDescent="0.25">
      <c r="D2615"/>
      <c r="E2615"/>
      <c r="F2615"/>
    </row>
    <row r="2616" spans="4:6" x14ac:dyDescent="0.25">
      <c r="D2616"/>
      <c r="E2616"/>
      <c r="F2616"/>
    </row>
    <row r="2617" spans="4:6" x14ac:dyDescent="0.25">
      <c r="D2617"/>
      <c r="E2617"/>
      <c r="F2617"/>
    </row>
    <row r="2618" spans="4:6" x14ac:dyDescent="0.25">
      <c r="D2618"/>
      <c r="E2618"/>
      <c r="F2618"/>
    </row>
    <row r="2619" spans="4:6" x14ac:dyDescent="0.25">
      <c r="D2619"/>
      <c r="E2619"/>
      <c r="F2619"/>
    </row>
    <row r="2620" spans="4:6" x14ac:dyDescent="0.25">
      <c r="D2620"/>
      <c r="E2620"/>
      <c r="F2620"/>
    </row>
    <row r="2621" spans="4:6" x14ac:dyDescent="0.25">
      <c r="D2621"/>
      <c r="E2621"/>
      <c r="F2621"/>
    </row>
    <row r="2622" spans="4:6" x14ac:dyDescent="0.25">
      <c r="D2622"/>
      <c r="E2622"/>
      <c r="F2622"/>
    </row>
    <row r="2623" spans="4:6" x14ac:dyDescent="0.25">
      <c r="D2623"/>
      <c r="E2623"/>
      <c r="F2623"/>
    </row>
    <row r="2624" spans="4:6" x14ac:dyDescent="0.25">
      <c r="D2624"/>
      <c r="E2624"/>
      <c r="F2624"/>
    </row>
    <row r="2625" spans="4:6" x14ac:dyDescent="0.25">
      <c r="D2625"/>
      <c r="E2625"/>
      <c r="F2625"/>
    </row>
    <row r="2626" spans="4:6" x14ac:dyDescent="0.25">
      <c r="D2626"/>
      <c r="E2626"/>
      <c r="F2626"/>
    </row>
    <row r="2627" spans="4:6" x14ac:dyDescent="0.25">
      <c r="D2627"/>
      <c r="E2627"/>
      <c r="F2627"/>
    </row>
    <row r="2628" spans="4:6" x14ac:dyDescent="0.25">
      <c r="D2628"/>
      <c r="E2628"/>
      <c r="F2628"/>
    </row>
    <row r="2629" spans="4:6" x14ac:dyDescent="0.25">
      <c r="D2629"/>
      <c r="E2629"/>
      <c r="F2629"/>
    </row>
    <row r="2630" spans="4:6" x14ac:dyDescent="0.25">
      <c r="D2630"/>
      <c r="E2630"/>
      <c r="F2630"/>
    </row>
    <row r="2631" spans="4:6" x14ac:dyDescent="0.25">
      <c r="D2631"/>
      <c r="E2631"/>
      <c r="F2631"/>
    </row>
    <row r="2632" spans="4:6" x14ac:dyDescent="0.25">
      <c r="D2632"/>
      <c r="E2632"/>
      <c r="F2632"/>
    </row>
    <row r="2633" spans="4:6" x14ac:dyDescent="0.25">
      <c r="D2633"/>
      <c r="E2633"/>
      <c r="F2633"/>
    </row>
    <row r="2634" spans="4:6" x14ac:dyDescent="0.25">
      <c r="D2634"/>
      <c r="E2634"/>
      <c r="F2634"/>
    </row>
    <row r="2635" spans="4:6" x14ac:dyDescent="0.25">
      <c r="D2635"/>
      <c r="E2635"/>
      <c r="F2635"/>
    </row>
    <row r="2636" spans="4:6" x14ac:dyDescent="0.25">
      <c r="D2636"/>
      <c r="E2636"/>
      <c r="F2636"/>
    </row>
    <row r="2637" spans="4:6" x14ac:dyDescent="0.25">
      <c r="D2637"/>
      <c r="E2637"/>
      <c r="F2637"/>
    </row>
    <row r="2638" spans="4:6" x14ac:dyDescent="0.25">
      <c r="D2638"/>
      <c r="E2638"/>
      <c r="F2638"/>
    </row>
    <row r="2639" spans="4:6" x14ac:dyDescent="0.25">
      <c r="D2639"/>
      <c r="E2639"/>
      <c r="F2639"/>
    </row>
    <row r="2640" spans="4:6" x14ac:dyDescent="0.25">
      <c r="D2640"/>
      <c r="E2640"/>
      <c r="F2640"/>
    </row>
    <row r="2641" spans="4:6" x14ac:dyDescent="0.25">
      <c r="D2641"/>
      <c r="E2641"/>
      <c r="F2641"/>
    </row>
    <row r="2642" spans="4:6" x14ac:dyDescent="0.25">
      <c r="D2642"/>
      <c r="E2642"/>
      <c r="F2642"/>
    </row>
    <row r="2643" spans="4:6" x14ac:dyDescent="0.25">
      <c r="D2643"/>
      <c r="E2643"/>
      <c r="F2643"/>
    </row>
    <row r="2644" spans="4:6" x14ac:dyDescent="0.25">
      <c r="D2644"/>
      <c r="E2644"/>
      <c r="F2644"/>
    </row>
    <row r="2645" spans="4:6" x14ac:dyDescent="0.25">
      <c r="D2645"/>
      <c r="E2645"/>
      <c r="F2645"/>
    </row>
    <row r="2646" spans="4:6" x14ac:dyDescent="0.25">
      <c r="D2646"/>
      <c r="E2646"/>
      <c r="F2646"/>
    </row>
    <row r="2647" spans="4:6" x14ac:dyDescent="0.25">
      <c r="D2647"/>
      <c r="E2647"/>
      <c r="F2647"/>
    </row>
    <row r="2648" spans="4:6" x14ac:dyDescent="0.25">
      <c r="D2648"/>
      <c r="E2648"/>
      <c r="F2648"/>
    </row>
    <row r="2649" spans="4:6" x14ac:dyDescent="0.25">
      <c r="D2649"/>
      <c r="E2649"/>
      <c r="F2649"/>
    </row>
    <row r="2650" spans="4:6" x14ac:dyDescent="0.25">
      <c r="D2650"/>
      <c r="E2650"/>
      <c r="F2650"/>
    </row>
    <row r="2651" spans="4:6" x14ac:dyDescent="0.25">
      <c r="D2651"/>
      <c r="E2651"/>
      <c r="F2651"/>
    </row>
    <row r="2652" spans="4:6" x14ac:dyDescent="0.25">
      <c r="D2652"/>
      <c r="E2652"/>
      <c r="F2652"/>
    </row>
    <row r="2653" spans="4:6" x14ac:dyDescent="0.25">
      <c r="D2653"/>
      <c r="E2653"/>
      <c r="F2653"/>
    </row>
    <row r="2654" spans="4:6" x14ac:dyDescent="0.25">
      <c r="D2654"/>
      <c r="E2654"/>
      <c r="F2654"/>
    </row>
    <row r="2655" spans="4:6" x14ac:dyDescent="0.25">
      <c r="D2655"/>
      <c r="E2655"/>
      <c r="F2655"/>
    </row>
    <row r="2656" spans="4:6" x14ac:dyDescent="0.25">
      <c r="D2656"/>
      <c r="E2656"/>
      <c r="F2656"/>
    </row>
    <row r="2657" spans="4:6" x14ac:dyDescent="0.25">
      <c r="D2657"/>
      <c r="E2657"/>
      <c r="F2657"/>
    </row>
    <row r="2658" spans="4:6" x14ac:dyDescent="0.25">
      <c r="D2658"/>
      <c r="E2658"/>
      <c r="F2658"/>
    </row>
    <row r="2659" spans="4:6" x14ac:dyDescent="0.25">
      <c r="D2659"/>
      <c r="E2659"/>
      <c r="F2659"/>
    </row>
    <row r="2660" spans="4:6" x14ac:dyDescent="0.25">
      <c r="D2660"/>
      <c r="E2660"/>
      <c r="F2660"/>
    </row>
    <row r="2661" spans="4:6" x14ac:dyDescent="0.25">
      <c r="D2661"/>
      <c r="E2661"/>
      <c r="F2661"/>
    </row>
    <row r="2662" spans="4:6" x14ac:dyDescent="0.25">
      <c r="D2662"/>
      <c r="E2662"/>
      <c r="F2662"/>
    </row>
    <row r="2663" spans="4:6" x14ac:dyDescent="0.25">
      <c r="D2663"/>
      <c r="E2663"/>
      <c r="F2663"/>
    </row>
    <row r="2664" spans="4:6" x14ac:dyDescent="0.25">
      <c r="D2664"/>
      <c r="E2664"/>
      <c r="F2664"/>
    </row>
    <row r="2665" spans="4:6" x14ac:dyDescent="0.25">
      <c r="D2665"/>
      <c r="E2665"/>
      <c r="F2665"/>
    </row>
    <row r="2666" spans="4:6" x14ac:dyDescent="0.25">
      <c r="D2666"/>
      <c r="E2666"/>
      <c r="F2666"/>
    </row>
    <row r="2667" spans="4:6" x14ac:dyDescent="0.25">
      <c r="D2667"/>
      <c r="E2667"/>
      <c r="F2667"/>
    </row>
    <row r="2668" spans="4:6" x14ac:dyDescent="0.25">
      <c r="D2668"/>
      <c r="E2668"/>
      <c r="F2668"/>
    </row>
    <row r="2669" spans="4:6" x14ac:dyDescent="0.25">
      <c r="D2669"/>
      <c r="E2669"/>
      <c r="F2669"/>
    </row>
    <row r="2670" spans="4:6" x14ac:dyDescent="0.25">
      <c r="D2670"/>
      <c r="E2670"/>
      <c r="F2670"/>
    </row>
    <row r="2671" spans="4:6" x14ac:dyDescent="0.25">
      <c r="D2671"/>
      <c r="E2671"/>
      <c r="F2671"/>
    </row>
    <row r="2672" spans="4:6" x14ac:dyDescent="0.25">
      <c r="D2672"/>
      <c r="E2672"/>
      <c r="F2672"/>
    </row>
    <row r="2673" spans="4:6" x14ac:dyDescent="0.25">
      <c r="D2673"/>
      <c r="E2673"/>
      <c r="F2673"/>
    </row>
    <row r="2674" spans="4:6" x14ac:dyDescent="0.25">
      <c r="D2674"/>
      <c r="E2674"/>
      <c r="F2674"/>
    </row>
    <row r="2675" spans="4:6" x14ac:dyDescent="0.25">
      <c r="D2675"/>
      <c r="E2675"/>
      <c r="F2675"/>
    </row>
    <row r="2676" spans="4:6" x14ac:dyDescent="0.25">
      <c r="D2676"/>
      <c r="E2676"/>
      <c r="F2676"/>
    </row>
    <row r="2677" spans="4:6" x14ac:dyDescent="0.25">
      <c r="D2677"/>
      <c r="E2677"/>
      <c r="F2677"/>
    </row>
    <row r="2678" spans="4:6" x14ac:dyDescent="0.25">
      <c r="D2678"/>
      <c r="E2678"/>
      <c r="F2678"/>
    </row>
    <row r="2679" spans="4:6" x14ac:dyDescent="0.25">
      <c r="D2679"/>
      <c r="E2679"/>
      <c r="F2679"/>
    </row>
    <row r="2680" spans="4:6" x14ac:dyDescent="0.25">
      <c r="D2680"/>
      <c r="E2680"/>
      <c r="F2680"/>
    </row>
    <row r="2681" spans="4:6" x14ac:dyDescent="0.25">
      <c r="D2681"/>
      <c r="E2681"/>
      <c r="F2681"/>
    </row>
    <row r="2682" spans="4:6" x14ac:dyDescent="0.25">
      <c r="D2682"/>
      <c r="E2682"/>
      <c r="F2682"/>
    </row>
    <row r="2683" spans="4:6" x14ac:dyDescent="0.25">
      <c r="D2683"/>
      <c r="E2683"/>
      <c r="F2683"/>
    </row>
    <row r="2684" spans="4:6" x14ac:dyDescent="0.25">
      <c r="D2684"/>
      <c r="E2684"/>
      <c r="F2684"/>
    </row>
    <row r="2685" spans="4:6" x14ac:dyDescent="0.25">
      <c r="D2685"/>
      <c r="E2685"/>
      <c r="F2685"/>
    </row>
    <row r="2686" spans="4:6" x14ac:dyDescent="0.25">
      <c r="D2686"/>
      <c r="E2686"/>
      <c r="F2686"/>
    </row>
    <row r="2687" spans="4:6" x14ac:dyDescent="0.25">
      <c r="D2687"/>
      <c r="E2687"/>
      <c r="F2687"/>
    </row>
    <row r="2688" spans="4:6" x14ac:dyDescent="0.25">
      <c r="D2688"/>
      <c r="E2688"/>
      <c r="F2688"/>
    </row>
    <row r="2689" spans="4:6" x14ac:dyDescent="0.25">
      <c r="D2689"/>
      <c r="E2689"/>
      <c r="F2689"/>
    </row>
    <row r="2690" spans="4:6" x14ac:dyDescent="0.25">
      <c r="D2690"/>
      <c r="E2690"/>
      <c r="F2690"/>
    </row>
    <row r="2691" spans="4:6" x14ac:dyDescent="0.25">
      <c r="D2691"/>
      <c r="E2691"/>
      <c r="F2691"/>
    </row>
    <row r="2692" spans="4:6" x14ac:dyDescent="0.25">
      <c r="D2692"/>
      <c r="E2692"/>
      <c r="F2692"/>
    </row>
    <row r="2693" spans="4:6" x14ac:dyDescent="0.25">
      <c r="D2693"/>
      <c r="E2693"/>
      <c r="F2693"/>
    </row>
    <row r="2694" spans="4:6" x14ac:dyDescent="0.25">
      <c r="D2694"/>
      <c r="E2694"/>
      <c r="F2694"/>
    </row>
    <row r="2695" spans="4:6" x14ac:dyDescent="0.25">
      <c r="D2695"/>
      <c r="E2695"/>
      <c r="F2695"/>
    </row>
    <row r="2696" spans="4:6" x14ac:dyDescent="0.25">
      <c r="D2696"/>
      <c r="E2696"/>
      <c r="F2696"/>
    </row>
    <row r="2697" spans="4:6" x14ac:dyDescent="0.25">
      <c r="D2697"/>
      <c r="E2697"/>
      <c r="F2697"/>
    </row>
    <row r="2698" spans="4:6" x14ac:dyDescent="0.25">
      <c r="D2698"/>
      <c r="E2698"/>
      <c r="F2698"/>
    </row>
    <row r="2699" spans="4:6" x14ac:dyDescent="0.25">
      <c r="D2699"/>
      <c r="E2699"/>
      <c r="F2699"/>
    </row>
    <row r="2700" spans="4:6" x14ac:dyDescent="0.25">
      <c r="D2700"/>
      <c r="E2700"/>
      <c r="F2700"/>
    </row>
    <row r="2701" spans="4:6" x14ac:dyDescent="0.25">
      <c r="D2701"/>
      <c r="E2701"/>
      <c r="F2701"/>
    </row>
    <row r="2702" spans="4:6" x14ac:dyDescent="0.25">
      <c r="D2702"/>
      <c r="E2702"/>
      <c r="F2702"/>
    </row>
    <row r="2703" spans="4:6" x14ac:dyDescent="0.25">
      <c r="D2703"/>
      <c r="E2703"/>
      <c r="F2703"/>
    </row>
    <row r="2704" spans="4:6" x14ac:dyDescent="0.25">
      <c r="D2704"/>
      <c r="E2704"/>
      <c r="F2704"/>
    </row>
    <row r="2705" spans="4:6" x14ac:dyDescent="0.25">
      <c r="D2705"/>
      <c r="E2705"/>
      <c r="F2705"/>
    </row>
    <row r="2706" spans="4:6" x14ac:dyDescent="0.25">
      <c r="D2706"/>
      <c r="E2706"/>
      <c r="F2706"/>
    </row>
    <row r="2707" spans="4:6" x14ac:dyDescent="0.25">
      <c r="D2707"/>
      <c r="E2707"/>
      <c r="F2707"/>
    </row>
    <row r="2708" spans="4:6" x14ac:dyDescent="0.25">
      <c r="D2708"/>
      <c r="E2708"/>
      <c r="F2708"/>
    </row>
    <row r="2709" spans="4:6" x14ac:dyDescent="0.25">
      <c r="D2709"/>
      <c r="E2709"/>
      <c r="F2709"/>
    </row>
    <row r="2710" spans="4:6" x14ac:dyDescent="0.25">
      <c r="D2710"/>
      <c r="E2710"/>
      <c r="F2710"/>
    </row>
    <row r="2711" spans="4:6" x14ac:dyDescent="0.25">
      <c r="D2711"/>
      <c r="E2711"/>
      <c r="F2711"/>
    </row>
    <row r="2712" spans="4:6" x14ac:dyDescent="0.25">
      <c r="D2712"/>
      <c r="E2712"/>
      <c r="F2712"/>
    </row>
    <row r="2713" spans="4:6" x14ac:dyDescent="0.25">
      <c r="D2713"/>
      <c r="E2713"/>
      <c r="F2713"/>
    </row>
    <row r="2714" spans="4:6" x14ac:dyDescent="0.25">
      <c r="D2714"/>
      <c r="E2714"/>
      <c r="F2714"/>
    </row>
    <row r="2715" spans="4:6" x14ac:dyDescent="0.25">
      <c r="D2715"/>
      <c r="E2715"/>
      <c r="F2715"/>
    </row>
    <row r="2716" spans="4:6" x14ac:dyDescent="0.25">
      <c r="D2716"/>
      <c r="E2716"/>
      <c r="F2716"/>
    </row>
    <row r="2717" spans="4:6" x14ac:dyDescent="0.25">
      <c r="D2717"/>
      <c r="E2717"/>
      <c r="F2717"/>
    </row>
    <row r="2718" spans="4:6" x14ac:dyDescent="0.25">
      <c r="D2718"/>
      <c r="E2718"/>
      <c r="F2718"/>
    </row>
    <row r="2719" spans="4:6" x14ac:dyDescent="0.25">
      <c r="D2719"/>
      <c r="E2719"/>
      <c r="F2719"/>
    </row>
    <row r="2720" spans="4:6" x14ac:dyDescent="0.25">
      <c r="D2720"/>
      <c r="E2720"/>
      <c r="F2720"/>
    </row>
    <row r="2721" spans="4:6" x14ac:dyDescent="0.25">
      <c r="D2721"/>
      <c r="E2721"/>
      <c r="F2721"/>
    </row>
    <row r="2722" spans="4:6" x14ac:dyDescent="0.25">
      <c r="D2722"/>
      <c r="E2722"/>
      <c r="F2722"/>
    </row>
    <row r="2723" spans="4:6" x14ac:dyDescent="0.25">
      <c r="D2723"/>
      <c r="E2723"/>
      <c r="F2723"/>
    </row>
    <row r="2724" spans="4:6" x14ac:dyDescent="0.25">
      <c r="D2724"/>
      <c r="E2724"/>
      <c r="F2724"/>
    </row>
    <row r="2725" spans="4:6" x14ac:dyDescent="0.25">
      <c r="D2725"/>
      <c r="E2725"/>
      <c r="F2725"/>
    </row>
    <row r="2726" spans="4:6" x14ac:dyDescent="0.25">
      <c r="D2726"/>
      <c r="E2726"/>
      <c r="F2726"/>
    </row>
    <row r="2727" spans="4:6" x14ac:dyDescent="0.25">
      <c r="D2727"/>
      <c r="E2727"/>
      <c r="F2727"/>
    </row>
    <row r="2728" spans="4:6" x14ac:dyDescent="0.25">
      <c r="D2728"/>
      <c r="E2728"/>
      <c r="F2728"/>
    </row>
    <row r="2729" spans="4:6" x14ac:dyDescent="0.25">
      <c r="D2729"/>
      <c r="E2729"/>
      <c r="F2729"/>
    </row>
    <row r="2730" spans="4:6" x14ac:dyDescent="0.25">
      <c r="D2730"/>
      <c r="E2730"/>
      <c r="F2730"/>
    </row>
    <row r="2731" spans="4:6" x14ac:dyDescent="0.25">
      <c r="D2731"/>
      <c r="E2731"/>
      <c r="F2731"/>
    </row>
    <row r="2732" spans="4:6" x14ac:dyDescent="0.25">
      <c r="D2732"/>
      <c r="E2732"/>
      <c r="F2732"/>
    </row>
    <row r="2733" spans="4:6" x14ac:dyDescent="0.25">
      <c r="D2733"/>
      <c r="E2733"/>
      <c r="F2733"/>
    </row>
    <row r="2734" spans="4:6" x14ac:dyDescent="0.25">
      <c r="D2734"/>
      <c r="E2734"/>
      <c r="F2734"/>
    </row>
    <row r="2735" spans="4:6" x14ac:dyDescent="0.25">
      <c r="D2735"/>
      <c r="E2735"/>
      <c r="F2735"/>
    </row>
    <row r="2736" spans="4:6" x14ac:dyDescent="0.25">
      <c r="D2736"/>
      <c r="E2736"/>
      <c r="F2736"/>
    </row>
    <row r="2737" spans="4:6" x14ac:dyDescent="0.25">
      <c r="D2737"/>
      <c r="E2737"/>
      <c r="F2737"/>
    </row>
    <row r="2738" spans="4:6" x14ac:dyDescent="0.25">
      <c r="D2738"/>
      <c r="E2738"/>
      <c r="F2738"/>
    </row>
    <row r="2739" spans="4:6" x14ac:dyDescent="0.25">
      <c r="D2739"/>
      <c r="E2739"/>
      <c r="F2739"/>
    </row>
    <row r="2740" spans="4:6" x14ac:dyDescent="0.25">
      <c r="D2740"/>
      <c r="E2740"/>
      <c r="F2740"/>
    </row>
    <row r="2741" spans="4:6" x14ac:dyDescent="0.25">
      <c r="D2741"/>
      <c r="E2741"/>
      <c r="F2741"/>
    </row>
    <row r="2742" spans="4:6" x14ac:dyDescent="0.25">
      <c r="D2742"/>
      <c r="E2742"/>
      <c r="F2742"/>
    </row>
    <row r="2743" spans="4:6" x14ac:dyDescent="0.25">
      <c r="D2743"/>
      <c r="E2743"/>
      <c r="F2743"/>
    </row>
    <row r="2744" spans="4:6" x14ac:dyDescent="0.25">
      <c r="D2744"/>
      <c r="E2744"/>
      <c r="F2744"/>
    </row>
    <row r="2745" spans="4:6" x14ac:dyDescent="0.25">
      <c r="D2745"/>
      <c r="E2745"/>
      <c r="F2745"/>
    </row>
    <row r="2746" spans="4:6" x14ac:dyDescent="0.25">
      <c r="D2746"/>
      <c r="E2746"/>
      <c r="F2746"/>
    </row>
    <row r="2747" spans="4:6" x14ac:dyDescent="0.25">
      <c r="D2747"/>
      <c r="E2747"/>
      <c r="F2747"/>
    </row>
    <row r="2748" spans="4:6" x14ac:dyDescent="0.25">
      <c r="D2748"/>
      <c r="E2748"/>
      <c r="F2748"/>
    </row>
    <row r="2749" spans="4:6" x14ac:dyDescent="0.25">
      <c r="D2749"/>
      <c r="E2749"/>
      <c r="F2749"/>
    </row>
    <row r="2750" spans="4:6" x14ac:dyDescent="0.25">
      <c r="D2750"/>
      <c r="E2750"/>
      <c r="F2750"/>
    </row>
    <row r="2751" spans="4:6" x14ac:dyDescent="0.25">
      <c r="D2751"/>
      <c r="E2751"/>
      <c r="F2751"/>
    </row>
    <row r="2752" spans="4:6" x14ac:dyDescent="0.25">
      <c r="D2752"/>
      <c r="E2752"/>
      <c r="F2752"/>
    </row>
    <row r="2753" spans="4:6" x14ac:dyDescent="0.25">
      <c r="D2753"/>
      <c r="E2753"/>
      <c r="F2753"/>
    </row>
    <row r="2754" spans="4:6" x14ac:dyDescent="0.25">
      <c r="D2754"/>
      <c r="E2754"/>
      <c r="F2754"/>
    </row>
    <row r="2755" spans="4:6" x14ac:dyDescent="0.25">
      <c r="D2755"/>
      <c r="E2755"/>
      <c r="F2755"/>
    </row>
    <row r="2756" spans="4:6" x14ac:dyDescent="0.25">
      <c r="D2756"/>
      <c r="E2756"/>
      <c r="F2756"/>
    </row>
    <row r="2757" spans="4:6" x14ac:dyDescent="0.25">
      <c r="D2757"/>
      <c r="E2757"/>
      <c r="F2757"/>
    </row>
    <row r="2758" spans="4:6" x14ac:dyDescent="0.25">
      <c r="D2758"/>
      <c r="E2758"/>
      <c r="F2758"/>
    </row>
    <row r="2759" spans="4:6" x14ac:dyDescent="0.25">
      <c r="D2759"/>
      <c r="E2759"/>
      <c r="F2759"/>
    </row>
    <row r="2760" spans="4:6" x14ac:dyDescent="0.25">
      <c r="D2760"/>
      <c r="E2760"/>
      <c r="F2760"/>
    </row>
    <row r="2761" spans="4:6" x14ac:dyDescent="0.25">
      <c r="D2761"/>
      <c r="E2761"/>
      <c r="F2761"/>
    </row>
    <row r="2762" spans="4:6" x14ac:dyDescent="0.25">
      <c r="D2762"/>
      <c r="E2762"/>
      <c r="F2762"/>
    </row>
    <row r="2763" spans="4:6" x14ac:dyDescent="0.25">
      <c r="D2763"/>
      <c r="E2763"/>
      <c r="F2763"/>
    </row>
    <row r="2764" spans="4:6" x14ac:dyDescent="0.25">
      <c r="D2764"/>
      <c r="E2764"/>
      <c r="F2764"/>
    </row>
    <row r="2765" spans="4:6" x14ac:dyDescent="0.25">
      <c r="D2765"/>
      <c r="E2765"/>
      <c r="F2765"/>
    </row>
    <row r="2766" spans="4:6" x14ac:dyDescent="0.25">
      <c r="D2766"/>
      <c r="E2766"/>
      <c r="F2766"/>
    </row>
    <row r="2767" spans="4:6" x14ac:dyDescent="0.25">
      <c r="D2767"/>
      <c r="E2767"/>
      <c r="F2767"/>
    </row>
    <row r="2768" spans="4:6" x14ac:dyDescent="0.25">
      <c r="D2768"/>
      <c r="E2768"/>
      <c r="F2768"/>
    </row>
    <row r="2769" spans="4:6" x14ac:dyDescent="0.25">
      <c r="D2769"/>
      <c r="E2769"/>
      <c r="F2769"/>
    </row>
    <row r="2770" spans="4:6" x14ac:dyDescent="0.25">
      <c r="D2770"/>
      <c r="E2770"/>
      <c r="F2770"/>
    </row>
    <row r="2771" spans="4:6" x14ac:dyDescent="0.25">
      <c r="D2771"/>
      <c r="E2771"/>
      <c r="F2771"/>
    </row>
    <row r="2772" spans="4:6" x14ac:dyDescent="0.25">
      <c r="D2772"/>
      <c r="E2772"/>
      <c r="F2772"/>
    </row>
    <row r="2773" spans="4:6" x14ac:dyDescent="0.25">
      <c r="D2773"/>
      <c r="E2773"/>
      <c r="F2773"/>
    </row>
    <row r="2774" spans="4:6" x14ac:dyDescent="0.25">
      <c r="D2774"/>
      <c r="E2774"/>
      <c r="F2774"/>
    </row>
    <row r="2775" spans="4:6" x14ac:dyDescent="0.25">
      <c r="D2775"/>
      <c r="E2775"/>
      <c r="F2775"/>
    </row>
    <row r="2776" spans="4:6" x14ac:dyDescent="0.25">
      <c r="D2776"/>
      <c r="E2776"/>
      <c r="F2776"/>
    </row>
    <row r="2777" spans="4:6" x14ac:dyDescent="0.25">
      <c r="D2777"/>
      <c r="E2777"/>
      <c r="F2777"/>
    </row>
    <row r="2778" spans="4:6" x14ac:dyDescent="0.25">
      <c r="D2778"/>
      <c r="E2778"/>
      <c r="F2778"/>
    </row>
    <row r="2779" spans="4:6" x14ac:dyDescent="0.25">
      <c r="D2779"/>
      <c r="E2779"/>
      <c r="F2779"/>
    </row>
    <row r="2780" spans="4:6" x14ac:dyDescent="0.25">
      <c r="D2780"/>
      <c r="E2780"/>
      <c r="F2780"/>
    </row>
    <row r="2781" spans="4:6" x14ac:dyDescent="0.25">
      <c r="D2781"/>
      <c r="E2781"/>
      <c r="F2781"/>
    </row>
    <row r="2782" spans="4:6" x14ac:dyDescent="0.25">
      <c r="D2782"/>
      <c r="E2782"/>
      <c r="F2782"/>
    </row>
    <row r="2783" spans="4:6" x14ac:dyDescent="0.25">
      <c r="D2783"/>
      <c r="E2783"/>
      <c r="F2783"/>
    </row>
    <row r="2784" spans="4:6" x14ac:dyDescent="0.25">
      <c r="D2784"/>
      <c r="E2784"/>
      <c r="F2784"/>
    </row>
    <row r="2785" spans="4:6" x14ac:dyDescent="0.25">
      <c r="D2785"/>
      <c r="E2785"/>
      <c r="F2785"/>
    </row>
    <row r="2786" spans="4:6" x14ac:dyDescent="0.25">
      <c r="D2786"/>
      <c r="E2786"/>
      <c r="F2786"/>
    </row>
    <row r="2787" spans="4:6" x14ac:dyDescent="0.25">
      <c r="D2787"/>
      <c r="E2787"/>
      <c r="F2787"/>
    </row>
    <row r="2788" spans="4:6" x14ac:dyDescent="0.25">
      <c r="D2788"/>
      <c r="E2788"/>
      <c r="F2788"/>
    </row>
    <row r="2789" spans="4:6" x14ac:dyDescent="0.25">
      <c r="D2789"/>
      <c r="E2789"/>
      <c r="F2789"/>
    </row>
    <row r="2790" spans="4:6" x14ac:dyDescent="0.25">
      <c r="D2790"/>
      <c r="E2790"/>
      <c r="F2790"/>
    </row>
    <row r="2791" spans="4:6" x14ac:dyDescent="0.25">
      <c r="D2791"/>
      <c r="E2791"/>
      <c r="F2791"/>
    </row>
    <row r="2792" spans="4:6" x14ac:dyDescent="0.25">
      <c r="D2792"/>
      <c r="E2792"/>
      <c r="F2792"/>
    </row>
    <row r="2793" spans="4:6" x14ac:dyDescent="0.25">
      <c r="D2793"/>
      <c r="E2793"/>
      <c r="F2793"/>
    </row>
    <row r="2794" spans="4:6" x14ac:dyDescent="0.25">
      <c r="D2794"/>
      <c r="E2794"/>
      <c r="F2794"/>
    </row>
    <row r="2795" spans="4:6" x14ac:dyDescent="0.25">
      <c r="D2795"/>
      <c r="E2795"/>
      <c r="F2795"/>
    </row>
    <row r="2796" spans="4:6" x14ac:dyDescent="0.25">
      <c r="D2796"/>
      <c r="E2796"/>
      <c r="F2796"/>
    </row>
    <row r="2797" spans="4:6" x14ac:dyDescent="0.25">
      <c r="D2797"/>
      <c r="E2797"/>
      <c r="F2797"/>
    </row>
    <row r="2798" spans="4:6" x14ac:dyDescent="0.25">
      <c r="D2798"/>
      <c r="E2798"/>
      <c r="F2798"/>
    </row>
    <row r="2799" spans="4:6" x14ac:dyDescent="0.25">
      <c r="D2799"/>
      <c r="E2799"/>
      <c r="F2799"/>
    </row>
    <row r="2800" spans="4:6" x14ac:dyDescent="0.25">
      <c r="D2800"/>
      <c r="E2800"/>
      <c r="F2800"/>
    </row>
    <row r="2801" spans="4:6" x14ac:dyDescent="0.25">
      <c r="D2801"/>
      <c r="E2801"/>
      <c r="F2801"/>
    </row>
    <row r="2802" spans="4:6" x14ac:dyDescent="0.25">
      <c r="D2802"/>
      <c r="E2802"/>
      <c r="F2802"/>
    </row>
    <row r="2803" spans="4:6" x14ac:dyDescent="0.25">
      <c r="D2803"/>
      <c r="E2803"/>
      <c r="F2803"/>
    </row>
    <row r="2804" spans="4:6" x14ac:dyDescent="0.25">
      <c r="D2804"/>
      <c r="E2804"/>
      <c r="F2804"/>
    </row>
    <row r="2805" spans="4:6" x14ac:dyDescent="0.25">
      <c r="D2805"/>
      <c r="E2805"/>
      <c r="F2805"/>
    </row>
    <row r="2806" spans="4:6" x14ac:dyDescent="0.25">
      <c r="D2806"/>
      <c r="E2806"/>
      <c r="F2806"/>
    </row>
    <row r="2807" spans="4:6" x14ac:dyDescent="0.25">
      <c r="D2807"/>
      <c r="E2807"/>
      <c r="F2807"/>
    </row>
    <row r="2808" spans="4:6" x14ac:dyDescent="0.25">
      <c r="D2808"/>
      <c r="E2808"/>
      <c r="F2808"/>
    </row>
    <row r="2809" spans="4:6" x14ac:dyDescent="0.25">
      <c r="D2809"/>
      <c r="E2809"/>
      <c r="F2809"/>
    </row>
    <row r="2810" spans="4:6" x14ac:dyDescent="0.25">
      <c r="D2810"/>
      <c r="E2810"/>
      <c r="F2810"/>
    </row>
    <row r="2811" spans="4:6" x14ac:dyDescent="0.25">
      <c r="D2811"/>
      <c r="E2811"/>
      <c r="F2811"/>
    </row>
    <row r="2812" spans="4:6" x14ac:dyDescent="0.25">
      <c r="D2812"/>
      <c r="E2812"/>
      <c r="F2812"/>
    </row>
    <row r="2813" spans="4:6" x14ac:dyDescent="0.25">
      <c r="D2813"/>
      <c r="E2813"/>
      <c r="F2813"/>
    </row>
    <row r="2814" spans="4:6" x14ac:dyDescent="0.25">
      <c r="D2814"/>
      <c r="E2814"/>
      <c r="F2814"/>
    </row>
    <row r="2815" spans="4:6" x14ac:dyDescent="0.25">
      <c r="D2815"/>
      <c r="E2815"/>
      <c r="F2815"/>
    </row>
    <row r="2816" spans="4:6" x14ac:dyDescent="0.25">
      <c r="D2816"/>
      <c r="E2816"/>
      <c r="F2816"/>
    </row>
    <row r="2817" spans="4:6" x14ac:dyDescent="0.25">
      <c r="D2817"/>
      <c r="E2817"/>
      <c r="F2817"/>
    </row>
    <row r="2818" spans="4:6" x14ac:dyDescent="0.25">
      <c r="D2818"/>
      <c r="E2818"/>
      <c r="F2818"/>
    </row>
    <row r="2819" spans="4:6" x14ac:dyDescent="0.25">
      <c r="D2819"/>
      <c r="E2819"/>
      <c r="F2819"/>
    </row>
    <row r="2820" spans="4:6" x14ac:dyDescent="0.25">
      <c r="D2820"/>
      <c r="E2820"/>
      <c r="F2820"/>
    </row>
    <row r="2821" spans="4:6" x14ac:dyDescent="0.25">
      <c r="D2821"/>
      <c r="E2821"/>
      <c r="F2821"/>
    </row>
    <row r="2822" spans="4:6" x14ac:dyDescent="0.25">
      <c r="D2822"/>
      <c r="E2822"/>
      <c r="F2822"/>
    </row>
    <row r="2823" spans="4:6" x14ac:dyDescent="0.25">
      <c r="D2823"/>
      <c r="E2823"/>
      <c r="F2823"/>
    </row>
    <row r="2824" spans="4:6" x14ac:dyDescent="0.25">
      <c r="D2824"/>
      <c r="E2824"/>
      <c r="F2824"/>
    </row>
    <row r="2825" spans="4:6" x14ac:dyDescent="0.25">
      <c r="D2825"/>
      <c r="E2825"/>
      <c r="F2825"/>
    </row>
    <row r="2826" spans="4:6" x14ac:dyDescent="0.25">
      <c r="D2826"/>
      <c r="E2826"/>
      <c r="F2826"/>
    </row>
    <row r="2827" spans="4:6" x14ac:dyDescent="0.25">
      <c r="D2827"/>
      <c r="E2827"/>
      <c r="F2827"/>
    </row>
    <row r="2828" spans="4:6" x14ac:dyDescent="0.25">
      <c r="D2828"/>
      <c r="E2828"/>
      <c r="F2828"/>
    </row>
    <row r="2829" spans="4:6" x14ac:dyDescent="0.25">
      <c r="D2829"/>
      <c r="E2829"/>
      <c r="F2829"/>
    </row>
    <row r="2830" spans="4:6" x14ac:dyDescent="0.25">
      <c r="D2830"/>
      <c r="E2830"/>
      <c r="F2830"/>
    </row>
    <row r="2831" spans="4:6" x14ac:dyDescent="0.25">
      <c r="D2831"/>
      <c r="E2831"/>
      <c r="F2831"/>
    </row>
    <row r="2832" spans="4:6" x14ac:dyDescent="0.25">
      <c r="D2832"/>
      <c r="E2832"/>
      <c r="F2832"/>
    </row>
    <row r="2833" spans="4:6" x14ac:dyDescent="0.25">
      <c r="D2833"/>
      <c r="E2833"/>
      <c r="F2833"/>
    </row>
    <row r="2834" spans="4:6" x14ac:dyDescent="0.25">
      <c r="D2834"/>
      <c r="E2834"/>
      <c r="F2834"/>
    </row>
    <row r="2835" spans="4:6" x14ac:dyDescent="0.25">
      <c r="D2835"/>
      <c r="E2835"/>
      <c r="F2835"/>
    </row>
    <row r="2836" spans="4:6" x14ac:dyDescent="0.25">
      <c r="D2836"/>
      <c r="E2836"/>
      <c r="F2836"/>
    </row>
    <row r="2837" spans="4:6" x14ac:dyDescent="0.25">
      <c r="D2837"/>
      <c r="E2837"/>
      <c r="F2837"/>
    </row>
    <row r="2838" spans="4:6" x14ac:dyDescent="0.25">
      <c r="D2838"/>
      <c r="E2838"/>
      <c r="F2838"/>
    </row>
    <row r="2839" spans="4:6" x14ac:dyDescent="0.25">
      <c r="D2839"/>
      <c r="E2839"/>
      <c r="F2839"/>
    </row>
    <row r="2840" spans="4:6" x14ac:dyDescent="0.25">
      <c r="D2840"/>
      <c r="E2840"/>
      <c r="F2840"/>
    </row>
    <row r="2841" spans="4:6" x14ac:dyDescent="0.25">
      <c r="D2841"/>
      <c r="E2841"/>
      <c r="F2841"/>
    </row>
    <row r="2842" spans="4:6" x14ac:dyDescent="0.25">
      <c r="D2842"/>
      <c r="E2842"/>
      <c r="F2842"/>
    </row>
    <row r="2843" spans="4:6" x14ac:dyDescent="0.25">
      <c r="D2843"/>
      <c r="E2843"/>
      <c r="F2843"/>
    </row>
    <row r="2844" spans="4:6" x14ac:dyDescent="0.25">
      <c r="D2844"/>
      <c r="E2844"/>
      <c r="F2844"/>
    </row>
    <row r="2845" spans="4:6" x14ac:dyDescent="0.25">
      <c r="D2845"/>
      <c r="E2845"/>
      <c r="F2845"/>
    </row>
    <row r="2846" spans="4:6" x14ac:dyDescent="0.25">
      <c r="D2846"/>
      <c r="E2846"/>
      <c r="F2846"/>
    </row>
    <row r="2847" spans="4:6" x14ac:dyDescent="0.25">
      <c r="D2847"/>
      <c r="E2847"/>
      <c r="F2847"/>
    </row>
    <row r="2848" spans="4:6" x14ac:dyDescent="0.25">
      <c r="D2848"/>
      <c r="E2848"/>
      <c r="F2848"/>
    </row>
    <row r="2849" spans="4:6" x14ac:dyDescent="0.25">
      <c r="D2849"/>
      <c r="E2849"/>
      <c r="F2849"/>
    </row>
    <row r="2850" spans="4:6" x14ac:dyDescent="0.25">
      <c r="D2850"/>
      <c r="E2850"/>
      <c r="F2850"/>
    </row>
    <row r="2851" spans="4:6" x14ac:dyDescent="0.25">
      <c r="D2851"/>
      <c r="E2851"/>
      <c r="F2851"/>
    </row>
    <row r="2852" spans="4:6" x14ac:dyDescent="0.25">
      <c r="D2852"/>
      <c r="E2852"/>
      <c r="F2852"/>
    </row>
    <row r="2853" spans="4:6" x14ac:dyDescent="0.25">
      <c r="D2853"/>
      <c r="E2853"/>
      <c r="F2853"/>
    </row>
    <row r="2854" spans="4:6" x14ac:dyDescent="0.25">
      <c r="D2854"/>
      <c r="E2854"/>
      <c r="F2854"/>
    </row>
    <row r="2855" spans="4:6" x14ac:dyDescent="0.25">
      <c r="D2855"/>
      <c r="E2855"/>
      <c r="F2855"/>
    </row>
    <row r="2856" spans="4:6" x14ac:dyDescent="0.25">
      <c r="D2856"/>
      <c r="E2856"/>
      <c r="F2856"/>
    </row>
    <row r="2857" spans="4:6" x14ac:dyDescent="0.25">
      <c r="D2857"/>
      <c r="E2857"/>
      <c r="F2857"/>
    </row>
    <row r="2858" spans="4:6" x14ac:dyDescent="0.25">
      <c r="D2858"/>
      <c r="E2858"/>
      <c r="F2858"/>
    </row>
    <row r="2859" spans="4:6" x14ac:dyDescent="0.25">
      <c r="D2859"/>
      <c r="E2859"/>
      <c r="F2859"/>
    </row>
    <row r="2860" spans="4:6" x14ac:dyDescent="0.25">
      <c r="D2860"/>
      <c r="E2860"/>
      <c r="F2860"/>
    </row>
    <row r="2861" spans="4:6" x14ac:dyDescent="0.25">
      <c r="D2861"/>
      <c r="E2861"/>
      <c r="F2861"/>
    </row>
    <row r="2862" spans="4:6" x14ac:dyDescent="0.25">
      <c r="D2862"/>
      <c r="E2862"/>
      <c r="F2862"/>
    </row>
    <row r="2863" spans="4:6" x14ac:dyDescent="0.25">
      <c r="D2863"/>
      <c r="E2863"/>
      <c r="F2863"/>
    </row>
    <row r="2864" spans="4:6" x14ac:dyDescent="0.25">
      <c r="D2864"/>
      <c r="E2864"/>
      <c r="F2864"/>
    </row>
    <row r="2865" spans="4:6" x14ac:dyDescent="0.25">
      <c r="D2865"/>
      <c r="E2865"/>
      <c r="F2865"/>
    </row>
    <row r="2866" spans="4:6" x14ac:dyDescent="0.25">
      <c r="D2866"/>
      <c r="E2866"/>
      <c r="F2866"/>
    </row>
    <row r="2867" spans="4:6" x14ac:dyDescent="0.25">
      <c r="D2867"/>
      <c r="E2867"/>
      <c r="F2867"/>
    </row>
    <row r="2868" spans="4:6" x14ac:dyDescent="0.25">
      <c r="D2868"/>
      <c r="E2868"/>
      <c r="F2868"/>
    </row>
    <row r="2869" spans="4:6" x14ac:dyDescent="0.25">
      <c r="D2869"/>
      <c r="E2869"/>
      <c r="F2869"/>
    </row>
    <row r="2870" spans="4:6" x14ac:dyDescent="0.25">
      <c r="D2870"/>
      <c r="E2870"/>
      <c r="F2870"/>
    </row>
    <row r="2871" spans="4:6" x14ac:dyDescent="0.25">
      <c r="D2871"/>
      <c r="E2871"/>
      <c r="F2871"/>
    </row>
    <row r="2872" spans="4:6" x14ac:dyDescent="0.25">
      <c r="D2872"/>
      <c r="E2872"/>
      <c r="F2872"/>
    </row>
    <row r="2873" spans="4:6" x14ac:dyDescent="0.25">
      <c r="D2873"/>
      <c r="E2873"/>
      <c r="F2873"/>
    </row>
    <row r="2874" spans="4:6" x14ac:dyDescent="0.25">
      <c r="D2874"/>
      <c r="E2874"/>
      <c r="F2874"/>
    </row>
    <row r="2875" spans="4:6" x14ac:dyDescent="0.25">
      <c r="D2875"/>
      <c r="E2875"/>
      <c r="F2875"/>
    </row>
    <row r="2876" spans="4:6" x14ac:dyDescent="0.25">
      <c r="D2876"/>
      <c r="E2876"/>
      <c r="F2876"/>
    </row>
    <row r="2877" spans="4:6" x14ac:dyDescent="0.25">
      <c r="D2877"/>
      <c r="E2877"/>
      <c r="F2877"/>
    </row>
    <row r="2878" spans="4:6" x14ac:dyDescent="0.25">
      <c r="D2878"/>
      <c r="E2878"/>
      <c r="F2878"/>
    </row>
    <row r="2879" spans="4:6" x14ac:dyDescent="0.25">
      <c r="D2879"/>
      <c r="E2879"/>
      <c r="F2879"/>
    </row>
    <row r="2880" spans="4:6" x14ac:dyDescent="0.25">
      <c r="D2880"/>
      <c r="E2880"/>
      <c r="F2880"/>
    </row>
    <row r="2881" spans="4:6" x14ac:dyDescent="0.25">
      <c r="D2881"/>
      <c r="E2881"/>
      <c r="F2881"/>
    </row>
    <row r="2882" spans="4:6" x14ac:dyDescent="0.25">
      <c r="D2882"/>
      <c r="E2882"/>
      <c r="F2882"/>
    </row>
    <row r="2883" spans="4:6" x14ac:dyDescent="0.25">
      <c r="D2883"/>
      <c r="E2883"/>
      <c r="F2883"/>
    </row>
    <row r="2884" spans="4:6" x14ac:dyDescent="0.25">
      <c r="D2884"/>
      <c r="E2884"/>
      <c r="F2884"/>
    </row>
    <row r="2885" spans="4:6" x14ac:dyDescent="0.25">
      <c r="D2885"/>
      <c r="E2885"/>
      <c r="F2885"/>
    </row>
    <row r="2886" spans="4:6" x14ac:dyDescent="0.25">
      <c r="D2886"/>
      <c r="E2886"/>
      <c r="F2886"/>
    </row>
    <row r="2887" spans="4:6" x14ac:dyDescent="0.25">
      <c r="D2887"/>
      <c r="E2887"/>
      <c r="F2887"/>
    </row>
    <row r="2888" spans="4:6" x14ac:dyDescent="0.25">
      <c r="D2888"/>
      <c r="E2888"/>
      <c r="F2888"/>
    </row>
    <row r="2889" spans="4:6" x14ac:dyDescent="0.25">
      <c r="D2889"/>
      <c r="E2889"/>
      <c r="F2889"/>
    </row>
    <row r="2890" spans="4:6" x14ac:dyDescent="0.25">
      <c r="D2890"/>
      <c r="E2890"/>
      <c r="F2890"/>
    </row>
    <row r="2891" spans="4:6" x14ac:dyDescent="0.25">
      <c r="D2891"/>
      <c r="E2891"/>
      <c r="F2891"/>
    </row>
    <row r="2892" spans="4:6" x14ac:dyDescent="0.25">
      <c r="D2892"/>
      <c r="E2892"/>
      <c r="F2892"/>
    </row>
    <row r="2893" spans="4:6" x14ac:dyDescent="0.25">
      <c r="D2893"/>
      <c r="E2893"/>
      <c r="F2893"/>
    </row>
    <row r="2894" spans="4:6" x14ac:dyDescent="0.25">
      <c r="D2894"/>
      <c r="E2894"/>
      <c r="F2894"/>
    </row>
    <row r="2895" spans="4:6" x14ac:dyDescent="0.25">
      <c r="D2895"/>
      <c r="E2895"/>
      <c r="F2895"/>
    </row>
    <row r="2896" spans="4:6" x14ac:dyDescent="0.25">
      <c r="D2896"/>
      <c r="E2896"/>
      <c r="F2896"/>
    </row>
    <row r="2897" spans="4:6" x14ac:dyDescent="0.25">
      <c r="D2897"/>
      <c r="E2897"/>
      <c r="F2897"/>
    </row>
    <row r="2898" spans="4:6" x14ac:dyDescent="0.25">
      <c r="D2898"/>
      <c r="E2898"/>
      <c r="F2898"/>
    </row>
    <row r="2899" spans="4:6" x14ac:dyDescent="0.25">
      <c r="D2899"/>
      <c r="E2899"/>
      <c r="F2899"/>
    </row>
    <row r="2900" spans="4:6" x14ac:dyDescent="0.25">
      <c r="D2900"/>
      <c r="E2900"/>
      <c r="F2900"/>
    </row>
    <row r="2901" spans="4:6" x14ac:dyDescent="0.25">
      <c r="D2901"/>
      <c r="E2901"/>
      <c r="F2901"/>
    </row>
    <row r="2902" spans="4:6" x14ac:dyDescent="0.25">
      <c r="D2902"/>
      <c r="E2902"/>
      <c r="F2902"/>
    </row>
    <row r="2903" spans="4:6" x14ac:dyDescent="0.25">
      <c r="D2903"/>
      <c r="E2903"/>
      <c r="F2903"/>
    </row>
    <row r="2904" spans="4:6" x14ac:dyDescent="0.25">
      <c r="D2904"/>
      <c r="E2904"/>
      <c r="F2904"/>
    </row>
    <row r="2905" spans="4:6" x14ac:dyDescent="0.25">
      <c r="D2905"/>
      <c r="E2905"/>
      <c r="F2905"/>
    </row>
    <row r="2906" spans="4:6" x14ac:dyDescent="0.25">
      <c r="D2906"/>
      <c r="E2906"/>
      <c r="F2906"/>
    </row>
    <row r="2907" spans="4:6" x14ac:dyDescent="0.25">
      <c r="D2907"/>
      <c r="E2907"/>
      <c r="F2907"/>
    </row>
    <row r="2908" spans="4:6" x14ac:dyDescent="0.25">
      <c r="D2908"/>
      <c r="E2908"/>
      <c r="F2908"/>
    </row>
    <row r="2909" spans="4:6" x14ac:dyDescent="0.25">
      <c r="D2909"/>
      <c r="E2909"/>
      <c r="F2909"/>
    </row>
    <row r="2910" spans="4:6" x14ac:dyDescent="0.25">
      <c r="D2910"/>
      <c r="E2910"/>
      <c r="F2910"/>
    </row>
    <row r="2911" spans="4:6" x14ac:dyDescent="0.25">
      <c r="D2911"/>
      <c r="E2911"/>
      <c r="F2911"/>
    </row>
    <row r="2912" spans="4:6" x14ac:dyDescent="0.25">
      <c r="D2912"/>
      <c r="E2912"/>
      <c r="F2912"/>
    </row>
    <row r="2913" spans="4:6" x14ac:dyDescent="0.25">
      <c r="D2913"/>
      <c r="E2913"/>
      <c r="F2913"/>
    </row>
    <row r="2914" spans="4:6" x14ac:dyDescent="0.25">
      <c r="D2914"/>
      <c r="E2914"/>
      <c r="F2914"/>
    </row>
    <row r="2915" spans="4:6" x14ac:dyDescent="0.25">
      <c r="D2915"/>
      <c r="E2915"/>
      <c r="F2915"/>
    </row>
    <row r="2916" spans="4:6" x14ac:dyDescent="0.25">
      <c r="D2916"/>
      <c r="E2916"/>
      <c r="F2916"/>
    </row>
    <row r="2917" spans="4:6" x14ac:dyDescent="0.25">
      <c r="D2917"/>
      <c r="E2917"/>
      <c r="F2917"/>
    </row>
    <row r="2918" spans="4:6" x14ac:dyDescent="0.25">
      <c r="D2918"/>
      <c r="E2918"/>
      <c r="F2918"/>
    </row>
    <row r="2919" spans="4:6" x14ac:dyDescent="0.25">
      <c r="D2919"/>
      <c r="E2919"/>
      <c r="F2919"/>
    </row>
    <row r="2920" spans="4:6" x14ac:dyDescent="0.25">
      <c r="D2920"/>
      <c r="E2920"/>
      <c r="F2920"/>
    </row>
    <row r="2921" spans="4:6" x14ac:dyDescent="0.25">
      <c r="D2921"/>
      <c r="E2921"/>
      <c r="F2921"/>
    </row>
    <row r="2922" spans="4:6" x14ac:dyDescent="0.25">
      <c r="D2922"/>
      <c r="E2922"/>
      <c r="F2922"/>
    </row>
    <row r="2923" spans="4:6" x14ac:dyDescent="0.25">
      <c r="D2923"/>
      <c r="E2923"/>
      <c r="F2923"/>
    </row>
    <row r="2924" spans="4:6" x14ac:dyDescent="0.25">
      <c r="D2924"/>
      <c r="E2924"/>
      <c r="F2924"/>
    </row>
    <row r="2925" spans="4:6" x14ac:dyDescent="0.25">
      <c r="D2925"/>
      <c r="E2925"/>
      <c r="F2925"/>
    </row>
    <row r="2926" spans="4:6" x14ac:dyDescent="0.25">
      <c r="D2926"/>
      <c r="E2926"/>
      <c r="F2926"/>
    </row>
    <row r="2927" spans="4:6" x14ac:dyDescent="0.25">
      <c r="D2927"/>
      <c r="E2927"/>
      <c r="F2927"/>
    </row>
    <row r="2928" spans="4:6" x14ac:dyDescent="0.25">
      <c r="D2928"/>
      <c r="E2928"/>
      <c r="F2928"/>
    </row>
    <row r="2929" spans="4:6" x14ac:dyDescent="0.25">
      <c r="D2929"/>
      <c r="E2929"/>
      <c r="F2929"/>
    </row>
    <row r="2930" spans="4:6" x14ac:dyDescent="0.25">
      <c r="D2930"/>
      <c r="E2930"/>
      <c r="F2930"/>
    </row>
    <row r="2931" spans="4:6" x14ac:dyDescent="0.25">
      <c r="D2931"/>
      <c r="E2931"/>
      <c r="F2931"/>
    </row>
    <row r="2932" spans="4:6" x14ac:dyDescent="0.25">
      <c r="D2932"/>
      <c r="E2932"/>
      <c r="F2932"/>
    </row>
    <row r="2933" spans="4:6" x14ac:dyDescent="0.25">
      <c r="D2933"/>
      <c r="E2933"/>
      <c r="F2933"/>
    </row>
    <row r="2934" spans="4:6" x14ac:dyDescent="0.25">
      <c r="D2934"/>
      <c r="E2934"/>
      <c r="F2934"/>
    </row>
    <row r="2935" spans="4:6" x14ac:dyDescent="0.25">
      <c r="D2935"/>
      <c r="E2935"/>
      <c r="F2935"/>
    </row>
    <row r="2936" spans="4:6" x14ac:dyDescent="0.25">
      <c r="D2936"/>
      <c r="E2936"/>
      <c r="F2936"/>
    </row>
    <row r="2937" spans="4:6" x14ac:dyDescent="0.25">
      <c r="D2937"/>
      <c r="E2937"/>
      <c r="F2937"/>
    </row>
    <row r="2938" spans="4:6" x14ac:dyDescent="0.25">
      <c r="D2938"/>
      <c r="E2938"/>
      <c r="F2938"/>
    </row>
    <row r="2939" spans="4:6" x14ac:dyDescent="0.25">
      <c r="D2939"/>
      <c r="E2939"/>
      <c r="F2939"/>
    </row>
    <row r="2940" spans="4:6" x14ac:dyDescent="0.25">
      <c r="D2940"/>
      <c r="E2940"/>
      <c r="F2940"/>
    </row>
    <row r="2941" spans="4:6" x14ac:dyDescent="0.25">
      <c r="D2941"/>
      <c r="E2941"/>
      <c r="F2941"/>
    </row>
    <row r="2942" spans="4:6" x14ac:dyDescent="0.25">
      <c r="D2942"/>
      <c r="E2942"/>
      <c r="F2942"/>
    </row>
    <row r="2943" spans="4:6" x14ac:dyDescent="0.25">
      <c r="D2943"/>
      <c r="E2943"/>
      <c r="F2943"/>
    </row>
    <row r="2944" spans="4:6" x14ac:dyDescent="0.25">
      <c r="D2944"/>
      <c r="E2944"/>
      <c r="F2944"/>
    </row>
    <row r="2945" spans="4:6" x14ac:dyDescent="0.25">
      <c r="D2945"/>
      <c r="E2945"/>
      <c r="F2945"/>
    </row>
    <row r="2946" spans="4:6" x14ac:dyDescent="0.25">
      <c r="D2946"/>
      <c r="E2946"/>
      <c r="F2946"/>
    </row>
    <row r="2947" spans="4:6" x14ac:dyDescent="0.25">
      <c r="D2947"/>
      <c r="E2947"/>
      <c r="F2947"/>
    </row>
    <row r="2948" spans="4:6" x14ac:dyDescent="0.25">
      <c r="D2948"/>
      <c r="E2948"/>
      <c r="F2948"/>
    </row>
    <row r="2949" spans="4:6" x14ac:dyDescent="0.25">
      <c r="D2949"/>
      <c r="E2949"/>
      <c r="F2949"/>
    </row>
    <row r="2950" spans="4:6" x14ac:dyDescent="0.25">
      <c r="D2950"/>
      <c r="E2950"/>
      <c r="F2950"/>
    </row>
    <row r="2951" spans="4:6" x14ac:dyDescent="0.25">
      <c r="D2951"/>
      <c r="E2951"/>
      <c r="F2951"/>
    </row>
    <row r="2952" spans="4:6" x14ac:dyDescent="0.25">
      <c r="D2952"/>
      <c r="E2952"/>
      <c r="F2952"/>
    </row>
    <row r="2953" spans="4:6" x14ac:dyDescent="0.25">
      <c r="D2953"/>
      <c r="E2953"/>
      <c r="F2953"/>
    </row>
    <row r="2954" spans="4:6" x14ac:dyDescent="0.25">
      <c r="D2954"/>
      <c r="E2954"/>
      <c r="F2954"/>
    </row>
    <row r="2955" spans="4:6" x14ac:dyDescent="0.25">
      <c r="D2955"/>
      <c r="E2955"/>
      <c r="F2955"/>
    </row>
    <row r="2956" spans="4:6" x14ac:dyDescent="0.25">
      <c r="D2956"/>
      <c r="E2956"/>
      <c r="F2956"/>
    </row>
    <row r="2957" spans="4:6" x14ac:dyDescent="0.25">
      <c r="D2957"/>
      <c r="E2957"/>
      <c r="F2957"/>
    </row>
    <row r="2958" spans="4:6" x14ac:dyDescent="0.25">
      <c r="D2958"/>
      <c r="E2958"/>
      <c r="F2958"/>
    </row>
    <row r="2959" spans="4:6" x14ac:dyDescent="0.25">
      <c r="D2959"/>
      <c r="E2959"/>
      <c r="F2959"/>
    </row>
    <row r="2960" spans="4:6" x14ac:dyDescent="0.25">
      <c r="D2960"/>
      <c r="E2960"/>
      <c r="F2960"/>
    </row>
    <row r="2961" spans="4:6" x14ac:dyDescent="0.25">
      <c r="D2961"/>
      <c r="E2961"/>
      <c r="F2961"/>
    </row>
    <row r="2962" spans="4:6" x14ac:dyDescent="0.25">
      <c r="D2962"/>
      <c r="E2962"/>
      <c r="F2962"/>
    </row>
    <row r="2963" spans="4:6" x14ac:dyDescent="0.25">
      <c r="D2963"/>
      <c r="E2963"/>
      <c r="F2963"/>
    </row>
    <row r="2964" spans="4:6" x14ac:dyDescent="0.25">
      <c r="D2964"/>
      <c r="E2964"/>
      <c r="F2964"/>
    </row>
    <row r="2965" spans="4:6" x14ac:dyDescent="0.25">
      <c r="D2965"/>
      <c r="E2965"/>
      <c r="F2965"/>
    </row>
    <row r="2966" spans="4:6" x14ac:dyDescent="0.25">
      <c r="D2966"/>
      <c r="E2966"/>
      <c r="F2966"/>
    </row>
    <row r="2967" spans="4:6" x14ac:dyDescent="0.25">
      <c r="D2967"/>
      <c r="E2967"/>
      <c r="F2967"/>
    </row>
    <row r="2968" spans="4:6" x14ac:dyDescent="0.25">
      <c r="D2968"/>
      <c r="E2968"/>
      <c r="F2968"/>
    </row>
    <row r="2969" spans="4:6" x14ac:dyDescent="0.25">
      <c r="D2969"/>
      <c r="E2969"/>
      <c r="F2969"/>
    </row>
    <row r="2970" spans="4:6" x14ac:dyDescent="0.25">
      <c r="D2970"/>
      <c r="E2970"/>
      <c r="F2970"/>
    </row>
    <row r="2971" spans="4:6" x14ac:dyDescent="0.25">
      <c r="D2971"/>
      <c r="E2971"/>
      <c r="F2971"/>
    </row>
    <row r="2972" spans="4:6" x14ac:dyDescent="0.25">
      <c r="D2972"/>
      <c r="E2972"/>
      <c r="F2972"/>
    </row>
    <row r="2973" spans="4:6" x14ac:dyDescent="0.25">
      <c r="D2973"/>
      <c r="E2973"/>
      <c r="F2973"/>
    </row>
    <row r="2974" spans="4:6" x14ac:dyDescent="0.25">
      <c r="D2974"/>
      <c r="E2974"/>
      <c r="F2974"/>
    </row>
    <row r="2975" spans="4:6" x14ac:dyDescent="0.25">
      <c r="D2975"/>
      <c r="E2975"/>
      <c r="F2975"/>
    </row>
    <row r="2976" spans="4:6" x14ac:dyDescent="0.25">
      <c r="D2976"/>
      <c r="E2976"/>
      <c r="F2976"/>
    </row>
    <row r="2977" spans="4:6" x14ac:dyDescent="0.25">
      <c r="D2977"/>
      <c r="E2977"/>
      <c r="F2977"/>
    </row>
    <row r="2978" spans="4:6" x14ac:dyDescent="0.25">
      <c r="D2978"/>
      <c r="E2978"/>
      <c r="F2978"/>
    </row>
    <row r="2979" spans="4:6" x14ac:dyDescent="0.25">
      <c r="D2979"/>
      <c r="E2979"/>
      <c r="F2979"/>
    </row>
    <row r="2980" spans="4:6" x14ac:dyDescent="0.25">
      <c r="D2980"/>
      <c r="E2980"/>
      <c r="F2980"/>
    </row>
    <row r="2981" spans="4:6" x14ac:dyDescent="0.25">
      <c r="D2981"/>
      <c r="E2981"/>
      <c r="F2981"/>
    </row>
    <row r="2982" spans="4:6" x14ac:dyDescent="0.25">
      <c r="D2982"/>
      <c r="E2982"/>
      <c r="F2982"/>
    </row>
    <row r="2983" spans="4:6" x14ac:dyDescent="0.25">
      <c r="D2983"/>
      <c r="E2983"/>
      <c r="F2983"/>
    </row>
    <row r="2984" spans="4:6" x14ac:dyDescent="0.25">
      <c r="D2984"/>
      <c r="E2984"/>
      <c r="F2984"/>
    </row>
    <row r="2985" spans="4:6" x14ac:dyDescent="0.25">
      <c r="D2985"/>
      <c r="E2985"/>
      <c r="F2985"/>
    </row>
    <row r="2986" spans="4:6" x14ac:dyDescent="0.25">
      <c r="D2986"/>
      <c r="E2986"/>
      <c r="F2986"/>
    </row>
    <row r="2987" spans="4:6" x14ac:dyDescent="0.25">
      <c r="D2987"/>
      <c r="E2987"/>
      <c r="F2987"/>
    </row>
    <row r="2988" spans="4:6" x14ac:dyDescent="0.25">
      <c r="D2988"/>
      <c r="E2988"/>
      <c r="F2988"/>
    </row>
    <row r="2989" spans="4:6" x14ac:dyDescent="0.25">
      <c r="D2989"/>
      <c r="E2989"/>
      <c r="F2989"/>
    </row>
    <row r="2990" spans="4:6" x14ac:dyDescent="0.25">
      <c r="D2990"/>
      <c r="E2990"/>
      <c r="F2990"/>
    </row>
    <row r="2991" spans="4:6" x14ac:dyDescent="0.25">
      <c r="D2991"/>
      <c r="E2991"/>
      <c r="F2991"/>
    </row>
    <row r="2992" spans="4:6" x14ac:dyDescent="0.25">
      <c r="D2992"/>
      <c r="E2992"/>
      <c r="F2992"/>
    </row>
    <row r="2993" spans="4:6" x14ac:dyDescent="0.25">
      <c r="D2993"/>
      <c r="E2993"/>
      <c r="F2993"/>
    </row>
    <row r="2994" spans="4:6" x14ac:dyDescent="0.25">
      <c r="D2994"/>
      <c r="E2994"/>
      <c r="F2994"/>
    </row>
    <row r="2995" spans="4:6" x14ac:dyDescent="0.25">
      <c r="D2995"/>
      <c r="E2995"/>
      <c r="F2995"/>
    </row>
    <row r="2996" spans="4:6" x14ac:dyDescent="0.25">
      <c r="D2996"/>
      <c r="E2996"/>
      <c r="F2996"/>
    </row>
    <row r="2997" spans="4:6" x14ac:dyDescent="0.25">
      <c r="D2997"/>
      <c r="E2997"/>
      <c r="F2997"/>
    </row>
    <row r="2998" spans="4:6" x14ac:dyDescent="0.25">
      <c r="D2998"/>
      <c r="E2998"/>
      <c r="F2998"/>
    </row>
    <row r="2999" spans="4:6" x14ac:dyDescent="0.25">
      <c r="D2999"/>
      <c r="E2999"/>
      <c r="F2999"/>
    </row>
    <row r="3000" spans="4:6" x14ac:dyDescent="0.25">
      <c r="D3000"/>
      <c r="E3000"/>
      <c r="F3000"/>
    </row>
    <row r="3001" spans="4:6" x14ac:dyDescent="0.25">
      <c r="D3001"/>
      <c r="E3001"/>
      <c r="F3001"/>
    </row>
    <row r="3002" spans="4:6" x14ac:dyDescent="0.25">
      <c r="D3002"/>
      <c r="E3002"/>
      <c r="F3002"/>
    </row>
    <row r="3003" spans="4:6" x14ac:dyDescent="0.25">
      <c r="D3003"/>
      <c r="E3003"/>
      <c r="F3003"/>
    </row>
    <row r="3004" spans="4:6" x14ac:dyDescent="0.25">
      <c r="D3004"/>
      <c r="E3004"/>
      <c r="F3004"/>
    </row>
    <row r="3005" spans="4:6" x14ac:dyDescent="0.25">
      <c r="D3005"/>
      <c r="E3005"/>
      <c r="F3005"/>
    </row>
    <row r="3006" spans="4:6" x14ac:dyDescent="0.25">
      <c r="D3006"/>
      <c r="E3006"/>
      <c r="F3006"/>
    </row>
    <row r="3007" spans="4:6" x14ac:dyDescent="0.25">
      <c r="D3007"/>
      <c r="E3007"/>
      <c r="F3007"/>
    </row>
    <row r="3008" spans="4:6" x14ac:dyDescent="0.25">
      <c r="D3008"/>
      <c r="E3008"/>
      <c r="F3008"/>
    </row>
    <row r="3009" spans="4:6" x14ac:dyDescent="0.25">
      <c r="D3009"/>
      <c r="E3009"/>
      <c r="F3009"/>
    </row>
    <row r="3010" spans="4:6" x14ac:dyDescent="0.25">
      <c r="D3010"/>
      <c r="E3010"/>
      <c r="F3010"/>
    </row>
    <row r="3011" spans="4:6" x14ac:dyDescent="0.25">
      <c r="D3011"/>
      <c r="E3011"/>
      <c r="F3011"/>
    </row>
    <row r="3012" spans="4:6" x14ac:dyDescent="0.25">
      <c r="D3012"/>
      <c r="E3012"/>
      <c r="F3012"/>
    </row>
    <row r="3013" spans="4:6" x14ac:dyDescent="0.25">
      <c r="D3013"/>
      <c r="E3013"/>
      <c r="F3013"/>
    </row>
    <row r="3014" spans="4:6" x14ac:dyDescent="0.25">
      <c r="D3014"/>
      <c r="E3014"/>
      <c r="F3014"/>
    </row>
    <row r="3015" spans="4:6" x14ac:dyDescent="0.25">
      <c r="D3015"/>
      <c r="E3015"/>
      <c r="F3015"/>
    </row>
    <row r="3016" spans="4:6" x14ac:dyDescent="0.25">
      <c r="D3016"/>
      <c r="E3016"/>
      <c r="F3016"/>
    </row>
    <row r="3017" spans="4:6" x14ac:dyDescent="0.25">
      <c r="D3017"/>
      <c r="E3017"/>
      <c r="F3017"/>
    </row>
    <row r="3018" spans="4:6" x14ac:dyDescent="0.25">
      <c r="D3018"/>
      <c r="E3018"/>
      <c r="F3018"/>
    </row>
    <row r="3019" spans="4:6" x14ac:dyDescent="0.25">
      <c r="D3019"/>
      <c r="E3019"/>
      <c r="F3019"/>
    </row>
    <row r="3020" spans="4:6" x14ac:dyDescent="0.25">
      <c r="D3020"/>
      <c r="E3020"/>
      <c r="F3020"/>
    </row>
    <row r="3021" spans="4:6" x14ac:dyDescent="0.25">
      <c r="D3021"/>
      <c r="E3021"/>
      <c r="F3021"/>
    </row>
    <row r="3022" spans="4:6" x14ac:dyDescent="0.25">
      <c r="D3022"/>
      <c r="E3022"/>
      <c r="F3022"/>
    </row>
    <row r="3023" spans="4:6" x14ac:dyDescent="0.25">
      <c r="D3023"/>
      <c r="E3023"/>
      <c r="F3023"/>
    </row>
    <row r="3024" spans="4:6" x14ac:dyDescent="0.25">
      <c r="D3024"/>
      <c r="E3024"/>
      <c r="F3024"/>
    </row>
    <row r="3025" spans="4:6" x14ac:dyDescent="0.25">
      <c r="D3025"/>
      <c r="E3025"/>
      <c r="F3025"/>
    </row>
    <row r="3026" spans="4:6" x14ac:dyDescent="0.25">
      <c r="D3026"/>
      <c r="E3026"/>
      <c r="F3026"/>
    </row>
    <row r="3027" spans="4:6" x14ac:dyDescent="0.25">
      <c r="D3027"/>
      <c r="E3027"/>
      <c r="F3027"/>
    </row>
    <row r="3028" spans="4:6" x14ac:dyDescent="0.25">
      <c r="D3028"/>
      <c r="E3028"/>
      <c r="F3028"/>
    </row>
    <row r="3029" spans="4:6" x14ac:dyDescent="0.25">
      <c r="D3029"/>
      <c r="E3029"/>
      <c r="F3029"/>
    </row>
    <row r="3030" spans="4:6" x14ac:dyDescent="0.25">
      <c r="D3030"/>
      <c r="E3030"/>
      <c r="F3030"/>
    </row>
    <row r="3031" spans="4:6" x14ac:dyDescent="0.25">
      <c r="D3031"/>
      <c r="E3031"/>
      <c r="F3031"/>
    </row>
    <row r="3032" spans="4:6" x14ac:dyDescent="0.25">
      <c r="D3032"/>
      <c r="E3032"/>
      <c r="F3032"/>
    </row>
    <row r="3033" spans="4:6" x14ac:dyDescent="0.25">
      <c r="D3033"/>
      <c r="E3033"/>
      <c r="F3033"/>
    </row>
    <row r="3034" spans="4:6" x14ac:dyDescent="0.25">
      <c r="D3034"/>
      <c r="E3034"/>
      <c r="F3034"/>
    </row>
    <row r="3035" spans="4:6" x14ac:dyDescent="0.25">
      <c r="D3035"/>
      <c r="E3035"/>
      <c r="F3035"/>
    </row>
    <row r="3036" spans="4:6" x14ac:dyDescent="0.25">
      <c r="D3036"/>
      <c r="E3036"/>
      <c r="F3036"/>
    </row>
    <row r="3037" spans="4:6" x14ac:dyDescent="0.25">
      <c r="D3037"/>
      <c r="E3037"/>
      <c r="F3037"/>
    </row>
    <row r="3038" spans="4:6" x14ac:dyDescent="0.25">
      <c r="D3038"/>
      <c r="E3038"/>
      <c r="F3038"/>
    </row>
    <row r="3039" spans="4:6" x14ac:dyDescent="0.25">
      <c r="D3039"/>
      <c r="E3039"/>
      <c r="F3039"/>
    </row>
    <row r="3040" spans="4:6" x14ac:dyDescent="0.25">
      <c r="D3040"/>
      <c r="E3040"/>
      <c r="F3040"/>
    </row>
    <row r="3041" spans="4:6" x14ac:dyDescent="0.25">
      <c r="D3041"/>
      <c r="E3041"/>
      <c r="F3041"/>
    </row>
    <row r="3042" spans="4:6" x14ac:dyDescent="0.25">
      <c r="D3042"/>
      <c r="E3042"/>
      <c r="F3042"/>
    </row>
    <row r="3043" spans="4:6" x14ac:dyDescent="0.25">
      <c r="D3043"/>
      <c r="E3043"/>
      <c r="F3043"/>
    </row>
    <row r="3044" spans="4:6" x14ac:dyDescent="0.25">
      <c r="D3044"/>
      <c r="E3044"/>
      <c r="F3044"/>
    </row>
    <row r="3045" spans="4:6" x14ac:dyDescent="0.25">
      <c r="D3045"/>
      <c r="E3045"/>
      <c r="F3045"/>
    </row>
    <row r="3046" spans="4:6" x14ac:dyDescent="0.25">
      <c r="D3046"/>
      <c r="E3046"/>
      <c r="F3046"/>
    </row>
    <row r="3047" spans="4:6" x14ac:dyDescent="0.25">
      <c r="D3047"/>
      <c r="E3047"/>
      <c r="F3047"/>
    </row>
    <row r="3048" spans="4:6" x14ac:dyDescent="0.25">
      <c r="D3048"/>
      <c r="E3048"/>
      <c r="F3048"/>
    </row>
    <row r="3049" spans="4:6" x14ac:dyDescent="0.25">
      <c r="D3049"/>
      <c r="E3049"/>
      <c r="F3049"/>
    </row>
    <row r="3050" spans="4:6" x14ac:dyDescent="0.25">
      <c r="D3050"/>
      <c r="E3050"/>
      <c r="F3050"/>
    </row>
    <row r="3051" spans="4:6" x14ac:dyDescent="0.25">
      <c r="D3051"/>
      <c r="E3051"/>
      <c r="F3051"/>
    </row>
    <row r="3052" spans="4:6" x14ac:dyDescent="0.25">
      <c r="D3052"/>
      <c r="E3052"/>
      <c r="F3052"/>
    </row>
    <row r="3053" spans="4:6" x14ac:dyDescent="0.25">
      <c r="D3053"/>
      <c r="E3053"/>
      <c r="F3053"/>
    </row>
    <row r="3054" spans="4:6" x14ac:dyDescent="0.25">
      <c r="D3054"/>
      <c r="E3054"/>
      <c r="F3054"/>
    </row>
    <row r="3055" spans="4:6" x14ac:dyDescent="0.25">
      <c r="D3055"/>
      <c r="E3055"/>
      <c r="F3055"/>
    </row>
    <row r="3056" spans="4:6" x14ac:dyDescent="0.25">
      <c r="D3056"/>
      <c r="E3056"/>
      <c r="F305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056"/>
  <sheetViews>
    <sheetView workbookViewId="0">
      <selection sqref="A1:XFD1048576"/>
    </sheetView>
  </sheetViews>
  <sheetFormatPr defaultRowHeight="15" x14ac:dyDescent="0.25"/>
  <cols>
    <col min="1" max="1" width="11.5703125" style="7" customWidth="1"/>
    <col min="2" max="2" width="18" style="8" customWidth="1"/>
    <col min="3" max="3" width="18.28515625" style="7" customWidth="1"/>
    <col min="4" max="4" width="17.28515625" style="8" customWidth="1"/>
    <col min="5" max="5" width="10.7109375" style="11" customWidth="1"/>
    <col min="6" max="6" width="10.7109375" style="25" customWidth="1"/>
    <col min="7" max="7" width="12" bestFit="1" customWidth="1"/>
    <col min="8" max="8" width="12.7109375" bestFit="1" customWidth="1"/>
    <col min="9" max="9" width="12" bestFit="1" customWidth="1"/>
    <col min="10" max="15" width="12.7109375" bestFit="1" customWidth="1"/>
    <col min="16" max="16" width="12" bestFit="1" customWidth="1"/>
    <col min="17" max="30" width="12.7109375" bestFit="1" customWidth="1"/>
    <col min="31" max="31" width="12" bestFit="1" customWidth="1"/>
    <col min="32" max="50" width="12.7109375" bestFit="1" customWidth="1"/>
    <col min="51" max="52" width="12" bestFit="1" customWidth="1"/>
    <col min="53" max="54" width="12.7109375" bestFit="1" customWidth="1"/>
    <col min="55" max="55" width="12" bestFit="1" customWidth="1"/>
    <col min="56" max="72" width="12.7109375" bestFit="1" customWidth="1"/>
    <col min="73" max="73" width="12" bestFit="1" customWidth="1"/>
    <col min="74" max="112" width="12.7109375" bestFit="1" customWidth="1"/>
    <col min="113" max="113" width="12" bestFit="1" customWidth="1"/>
    <col min="114" max="114" width="12.7109375" bestFit="1" customWidth="1"/>
    <col min="115" max="122" width="11.7109375" bestFit="1" customWidth="1"/>
  </cols>
  <sheetData>
    <row r="1" spans="1:128" x14ac:dyDescent="0.25">
      <c r="A1" s="4" t="s">
        <v>0</v>
      </c>
      <c r="B1" s="5" t="s">
        <v>1</v>
      </c>
      <c r="C1" s="4" t="s">
        <v>2</v>
      </c>
      <c r="D1" s="5" t="s">
        <v>3</v>
      </c>
      <c r="E1" s="6" t="s">
        <v>4</v>
      </c>
      <c r="F1" s="6" t="s">
        <v>385</v>
      </c>
      <c r="G1" s="24" t="s">
        <v>269</v>
      </c>
      <c r="H1" s="4" t="s">
        <v>270</v>
      </c>
      <c r="I1" s="24" t="s">
        <v>271</v>
      </c>
      <c r="J1" s="4" t="s">
        <v>272</v>
      </c>
      <c r="K1" s="24" t="s">
        <v>273</v>
      </c>
      <c r="L1" s="4" t="s">
        <v>274</v>
      </c>
      <c r="M1" s="24" t="s">
        <v>275</v>
      </c>
      <c r="N1" s="4" t="s">
        <v>276</v>
      </c>
      <c r="O1" s="24" t="s">
        <v>277</v>
      </c>
      <c r="P1" s="4" t="s">
        <v>278</v>
      </c>
      <c r="Q1" s="24" t="s">
        <v>279</v>
      </c>
      <c r="R1" s="4" t="s">
        <v>280</v>
      </c>
      <c r="S1" s="24" t="s">
        <v>281</v>
      </c>
      <c r="T1" s="4" t="s">
        <v>282</v>
      </c>
      <c r="U1" s="24" t="s">
        <v>283</v>
      </c>
      <c r="V1" s="4" t="s">
        <v>284</v>
      </c>
      <c r="W1" s="24" t="s">
        <v>285</v>
      </c>
      <c r="X1" s="4" t="s">
        <v>286</v>
      </c>
      <c r="Y1" s="24" t="s">
        <v>287</v>
      </c>
      <c r="Z1" s="4" t="s">
        <v>288</v>
      </c>
      <c r="AA1" s="24" t="s">
        <v>289</v>
      </c>
      <c r="AB1" s="4" t="s">
        <v>290</v>
      </c>
      <c r="AC1" s="24" t="s">
        <v>291</v>
      </c>
      <c r="AD1" s="4" t="s">
        <v>292</v>
      </c>
      <c r="AE1" s="24" t="s">
        <v>293</v>
      </c>
      <c r="AF1" s="4" t="s">
        <v>294</v>
      </c>
      <c r="AG1" s="24" t="s">
        <v>295</v>
      </c>
      <c r="AH1" s="24" t="s">
        <v>296</v>
      </c>
      <c r="AI1" s="4" t="s">
        <v>297</v>
      </c>
      <c r="AJ1" s="24" t="s">
        <v>298</v>
      </c>
      <c r="AK1" s="4" t="s">
        <v>299</v>
      </c>
      <c r="AL1" s="24" t="s">
        <v>300</v>
      </c>
      <c r="AM1" s="4" t="s">
        <v>301</v>
      </c>
      <c r="AN1" s="24" t="s">
        <v>302</v>
      </c>
      <c r="AO1" s="4" t="s">
        <v>303</v>
      </c>
      <c r="AP1" s="24" t="s">
        <v>304</v>
      </c>
      <c r="AQ1" s="4" t="s">
        <v>305</v>
      </c>
      <c r="AR1" s="24" t="s">
        <v>306</v>
      </c>
      <c r="AS1" s="4" t="s">
        <v>307</v>
      </c>
      <c r="AT1" s="24" t="s">
        <v>308</v>
      </c>
      <c r="AU1" s="4" t="s">
        <v>309</v>
      </c>
      <c r="AV1" s="24" t="s">
        <v>310</v>
      </c>
      <c r="AW1" s="4" t="s">
        <v>311</v>
      </c>
      <c r="AX1" s="24" t="s">
        <v>312</v>
      </c>
      <c r="AY1" s="4" t="s">
        <v>313</v>
      </c>
      <c r="AZ1" s="24" t="s">
        <v>314</v>
      </c>
      <c r="BA1" s="4" t="s">
        <v>315</v>
      </c>
      <c r="BB1" s="24" t="s">
        <v>316</v>
      </c>
      <c r="BC1" s="4" t="s">
        <v>317</v>
      </c>
      <c r="BD1" s="24" t="s">
        <v>318</v>
      </c>
      <c r="BE1" s="4" t="s">
        <v>319</v>
      </c>
      <c r="BF1" s="24" t="s">
        <v>320</v>
      </c>
      <c r="BG1" s="4" t="s">
        <v>321</v>
      </c>
      <c r="BH1" s="24" t="s">
        <v>322</v>
      </c>
      <c r="BI1" s="24" t="s">
        <v>323</v>
      </c>
      <c r="BJ1" s="4" t="s">
        <v>324</v>
      </c>
      <c r="BK1" s="24" t="s">
        <v>325</v>
      </c>
      <c r="BL1" s="4" t="s">
        <v>326</v>
      </c>
      <c r="BM1" s="24" t="s">
        <v>327</v>
      </c>
      <c r="BN1" s="4" t="s">
        <v>328</v>
      </c>
      <c r="BO1" s="24" t="s">
        <v>329</v>
      </c>
      <c r="BP1" s="4" t="s">
        <v>330</v>
      </c>
      <c r="BQ1" s="24" t="s">
        <v>331</v>
      </c>
      <c r="BR1" s="4" t="s">
        <v>332</v>
      </c>
      <c r="BS1" s="24" t="s">
        <v>333</v>
      </c>
      <c r="BT1" s="4" t="s">
        <v>334</v>
      </c>
      <c r="BU1" s="24" t="s">
        <v>335</v>
      </c>
      <c r="BV1" s="4" t="s">
        <v>336</v>
      </c>
      <c r="BW1" s="24" t="s">
        <v>337</v>
      </c>
      <c r="BX1" s="4" t="s">
        <v>338</v>
      </c>
      <c r="BY1" s="24" t="s">
        <v>339</v>
      </c>
      <c r="BZ1" s="4" t="s">
        <v>340</v>
      </c>
      <c r="CA1" s="24" t="s">
        <v>341</v>
      </c>
      <c r="CB1" s="4" t="s">
        <v>342</v>
      </c>
      <c r="CC1" s="24" t="s">
        <v>343</v>
      </c>
      <c r="CD1" s="4" t="s">
        <v>344</v>
      </c>
      <c r="CE1" s="24" t="s">
        <v>345</v>
      </c>
      <c r="CF1" s="4" t="s">
        <v>346</v>
      </c>
      <c r="CG1" s="24" t="s">
        <v>347</v>
      </c>
      <c r="CH1" s="4" t="s">
        <v>348</v>
      </c>
      <c r="CI1" s="24" t="s">
        <v>349</v>
      </c>
      <c r="CJ1" s="24" t="s">
        <v>350</v>
      </c>
      <c r="CK1" s="4" t="s">
        <v>351</v>
      </c>
      <c r="CL1" s="24" t="s">
        <v>352</v>
      </c>
      <c r="CM1" s="4" t="s">
        <v>353</v>
      </c>
      <c r="CN1" s="24" t="s">
        <v>354</v>
      </c>
      <c r="CO1" s="4" t="s">
        <v>355</v>
      </c>
      <c r="CP1" s="24" t="s">
        <v>356</v>
      </c>
      <c r="CQ1" s="4" t="s">
        <v>357</v>
      </c>
      <c r="CR1" s="24" t="s">
        <v>358</v>
      </c>
      <c r="CS1" s="4" t="s">
        <v>359</v>
      </c>
      <c r="CT1" s="24" t="s">
        <v>360</v>
      </c>
      <c r="CU1" s="4" t="s">
        <v>361</v>
      </c>
      <c r="CV1" s="24" t="s">
        <v>362</v>
      </c>
      <c r="CW1" s="4" t="s">
        <v>363</v>
      </c>
      <c r="CX1" s="24" t="s">
        <v>364</v>
      </c>
      <c r="CY1" s="4" t="s">
        <v>365</v>
      </c>
      <c r="CZ1" s="24" t="s">
        <v>366</v>
      </c>
      <c r="DA1" s="4" t="s">
        <v>367</v>
      </c>
      <c r="DB1" s="24" t="s">
        <v>368</v>
      </c>
      <c r="DC1" s="4" t="s">
        <v>369</v>
      </c>
      <c r="DD1" s="24" t="s">
        <v>370</v>
      </c>
      <c r="DE1" s="4" t="s">
        <v>371</v>
      </c>
      <c r="DF1" s="24" t="s">
        <v>372</v>
      </c>
      <c r="DG1" s="4" t="s">
        <v>373</v>
      </c>
      <c r="DH1" s="24" t="s">
        <v>374</v>
      </c>
      <c r="DI1" s="4" t="s">
        <v>375</v>
      </c>
      <c r="DJ1" s="24" t="s">
        <v>376</v>
      </c>
      <c r="DK1" s="24" t="s">
        <v>377</v>
      </c>
      <c r="DL1" s="4" t="s">
        <v>378</v>
      </c>
      <c r="DM1" s="24" t="s">
        <v>379</v>
      </c>
      <c r="DN1" s="4" t="s">
        <v>380</v>
      </c>
      <c r="DO1" s="24" t="s">
        <v>381</v>
      </c>
      <c r="DP1" s="4" t="s">
        <v>382</v>
      </c>
      <c r="DQ1" s="24" t="s">
        <v>383</v>
      </c>
      <c r="DR1" s="4" t="s">
        <v>384</v>
      </c>
      <c r="DS1" s="24"/>
      <c r="DT1" s="4"/>
      <c r="DU1" s="24"/>
      <c r="DV1" s="4"/>
      <c r="DW1" s="24"/>
      <c r="DX1" s="4"/>
    </row>
    <row r="2" spans="1:128" x14ac:dyDescent="0.25">
      <c r="A2" s="7" t="s">
        <v>5</v>
      </c>
      <c r="B2" s="8">
        <v>1</v>
      </c>
      <c r="C2" s="9" t="s">
        <v>6</v>
      </c>
      <c r="D2" s="10">
        <v>1</v>
      </c>
      <c r="E2" s="11">
        <v>630</v>
      </c>
      <c r="F2" s="25">
        <f>LOG(E2,10)</f>
        <v>2.7993405494535817</v>
      </c>
      <c r="G2" s="2">
        <v>-3563095272882.3599</v>
      </c>
      <c r="H2" s="2">
        <v>-1643266048382.5801</v>
      </c>
      <c r="I2" s="2">
        <v>5269158105545.6904</v>
      </c>
      <c r="J2" s="3">
        <v>2738691842997.0601</v>
      </c>
      <c r="K2" s="2">
        <v>-4774918247097.6699</v>
      </c>
      <c r="L2" s="2">
        <v>-5346126771511.1299</v>
      </c>
      <c r="M2" s="2">
        <v>-1974094864228.8601</v>
      </c>
      <c r="N2" s="2">
        <v>47818455148.816399</v>
      </c>
      <c r="O2" s="2">
        <v>-588734348553.97705</v>
      </c>
      <c r="P2" s="2">
        <v>-714033818956.49805</v>
      </c>
      <c r="Q2" s="2">
        <v>-1479209645032.25</v>
      </c>
      <c r="R2" s="2">
        <v>-540778794017.19702</v>
      </c>
      <c r="S2" s="2">
        <v>213676229015.75</v>
      </c>
      <c r="T2" s="2">
        <v>376176846502.01599</v>
      </c>
      <c r="U2" s="2">
        <v>109437275782.304</v>
      </c>
      <c r="V2" s="2">
        <v>36065093624.818901</v>
      </c>
      <c r="W2" s="2">
        <v>460229268703.80298</v>
      </c>
      <c r="X2" s="2">
        <v>-263151921358.561</v>
      </c>
      <c r="Y2" s="2">
        <v>-371682392199.328</v>
      </c>
      <c r="Z2" s="2">
        <v>265212846938.84698</v>
      </c>
      <c r="AA2" s="2">
        <v>220755117805.931</v>
      </c>
      <c r="AB2" s="2">
        <v>127296146333.347</v>
      </c>
      <c r="AC2" s="2">
        <v>356994180374.77301</v>
      </c>
      <c r="AD2" s="2">
        <v>213797803756.63199</v>
      </c>
      <c r="AE2" s="2">
        <v>111215919514.14301</v>
      </c>
      <c r="AF2" s="2">
        <v>80066213526.720001</v>
      </c>
      <c r="AG2" s="2">
        <v>-141150019964.63</v>
      </c>
      <c r="AH2" s="2">
        <v>-145251643046.686</v>
      </c>
      <c r="AI2" s="2">
        <v>-40422484543.155502</v>
      </c>
      <c r="AJ2" s="2">
        <v>-105317858847.092</v>
      </c>
      <c r="AK2" s="2">
        <v>23554379549.906399</v>
      </c>
      <c r="AL2" s="2">
        <v>-128123193670.04401</v>
      </c>
      <c r="AM2" s="2">
        <v>278496567359.54303</v>
      </c>
      <c r="AN2" s="2">
        <v>-132674589804.772</v>
      </c>
      <c r="AO2" s="2">
        <v>87283299293.191895</v>
      </c>
      <c r="AP2" s="2">
        <v>-59100636731.683601</v>
      </c>
      <c r="AQ2" s="2">
        <v>14806107661.8367</v>
      </c>
      <c r="AR2" s="2">
        <v>128187213610.20599</v>
      </c>
      <c r="AS2" s="2">
        <v>-143744538595.04199</v>
      </c>
      <c r="AT2" s="2">
        <v>-157659575894.46201</v>
      </c>
      <c r="AU2" s="2">
        <v>-131253656004.879</v>
      </c>
      <c r="AV2" s="2">
        <v>105400234467.332</v>
      </c>
      <c r="AW2" s="2">
        <v>-66894434707.467102</v>
      </c>
      <c r="AX2" s="2">
        <v>-36738219817.7939</v>
      </c>
      <c r="AY2" s="2">
        <v>36610465858.233002</v>
      </c>
      <c r="AZ2" s="2">
        <v>-139392444194.58499</v>
      </c>
      <c r="BA2" s="2">
        <v>3338379035.5531101</v>
      </c>
      <c r="BB2" s="2">
        <v>-46885381936.824997</v>
      </c>
      <c r="BC2" s="2">
        <v>113408069089.8</v>
      </c>
      <c r="BD2" s="2">
        <v>-194469190503.39099</v>
      </c>
      <c r="BE2" s="2">
        <v>-182915553168.04401</v>
      </c>
      <c r="BF2" s="2">
        <v>41605476235.346298</v>
      </c>
      <c r="BG2" s="2">
        <v>-56514916405.307602</v>
      </c>
      <c r="BH2" s="2">
        <v>52954764269.019402</v>
      </c>
      <c r="BI2" s="2">
        <v>-13252855300.9174</v>
      </c>
      <c r="BJ2" s="2">
        <v>-59187054284.178902</v>
      </c>
      <c r="BK2" s="2">
        <v>-51468027952.095497</v>
      </c>
      <c r="BL2" s="2">
        <v>50341267927.529602</v>
      </c>
      <c r="BM2" s="2">
        <v>-94307070024.823105</v>
      </c>
      <c r="BN2" s="2">
        <v>-26029189912.3391</v>
      </c>
      <c r="BO2" s="2">
        <v>-81520048117.246506</v>
      </c>
      <c r="BP2" s="2">
        <v>53918150470.402</v>
      </c>
      <c r="BQ2" s="2">
        <v>-56880631390.156197</v>
      </c>
      <c r="BR2" s="2">
        <v>-64470253494.029701</v>
      </c>
      <c r="BS2" s="2">
        <v>-37632810985.463203</v>
      </c>
      <c r="BT2" s="2">
        <v>-6848218635.1280003</v>
      </c>
      <c r="BU2" s="2">
        <v>20115737916.451099</v>
      </c>
      <c r="BV2" s="2">
        <v>2224457322.83956</v>
      </c>
      <c r="BW2" s="2">
        <v>17119322803.326799</v>
      </c>
      <c r="BX2" s="2">
        <v>24958398777.351799</v>
      </c>
      <c r="BY2" s="2">
        <v>7203836327.3069401</v>
      </c>
      <c r="BZ2" s="2">
        <v>-11788805259.9783</v>
      </c>
      <c r="CA2" s="2">
        <v>3594870790.7171602</v>
      </c>
      <c r="CB2" s="2">
        <v>-61009723648.866798</v>
      </c>
      <c r="CC2" s="2">
        <v>-7225054385.4995804</v>
      </c>
      <c r="CD2" s="2">
        <v>19639989724.0443</v>
      </c>
      <c r="CE2" s="2">
        <v>5655136435.8278599</v>
      </c>
      <c r="CF2" s="2">
        <v>31187676446.659801</v>
      </c>
      <c r="CG2" s="2">
        <v>-17138881441.7805</v>
      </c>
      <c r="CH2" s="2">
        <v>29459571240.5886</v>
      </c>
      <c r="CI2" s="2">
        <v>1077270581.1949201</v>
      </c>
      <c r="CJ2" s="2">
        <v>2211540442.4535799</v>
      </c>
      <c r="CK2" s="2">
        <v>-33310727814.230099</v>
      </c>
      <c r="CL2" s="2">
        <v>2681096344.0461602</v>
      </c>
      <c r="CM2" s="2">
        <v>21212430114.173199</v>
      </c>
      <c r="CN2" s="2">
        <v>-279485195.330948</v>
      </c>
      <c r="CO2" s="2">
        <v>983485866.12201297</v>
      </c>
      <c r="CP2" s="2">
        <v>1970719830.9156301</v>
      </c>
      <c r="CQ2" s="2">
        <v>-6492512677.8768196</v>
      </c>
      <c r="CR2" s="2">
        <v>-22399492600.330898</v>
      </c>
      <c r="CS2" s="2">
        <v>-17367257741.435398</v>
      </c>
      <c r="CT2" s="2">
        <v>2048996294.3315499</v>
      </c>
      <c r="CU2" s="2">
        <v>3354383433.2062502</v>
      </c>
      <c r="CV2" s="2">
        <v>5891418724.2071896</v>
      </c>
      <c r="CW2" s="2">
        <v>5407615781.2634497</v>
      </c>
      <c r="CX2" s="2">
        <v>-5801808206.8565903</v>
      </c>
      <c r="CY2" s="2">
        <v>-2147301898.6931</v>
      </c>
      <c r="CZ2" s="2">
        <v>-7484828466.1840496</v>
      </c>
      <c r="DA2" s="2">
        <v>-2113609784.25805</v>
      </c>
      <c r="DB2" s="2">
        <v>-9955624858.8754292</v>
      </c>
      <c r="DC2" s="2">
        <v>93756454.435867101</v>
      </c>
      <c r="DD2" s="2">
        <v>422998266.73238301</v>
      </c>
      <c r="DE2" s="2">
        <v>3553323788.7775502</v>
      </c>
      <c r="DF2" s="2">
        <v>-71002040.397116601</v>
      </c>
      <c r="DG2" s="2">
        <v>10896135902.9272</v>
      </c>
      <c r="DH2" s="2">
        <v>3885634711.65449</v>
      </c>
      <c r="DI2" s="2">
        <v>-3870712261.0148001</v>
      </c>
      <c r="DJ2" s="2">
        <v>-441166655.27858698</v>
      </c>
      <c r="DK2" s="2">
        <v>1940537328.9063101</v>
      </c>
      <c r="DL2" s="2">
        <v>-2370592086.32722</v>
      </c>
      <c r="DM2" s="2">
        <v>-4012880067.1683302</v>
      </c>
      <c r="DN2" s="2">
        <v>959808146.25233603</v>
      </c>
      <c r="DO2" s="2">
        <v>-3199031013.9256001</v>
      </c>
      <c r="DP2" s="2">
        <v>-1971735518.6507299</v>
      </c>
      <c r="DQ2" s="2">
        <v>76920539.639841601</v>
      </c>
      <c r="DR2" s="2">
        <v>-1117823475.19802</v>
      </c>
      <c r="DS2" s="1"/>
      <c r="DT2" s="1"/>
      <c r="DU2" s="1"/>
      <c r="DV2" s="1"/>
    </row>
    <row r="3" spans="1:128" x14ac:dyDescent="0.25">
      <c r="A3" s="7" t="s">
        <v>7</v>
      </c>
      <c r="B3" s="8">
        <v>2</v>
      </c>
      <c r="C3" s="9" t="s">
        <v>6</v>
      </c>
      <c r="D3" s="10">
        <v>1</v>
      </c>
      <c r="E3" s="11">
        <v>568</v>
      </c>
      <c r="F3" s="25">
        <f t="shared" ref="F3:F66" si="0">LOG(E3,10)</f>
        <v>2.7543483357110188</v>
      </c>
      <c r="G3" s="2">
        <v>-2914907565072.4902</v>
      </c>
      <c r="H3" s="2">
        <v>-883004287102.06006</v>
      </c>
      <c r="I3" s="2">
        <v>6222726216027.3896</v>
      </c>
      <c r="J3" s="2">
        <v>2199908748008.6499</v>
      </c>
      <c r="K3" s="2">
        <v>-1754624510492.9399</v>
      </c>
      <c r="L3" s="2">
        <v>-1721943266133.8101</v>
      </c>
      <c r="M3" s="2">
        <v>-2271075126938.6499</v>
      </c>
      <c r="N3" s="2">
        <v>-466177965512.138</v>
      </c>
      <c r="O3" s="2">
        <v>1981574198704.6299</v>
      </c>
      <c r="P3" s="2">
        <v>460838335154.76398</v>
      </c>
      <c r="Q3" s="2">
        <v>366611519735.56097</v>
      </c>
      <c r="R3" s="2">
        <v>270026027914.95901</v>
      </c>
      <c r="S3" s="2">
        <v>-45575394090.9851</v>
      </c>
      <c r="T3" s="2">
        <v>1160124627677.9199</v>
      </c>
      <c r="U3" s="2">
        <v>796974999228.89099</v>
      </c>
      <c r="V3" s="2">
        <v>142388603769.37</v>
      </c>
      <c r="W3" s="2">
        <v>227044951024.759</v>
      </c>
      <c r="X3" s="2">
        <v>631114855998.37695</v>
      </c>
      <c r="Y3" s="2">
        <v>-1084927542592.17</v>
      </c>
      <c r="Z3" s="2">
        <v>5343138808.64849</v>
      </c>
      <c r="AA3" s="2">
        <v>19525905850.676998</v>
      </c>
      <c r="AB3" s="2">
        <v>508987395218.75897</v>
      </c>
      <c r="AC3" s="2">
        <v>-153581362831.655</v>
      </c>
      <c r="AD3" s="2">
        <v>317262166641.30499</v>
      </c>
      <c r="AE3" s="2">
        <v>-93362976553.603699</v>
      </c>
      <c r="AF3" s="2">
        <v>-59834648573.091003</v>
      </c>
      <c r="AG3" s="2">
        <v>-396963569776.49298</v>
      </c>
      <c r="AH3" s="2">
        <v>26805633298.582001</v>
      </c>
      <c r="AI3" s="2">
        <v>-278087917519.31897</v>
      </c>
      <c r="AJ3" s="2">
        <v>299222752450.15997</v>
      </c>
      <c r="AK3" s="2">
        <v>-126242877786.662</v>
      </c>
      <c r="AL3" s="2">
        <v>2202948258.6960802</v>
      </c>
      <c r="AM3" s="2">
        <v>-65548366145.347099</v>
      </c>
      <c r="AN3" s="2">
        <v>459733753757.00403</v>
      </c>
      <c r="AO3" s="2">
        <v>-35403328519.085197</v>
      </c>
      <c r="AP3" s="2">
        <v>-83250908803.8246</v>
      </c>
      <c r="AQ3" s="2">
        <v>-178209814350.02701</v>
      </c>
      <c r="AR3" s="2">
        <v>106167890148.097</v>
      </c>
      <c r="AS3" s="2">
        <v>-23471262849.559898</v>
      </c>
      <c r="AT3" s="2">
        <v>194092489265.82999</v>
      </c>
      <c r="AU3" s="2">
        <v>-254327328939.12</v>
      </c>
      <c r="AV3" s="2">
        <v>-38209978743.9674</v>
      </c>
      <c r="AW3" s="2">
        <v>104378990311.03999</v>
      </c>
      <c r="AX3" s="2">
        <v>147968935692.29501</v>
      </c>
      <c r="AY3" s="2">
        <v>-36366362117.477798</v>
      </c>
      <c r="AZ3" s="2">
        <v>108888330322.504</v>
      </c>
      <c r="BA3" s="2">
        <v>-2614483405.8108802</v>
      </c>
      <c r="BB3" s="2">
        <v>62915781547.351303</v>
      </c>
      <c r="BC3" s="2">
        <v>-29939334193.803699</v>
      </c>
      <c r="BD3" s="2">
        <v>-54501880500.512001</v>
      </c>
      <c r="BE3" s="2">
        <v>13409106808.4168</v>
      </c>
      <c r="BF3" s="2">
        <v>-166091287251.71301</v>
      </c>
      <c r="BG3" s="2">
        <v>15456953203.0616</v>
      </c>
      <c r="BH3" s="2">
        <v>-10079321879.201599</v>
      </c>
      <c r="BI3" s="2">
        <v>-61315304532.855904</v>
      </c>
      <c r="BJ3" s="2">
        <v>-9363126712.5625706</v>
      </c>
      <c r="BK3" s="2">
        <v>12772835500.620501</v>
      </c>
      <c r="BL3" s="2">
        <v>-18746013780.8549</v>
      </c>
      <c r="BM3" s="2">
        <v>-1600082267.44065</v>
      </c>
      <c r="BN3" s="2">
        <v>-49183228783.280602</v>
      </c>
      <c r="BO3" s="2">
        <v>-21217557666.280998</v>
      </c>
      <c r="BP3" s="2">
        <v>-7741842234.3960304</v>
      </c>
      <c r="BQ3" s="2">
        <v>-68424114521.712402</v>
      </c>
      <c r="BR3" s="2">
        <v>11897719586.8601</v>
      </c>
      <c r="BS3" s="2">
        <v>-94316996195.995499</v>
      </c>
      <c r="BT3" s="2">
        <v>-20493975381.756599</v>
      </c>
      <c r="BU3" s="2">
        <v>-26160907950.940201</v>
      </c>
      <c r="BV3" s="2">
        <v>-47610570181.248001</v>
      </c>
      <c r="BW3" s="2">
        <v>50440862472.4216</v>
      </c>
      <c r="BX3" s="2">
        <v>69498723435.557205</v>
      </c>
      <c r="BY3" s="2">
        <v>-47853485612.726898</v>
      </c>
      <c r="BZ3" s="2">
        <v>14641944634.0023</v>
      </c>
      <c r="CA3" s="2">
        <v>-25632956767.080399</v>
      </c>
      <c r="CB3" s="2">
        <v>-35911564903.132599</v>
      </c>
      <c r="CC3" s="2">
        <v>28153915488.978802</v>
      </c>
      <c r="CD3" s="2">
        <v>-11839566964.906</v>
      </c>
      <c r="CE3" s="2">
        <v>5415741161.8728104</v>
      </c>
      <c r="CF3" s="2">
        <v>-3398018631.7916598</v>
      </c>
      <c r="CG3" s="2">
        <v>-21299060300.6987</v>
      </c>
      <c r="CH3" s="2">
        <v>-23925760562.939602</v>
      </c>
      <c r="CI3" s="2">
        <v>5516004065.4793901</v>
      </c>
      <c r="CJ3" s="2">
        <v>28989806488.075901</v>
      </c>
      <c r="CK3" s="2">
        <v>-24428534366.691898</v>
      </c>
      <c r="CL3" s="2">
        <v>1778245914.81476</v>
      </c>
      <c r="CM3" s="2">
        <v>-2249800387.23</v>
      </c>
      <c r="CN3" s="2">
        <v>-8921343225.0813007</v>
      </c>
      <c r="CO3" s="2">
        <v>1847362841.44049</v>
      </c>
      <c r="CP3" s="2">
        <v>-5835518116.6107798</v>
      </c>
      <c r="CQ3" s="2">
        <v>22269538490.100601</v>
      </c>
      <c r="CR3" s="2">
        <v>19437652962.747501</v>
      </c>
      <c r="CS3" s="2">
        <v>30212435604.925499</v>
      </c>
      <c r="CT3" s="2">
        <v>-9837942396.3295403</v>
      </c>
      <c r="CU3" s="2">
        <v>22568020285.133099</v>
      </c>
      <c r="CV3" s="2">
        <v>-10884126001.473499</v>
      </c>
      <c r="CW3" s="2">
        <v>-2915395336.11901</v>
      </c>
      <c r="CX3" s="2">
        <v>-4696164619.4420996</v>
      </c>
      <c r="CY3" s="2">
        <v>-5650652025.6597404</v>
      </c>
      <c r="CZ3" s="2">
        <v>-13246493026.6171</v>
      </c>
      <c r="DA3" s="2">
        <v>-1157694774.28212</v>
      </c>
      <c r="DB3" s="2">
        <v>-7186043981.2946196</v>
      </c>
      <c r="DC3" s="2">
        <v>-5047721628.7798796</v>
      </c>
      <c r="DD3" s="2">
        <v>-3466154841.1346798</v>
      </c>
      <c r="DE3" s="2">
        <v>1845566051.8403001</v>
      </c>
      <c r="DF3" s="2">
        <v>-5077669123.16222</v>
      </c>
      <c r="DG3" s="2">
        <v>1375307314.2748301</v>
      </c>
      <c r="DH3" s="2">
        <v>-5502481101.6135998</v>
      </c>
      <c r="DI3" s="2">
        <v>2523238260.8410401</v>
      </c>
      <c r="DJ3" s="2">
        <v>1966801062.47646</v>
      </c>
      <c r="DK3" s="2">
        <v>797581069.17750204</v>
      </c>
      <c r="DL3" s="2">
        <v>-1975946249.12586</v>
      </c>
      <c r="DM3" s="2">
        <v>-1333193029.38715</v>
      </c>
      <c r="DN3" s="2">
        <v>821883051.00766695</v>
      </c>
      <c r="DO3" s="2">
        <v>3378462631.3242302</v>
      </c>
      <c r="DP3" s="2">
        <v>1476264666.0485699</v>
      </c>
      <c r="DQ3" s="2">
        <v>127197658.83171199</v>
      </c>
      <c r="DR3" s="2">
        <v>1429087503.5004301</v>
      </c>
      <c r="DS3" s="1"/>
      <c r="DT3" s="1"/>
      <c r="DU3" s="1"/>
      <c r="DV3" s="1"/>
    </row>
    <row r="4" spans="1:128" x14ac:dyDescent="0.25">
      <c r="A4" s="7" t="s">
        <v>8</v>
      </c>
      <c r="B4" s="8">
        <v>3</v>
      </c>
      <c r="C4" s="9" t="s">
        <v>6</v>
      </c>
      <c r="D4" s="10">
        <v>1</v>
      </c>
      <c r="E4" s="11">
        <v>571.70000000000005</v>
      </c>
      <c r="F4" s="25">
        <f t="shared" si="0"/>
        <v>2.7571681922142726</v>
      </c>
      <c r="G4" s="2">
        <v>1445355571252.1299</v>
      </c>
      <c r="H4" s="2">
        <v>-3231308725402.3701</v>
      </c>
      <c r="I4" s="2">
        <v>-6286816573883.1504</v>
      </c>
      <c r="J4" s="2">
        <v>3285136693810.5601</v>
      </c>
      <c r="K4" s="2">
        <v>1279287972856.28</v>
      </c>
      <c r="L4" s="2">
        <v>3160025506895.0698</v>
      </c>
      <c r="M4" s="2">
        <v>-1355288333163.49</v>
      </c>
      <c r="N4" s="2">
        <v>122136456402.715</v>
      </c>
      <c r="O4" s="2">
        <v>738267784983.43604</v>
      </c>
      <c r="P4" s="2">
        <v>1627829185016.9299</v>
      </c>
      <c r="Q4" s="2">
        <v>236948406855.84601</v>
      </c>
      <c r="R4" s="2">
        <v>-195245086210.492</v>
      </c>
      <c r="S4" s="2">
        <v>-14226508283.58</v>
      </c>
      <c r="T4" s="2">
        <v>205690671826.97198</v>
      </c>
      <c r="U4" s="2">
        <v>-363725479371.46198</v>
      </c>
      <c r="V4" s="2">
        <v>580073547160.90906</v>
      </c>
      <c r="W4" s="2">
        <v>-25627515527.033199</v>
      </c>
      <c r="X4" s="2">
        <v>-230678700809.263</v>
      </c>
      <c r="Y4" s="2">
        <v>216624695568.78601</v>
      </c>
      <c r="Z4" s="2">
        <v>308827898397.71899</v>
      </c>
      <c r="AA4" s="2">
        <v>90143451009.615906</v>
      </c>
      <c r="AB4" s="2">
        <v>-224216787246.29001</v>
      </c>
      <c r="AC4" s="2">
        <v>328152969187.48901</v>
      </c>
      <c r="AD4" s="2">
        <v>-658164108873.62695</v>
      </c>
      <c r="AE4" s="2">
        <v>-378504285050.90399</v>
      </c>
      <c r="AF4" s="2">
        <v>590958199825.81396</v>
      </c>
      <c r="AG4" s="2">
        <v>-188946353250.33401</v>
      </c>
      <c r="AH4" s="2">
        <v>273379194039.116</v>
      </c>
      <c r="AI4" s="2">
        <v>121056042970.735</v>
      </c>
      <c r="AJ4" s="2">
        <v>-322909635709.51001</v>
      </c>
      <c r="AK4" s="2">
        <v>-91911512119.889404</v>
      </c>
      <c r="AL4" s="2">
        <v>-145271983483.31</v>
      </c>
      <c r="AM4" s="2">
        <v>85479540778.181</v>
      </c>
      <c r="AN4" s="2">
        <v>-121041814409.84</v>
      </c>
      <c r="AO4" s="2">
        <v>-83968697580.318497</v>
      </c>
      <c r="AP4" s="2">
        <v>-272937539215.27802</v>
      </c>
      <c r="AQ4" s="2">
        <v>-92602865334.934601</v>
      </c>
      <c r="AR4" s="2">
        <v>237317415990.65601</v>
      </c>
      <c r="AS4" s="2">
        <v>50814502038.743401</v>
      </c>
      <c r="AT4" s="2">
        <v>50139346966.077003</v>
      </c>
      <c r="AU4" s="2">
        <v>-10936616803.485201</v>
      </c>
      <c r="AV4" s="2">
        <v>-138512345967.60599</v>
      </c>
      <c r="AW4" s="2">
        <v>110707978558.836</v>
      </c>
      <c r="AX4" s="2">
        <v>-119020787479.418</v>
      </c>
      <c r="AY4" s="2">
        <v>28863531577.128502</v>
      </c>
      <c r="AZ4" s="2">
        <v>67352787839.263603</v>
      </c>
      <c r="BA4" s="2">
        <v>77563561861.319595</v>
      </c>
      <c r="BB4" s="2">
        <v>-32916979170.967201</v>
      </c>
      <c r="BC4" s="2">
        <v>7769294732.5368404</v>
      </c>
      <c r="BD4" s="2">
        <v>14685700558.1541</v>
      </c>
      <c r="BE4" s="2">
        <v>50400585679.489197</v>
      </c>
      <c r="BF4" s="2">
        <v>23531794902.7728</v>
      </c>
      <c r="BG4" s="2">
        <v>1026428345.97991</v>
      </c>
      <c r="BH4" s="2">
        <v>110424101959.481</v>
      </c>
      <c r="BI4" s="2">
        <v>-61324528121.1091</v>
      </c>
      <c r="BJ4" s="2">
        <v>98429285593.571198</v>
      </c>
      <c r="BK4" s="2">
        <v>-127494387635.291</v>
      </c>
      <c r="BL4" s="2">
        <v>-36465941101.889297</v>
      </c>
      <c r="BM4" s="2">
        <v>22205995172.413898</v>
      </c>
      <c r="BN4" s="2">
        <v>-12360217178.9729</v>
      </c>
      <c r="BO4" s="2">
        <v>15592927412.344999</v>
      </c>
      <c r="BP4" s="2">
        <v>14721688730.6514</v>
      </c>
      <c r="BQ4" s="2">
        <v>-16445630915.9701</v>
      </c>
      <c r="BR4" s="2">
        <v>26829952468.599499</v>
      </c>
      <c r="BS4" s="2">
        <v>-35999984785.595001</v>
      </c>
      <c r="BT4" s="2">
        <v>-2040336246.5025899</v>
      </c>
      <c r="BU4" s="2">
        <v>11780102244.099701</v>
      </c>
      <c r="BV4" s="2">
        <v>65649535716.308098</v>
      </c>
      <c r="BW4" s="2">
        <v>30643683146.086201</v>
      </c>
      <c r="BX4" s="2">
        <v>101468052967.689</v>
      </c>
      <c r="BY4" s="2">
        <v>18000963421.327</v>
      </c>
      <c r="BZ4" s="2">
        <v>-12016496869.101299</v>
      </c>
      <c r="CA4" s="2">
        <v>19342824673.761299</v>
      </c>
      <c r="CB4" s="2">
        <v>46554345847.095497</v>
      </c>
      <c r="CC4" s="2">
        <v>8584968837.8285799</v>
      </c>
      <c r="CD4" s="2">
        <v>-15336262001.728701</v>
      </c>
      <c r="CE4" s="2">
        <v>16143253826.809401</v>
      </c>
      <c r="CF4" s="2">
        <v>-13107146224.449699</v>
      </c>
      <c r="CG4" s="2">
        <v>21213767302.548599</v>
      </c>
      <c r="CH4" s="2">
        <v>13507489992.737301</v>
      </c>
      <c r="CI4" s="2">
        <v>7674310002.6396503</v>
      </c>
      <c r="CJ4" s="2">
        <v>-25291695490.434399</v>
      </c>
      <c r="CK4" s="2">
        <v>-28816440754.872398</v>
      </c>
      <c r="CL4" s="2">
        <v>-10550247055.8106</v>
      </c>
      <c r="CM4" s="2">
        <v>10090095171.133301</v>
      </c>
      <c r="CN4" s="2">
        <v>-1416845866.94997</v>
      </c>
      <c r="CO4" s="2">
        <v>10307725692.6259</v>
      </c>
      <c r="CP4" s="2">
        <v>-15901019020.9622</v>
      </c>
      <c r="CQ4" s="2">
        <v>-5611903063.4945002</v>
      </c>
      <c r="CR4" s="2">
        <v>14496661977.4034</v>
      </c>
      <c r="CS4" s="2">
        <v>-6329664591.78755</v>
      </c>
      <c r="CT4" s="2">
        <v>-30095686276.338001</v>
      </c>
      <c r="CU4" s="2">
        <v>10178446616.514299</v>
      </c>
      <c r="CV4" s="2">
        <v>-2111348314.23755</v>
      </c>
      <c r="CW4" s="2">
        <v>-7603637604.26017</v>
      </c>
      <c r="CX4" s="2">
        <v>-751225969.61630201</v>
      </c>
      <c r="CY4" s="2">
        <v>2998375082.0268798</v>
      </c>
      <c r="CZ4" s="2">
        <v>1129001542.1170599</v>
      </c>
      <c r="DA4" s="2">
        <v>9289127005.1716309</v>
      </c>
      <c r="DB4" s="2">
        <v>-4040779681.50278</v>
      </c>
      <c r="DC4" s="2">
        <v>6914879179.2987099</v>
      </c>
      <c r="DD4" s="2">
        <v>4551106703.4180603</v>
      </c>
      <c r="DE4" s="2">
        <v>-1861559187.21292</v>
      </c>
      <c r="DF4" s="2">
        <v>-92998328.304391697</v>
      </c>
      <c r="DG4" s="2">
        <v>4781650927.6860199</v>
      </c>
      <c r="DH4" s="2">
        <v>2203397757.65868</v>
      </c>
      <c r="DI4" s="2">
        <v>2093984311.0955601</v>
      </c>
      <c r="DJ4" s="2">
        <v>-3690796325.3331699</v>
      </c>
      <c r="DK4" s="2">
        <v>4978039297.4097605</v>
      </c>
      <c r="DL4" s="2">
        <v>-3074493771.4156199</v>
      </c>
      <c r="DM4" s="2">
        <v>3106577557.0518899</v>
      </c>
      <c r="DN4" s="2">
        <v>-4320629811.2035704</v>
      </c>
      <c r="DO4" s="2">
        <v>399145131.56882799</v>
      </c>
      <c r="DP4" s="2">
        <v>-55133602.021681897</v>
      </c>
      <c r="DQ4" s="2">
        <v>-1613022205.6322601</v>
      </c>
      <c r="DR4" s="2">
        <v>341562661.57290298</v>
      </c>
      <c r="DS4" s="1"/>
      <c r="DT4" s="1"/>
      <c r="DU4" s="1"/>
      <c r="DV4" s="1"/>
    </row>
    <row r="5" spans="1:128" x14ac:dyDescent="0.25">
      <c r="A5" s="7" t="s">
        <v>9</v>
      </c>
      <c r="B5" s="8">
        <v>4</v>
      </c>
      <c r="C5" s="9" t="s">
        <v>6</v>
      </c>
      <c r="D5" s="10">
        <v>1</v>
      </c>
      <c r="E5" s="11">
        <v>580</v>
      </c>
      <c r="F5" s="25">
        <f t="shared" si="0"/>
        <v>2.7634279935629369</v>
      </c>
      <c r="G5" s="2">
        <v>-6576471964339.6104</v>
      </c>
      <c r="H5" s="2">
        <v>3637044919714.04</v>
      </c>
      <c r="I5" s="2">
        <v>-8417797809794.21</v>
      </c>
      <c r="J5" s="2">
        <v>2355552685818.2202</v>
      </c>
      <c r="K5" s="2">
        <v>-1419215577162.3</v>
      </c>
      <c r="L5" s="2">
        <v>284595805045.48199</v>
      </c>
      <c r="M5" s="2">
        <v>-1732474646080.0701</v>
      </c>
      <c r="N5" s="2">
        <v>1196404193442.6899</v>
      </c>
      <c r="O5" s="2">
        <v>2351563448107.7598</v>
      </c>
      <c r="P5" s="2">
        <v>-114558364396.604</v>
      </c>
      <c r="Q5" s="2">
        <v>672855889282.52698</v>
      </c>
      <c r="R5" s="2">
        <v>-465119638276.698</v>
      </c>
      <c r="S5" s="2">
        <v>-202193174752.14301</v>
      </c>
      <c r="T5" s="2">
        <v>77302397073.034195</v>
      </c>
      <c r="U5" s="2">
        <v>-1235382012890.21</v>
      </c>
      <c r="V5" s="2">
        <v>-599395661386.00696</v>
      </c>
      <c r="W5" s="2">
        <v>-117189169937.522</v>
      </c>
      <c r="X5" s="2">
        <v>-35953119953.685303</v>
      </c>
      <c r="Y5" s="2">
        <v>481688139900.17401</v>
      </c>
      <c r="Z5" s="2">
        <v>-308656907013.40997</v>
      </c>
      <c r="AA5" s="2">
        <v>-504873186798.92603</v>
      </c>
      <c r="AB5" s="2">
        <v>-303071529076.65399</v>
      </c>
      <c r="AC5" s="2">
        <v>182802283946.81799</v>
      </c>
      <c r="AD5" s="2">
        <v>-409259883142.55499</v>
      </c>
      <c r="AE5" s="2">
        <v>3953012557.5840802</v>
      </c>
      <c r="AF5" s="2">
        <v>-14492735061.0443</v>
      </c>
      <c r="AG5" s="2">
        <v>236005299997.35699</v>
      </c>
      <c r="AH5" s="2">
        <v>491036473132.94702</v>
      </c>
      <c r="AI5" s="2">
        <v>-237693623203.59</v>
      </c>
      <c r="AJ5" s="2">
        <v>118400864419.739</v>
      </c>
      <c r="AK5" s="2">
        <v>-152229778320.35599</v>
      </c>
      <c r="AL5" s="2">
        <v>209643150732.60199</v>
      </c>
      <c r="AM5" s="2">
        <v>336353280725.97699</v>
      </c>
      <c r="AN5" s="2">
        <v>248872277792.69</v>
      </c>
      <c r="AO5" s="2">
        <v>43755902866.3181</v>
      </c>
      <c r="AP5" s="2">
        <v>-71154035074.818298</v>
      </c>
      <c r="AQ5" s="2">
        <v>94482607712.770798</v>
      </c>
      <c r="AR5" s="2">
        <v>140644098224.436</v>
      </c>
      <c r="AS5" s="2">
        <v>-208522199135.04501</v>
      </c>
      <c r="AT5" s="2">
        <v>209392670925.599</v>
      </c>
      <c r="AU5" s="2">
        <v>278659459428.33002</v>
      </c>
      <c r="AV5" s="2">
        <v>30462769206.099701</v>
      </c>
      <c r="AW5" s="2">
        <v>30128760387.5998</v>
      </c>
      <c r="AX5" s="2">
        <v>49892496532.117798</v>
      </c>
      <c r="AY5" s="2">
        <v>161493925150.78299</v>
      </c>
      <c r="AZ5" s="2">
        <v>110225581771.054</v>
      </c>
      <c r="BA5" s="2">
        <v>-68692620960.769798</v>
      </c>
      <c r="BB5" s="2">
        <v>125882093352.073</v>
      </c>
      <c r="BC5" s="2">
        <v>46917256094.804199</v>
      </c>
      <c r="BD5" s="2">
        <v>143167251763.48801</v>
      </c>
      <c r="BE5" s="2">
        <v>-19242227396.509499</v>
      </c>
      <c r="BF5" s="2">
        <v>-118450871892.66901</v>
      </c>
      <c r="BG5" s="2">
        <v>19978959868.299599</v>
      </c>
      <c r="BH5" s="2">
        <v>55545321645.028297</v>
      </c>
      <c r="BI5" s="2">
        <v>3709213367.3646002</v>
      </c>
      <c r="BJ5" s="2">
        <v>-7915969544.7938204</v>
      </c>
      <c r="BK5" s="2">
        <v>2552730395.4680099</v>
      </c>
      <c r="BL5" s="2">
        <v>-5506094780.4567699</v>
      </c>
      <c r="BM5" s="2">
        <v>-6253840626.3706303</v>
      </c>
      <c r="BN5" s="2">
        <v>-57671053113.282997</v>
      </c>
      <c r="BO5" s="2">
        <v>40555264796.353401</v>
      </c>
      <c r="BP5" s="2">
        <v>115488227675.033</v>
      </c>
      <c r="BQ5" s="2">
        <v>-29292543760.123501</v>
      </c>
      <c r="BR5" s="2">
        <v>-9370073708.3561802</v>
      </c>
      <c r="BS5" s="2">
        <v>-48060934595.1735</v>
      </c>
      <c r="BT5" s="2">
        <v>18438553390.5331</v>
      </c>
      <c r="BU5" s="2">
        <v>-106829614065.981</v>
      </c>
      <c r="BV5" s="2">
        <v>20586035706.613701</v>
      </c>
      <c r="BW5" s="2">
        <v>58900117698.788399</v>
      </c>
      <c r="BX5" s="2">
        <v>35909754668.232597</v>
      </c>
      <c r="BY5" s="2">
        <v>-21395653109.383499</v>
      </c>
      <c r="BZ5" s="2">
        <v>-18731703651.428799</v>
      </c>
      <c r="CA5" s="2">
        <v>-9565408811.71772</v>
      </c>
      <c r="CB5" s="2">
        <v>18848554296.7024</v>
      </c>
      <c r="CC5" s="2">
        <v>3968503939.0736499</v>
      </c>
      <c r="CD5" s="2">
        <v>-12380668290.197701</v>
      </c>
      <c r="CE5" s="2">
        <v>11727224411.3431</v>
      </c>
      <c r="CF5" s="2">
        <v>-3037032655.8944001</v>
      </c>
      <c r="CG5" s="2">
        <v>-35808217635.423302</v>
      </c>
      <c r="CH5" s="2">
        <v>43891172509.194801</v>
      </c>
      <c r="CI5" s="2">
        <v>-2507729700.65343</v>
      </c>
      <c r="CJ5" s="2">
        <v>10428552420.303301</v>
      </c>
      <c r="CK5" s="2">
        <v>-10312255312.465401</v>
      </c>
      <c r="CL5" s="2">
        <v>48968956090.391701</v>
      </c>
      <c r="CM5" s="2">
        <v>-11807408536.309401</v>
      </c>
      <c r="CN5" s="2">
        <v>-7392101988.0275297</v>
      </c>
      <c r="CO5" s="2">
        <v>20218421353.743198</v>
      </c>
      <c r="CP5" s="2">
        <v>-15750510222.177401</v>
      </c>
      <c r="CQ5" s="2">
        <v>-19761419757.139198</v>
      </c>
      <c r="CR5" s="2">
        <v>15938975666.4025</v>
      </c>
      <c r="CS5" s="2">
        <v>-19258529725.243198</v>
      </c>
      <c r="CT5" s="2">
        <v>435176576.18521202</v>
      </c>
      <c r="CU5" s="2">
        <v>5930486389.1092196</v>
      </c>
      <c r="CV5" s="2">
        <v>9202833313.5914307</v>
      </c>
      <c r="CW5" s="2">
        <v>4658206936.6159</v>
      </c>
      <c r="CX5" s="2">
        <v>-11080064539.3111</v>
      </c>
      <c r="CY5" s="2">
        <v>-15600943717.0646</v>
      </c>
      <c r="CZ5" s="2">
        <v>14462129735.4354</v>
      </c>
      <c r="DA5" s="2">
        <v>-3555048624.6809502</v>
      </c>
      <c r="DB5" s="2">
        <v>-3265455809.56533</v>
      </c>
      <c r="DC5" s="2">
        <v>8105786128.1652002</v>
      </c>
      <c r="DD5" s="2">
        <v>6779589881.5124302</v>
      </c>
      <c r="DE5" s="2">
        <v>-1909058280.78392</v>
      </c>
      <c r="DF5" s="2">
        <v>1302863232.7925601</v>
      </c>
      <c r="DG5" s="2">
        <v>-2049127867.25207</v>
      </c>
      <c r="DH5" s="2">
        <v>2132348617.7712801</v>
      </c>
      <c r="DI5" s="2">
        <v>-1090726993.8794301</v>
      </c>
      <c r="DJ5" s="2">
        <v>1497487618.13901</v>
      </c>
      <c r="DK5" s="2">
        <v>737056823.42047</v>
      </c>
      <c r="DL5" s="2">
        <v>-3658347474.5146098</v>
      </c>
      <c r="DM5" s="2">
        <v>-1780163556.48365</v>
      </c>
      <c r="DN5" s="2">
        <v>-306310452.84074003</v>
      </c>
      <c r="DO5" s="2">
        <v>-375379185.342134</v>
      </c>
      <c r="DP5" s="2">
        <v>928069576.41440797</v>
      </c>
      <c r="DQ5" s="2">
        <v>112892589.81051201</v>
      </c>
      <c r="DR5" s="2">
        <v>-666121146.61143696</v>
      </c>
      <c r="DS5" s="1"/>
      <c r="DT5" s="1"/>
      <c r="DU5" s="1"/>
      <c r="DV5" s="1"/>
    </row>
    <row r="6" spans="1:128" x14ac:dyDescent="0.25">
      <c r="A6" s="7" t="s">
        <v>10</v>
      </c>
      <c r="B6" s="8">
        <v>5</v>
      </c>
      <c r="C6" s="9" t="s">
        <v>6</v>
      </c>
      <c r="D6" s="10">
        <v>1</v>
      </c>
      <c r="E6" s="11">
        <v>597</v>
      </c>
      <c r="F6" s="25">
        <f t="shared" si="0"/>
        <v>2.775974331129369</v>
      </c>
      <c r="G6" s="2">
        <v>-4178212463557.73</v>
      </c>
      <c r="H6" s="2">
        <v>3128136569400.04</v>
      </c>
      <c r="I6" s="2">
        <v>-4768950350524.9297</v>
      </c>
      <c r="J6" s="2">
        <v>688450368926.33704</v>
      </c>
      <c r="K6" s="2">
        <v>2850982493816.1802</v>
      </c>
      <c r="L6" s="2">
        <v>2142663544686.1899</v>
      </c>
      <c r="M6" s="2">
        <v>-961035567565.00903</v>
      </c>
      <c r="N6" s="2">
        <v>973962968579.995</v>
      </c>
      <c r="O6" s="2">
        <v>295860845392.39502</v>
      </c>
      <c r="P6" s="2">
        <v>530509790982.815</v>
      </c>
      <c r="Q6" s="2">
        <v>478756061999.159</v>
      </c>
      <c r="R6" s="2">
        <v>-1131771184663.8401</v>
      </c>
      <c r="S6" s="2">
        <v>512955016764.48999</v>
      </c>
      <c r="T6" s="2">
        <v>203039123906.40201</v>
      </c>
      <c r="U6" s="2">
        <v>282824869206.73602</v>
      </c>
      <c r="V6" s="2">
        <v>-810647161604.396</v>
      </c>
      <c r="W6" s="2">
        <v>281688992321.18903</v>
      </c>
      <c r="X6" s="2">
        <v>-473614753719.10199</v>
      </c>
      <c r="Y6" s="2">
        <v>39798768639.343803</v>
      </c>
      <c r="Z6" s="2">
        <v>-200413160699.457</v>
      </c>
      <c r="AA6" s="2">
        <v>-12165269584.188299</v>
      </c>
      <c r="AB6" s="2">
        <v>-31856132692.501598</v>
      </c>
      <c r="AC6" s="2">
        <v>175166970693.71899</v>
      </c>
      <c r="AD6" s="2">
        <v>-77210564540.135193</v>
      </c>
      <c r="AE6" s="2">
        <v>-516114057150.39801</v>
      </c>
      <c r="AF6" s="2">
        <v>17887688135.392601</v>
      </c>
      <c r="AG6" s="2">
        <v>-133872306256.683</v>
      </c>
      <c r="AH6" s="2">
        <v>112519605218.119</v>
      </c>
      <c r="AI6" s="2">
        <v>115675626962.261</v>
      </c>
      <c r="AJ6" s="2">
        <v>70726495257.979706</v>
      </c>
      <c r="AK6" s="2">
        <v>-29656611959.595501</v>
      </c>
      <c r="AL6" s="2">
        <v>94320487251.620407</v>
      </c>
      <c r="AM6" s="2">
        <v>-120456952097.97099</v>
      </c>
      <c r="AN6" s="2">
        <v>-62834448237.903503</v>
      </c>
      <c r="AO6" s="2">
        <v>-141961454519.983</v>
      </c>
      <c r="AP6" s="2">
        <v>-283161806414.38599</v>
      </c>
      <c r="AQ6" s="2">
        <v>-70339801185.821396</v>
      </c>
      <c r="AR6" s="2">
        <v>141732621696.83301</v>
      </c>
      <c r="AS6" s="2">
        <v>-184280600654.91</v>
      </c>
      <c r="AT6" s="2">
        <v>100592948784.991</v>
      </c>
      <c r="AU6" s="2">
        <v>30533676401.8876</v>
      </c>
      <c r="AV6" s="2">
        <v>-98459082999.597107</v>
      </c>
      <c r="AW6" s="2">
        <v>44003857946.525101</v>
      </c>
      <c r="AX6" s="2">
        <v>12344855810.614201</v>
      </c>
      <c r="AY6" s="2">
        <v>120306886160.15401</v>
      </c>
      <c r="AZ6" s="2">
        <v>-61605944383.704399</v>
      </c>
      <c r="BA6" s="2">
        <v>-118487155420.082</v>
      </c>
      <c r="BB6" s="2">
        <v>154394631740.02301</v>
      </c>
      <c r="BC6" s="2">
        <v>52596240548.326599</v>
      </c>
      <c r="BD6" s="2">
        <v>22130253448.507198</v>
      </c>
      <c r="BE6" s="2">
        <v>22835177815.822899</v>
      </c>
      <c r="BF6" s="2">
        <v>75061253850.895599</v>
      </c>
      <c r="BG6" s="2">
        <v>28526476016.9589</v>
      </c>
      <c r="BH6" s="2">
        <v>-94991771602.559998</v>
      </c>
      <c r="BI6" s="2">
        <v>-96840863913.156006</v>
      </c>
      <c r="BJ6" s="2">
        <v>49521828138.120102</v>
      </c>
      <c r="BK6" s="2">
        <v>143295002521.15601</v>
      </c>
      <c r="BL6" s="2">
        <v>28536859941.4748</v>
      </c>
      <c r="BM6" s="2">
        <v>-30563141029.2169</v>
      </c>
      <c r="BN6" s="2">
        <v>41515774119.588898</v>
      </c>
      <c r="BO6" s="2">
        <v>28335226689.766399</v>
      </c>
      <c r="BP6" s="2">
        <v>-83186320175.508102</v>
      </c>
      <c r="BQ6" s="2">
        <v>-3794857020.2761798</v>
      </c>
      <c r="BR6" s="2">
        <v>-9238806005.34091</v>
      </c>
      <c r="BS6" s="2">
        <v>-34342538311.339199</v>
      </c>
      <c r="BT6" s="2">
        <v>20304510241.976799</v>
      </c>
      <c r="BU6" s="2">
        <v>-22201212471.9744</v>
      </c>
      <c r="BV6" s="2">
        <v>62405134307.631203</v>
      </c>
      <c r="BW6" s="2">
        <v>-61927100006.285202</v>
      </c>
      <c r="BX6" s="2">
        <v>36217073087.717003</v>
      </c>
      <c r="BY6" s="2">
        <v>-27390997686.4147</v>
      </c>
      <c r="BZ6" s="2">
        <v>2172822648.2526898</v>
      </c>
      <c r="CA6" s="2">
        <v>-51336794920.164497</v>
      </c>
      <c r="CB6" s="2">
        <v>-2608077089.9879799</v>
      </c>
      <c r="CC6" s="2">
        <v>-4638281150.1391201</v>
      </c>
      <c r="CD6" s="2">
        <v>-34377404888.550697</v>
      </c>
      <c r="CE6" s="2">
        <v>23525071200.444801</v>
      </c>
      <c r="CF6" s="2">
        <v>3509903887.1979198</v>
      </c>
      <c r="CG6" s="2">
        <v>10840968977.7393</v>
      </c>
      <c r="CH6" s="2">
        <v>-703017114.19231296</v>
      </c>
      <c r="CI6" s="2">
        <v>-182954472.28182101</v>
      </c>
      <c r="CJ6" s="2">
        <v>6877877624.8409901</v>
      </c>
      <c r="CK6" s="2">
        <v>-8719635030.3909092</v>
      </c>
      <c r="CL6" s="2">
        <v>9238529499.419241</v>
      </c>
      <c r="CM6" s="2">
        <v>-7593302754.4272299</v>
      </c>
      <c r="CN6" s="2">
        <v>28644382663.003601</v>
      </c>
      <c r="CO6" s="2">
        <v>-157917869.52388299</v>
      </c>
      <c r="CP6" s="2">
        <v>2342951774.3850598</v>
      </c>
      <c r="CQ6" s="2">
        <v>4985235098.72223</v>
      </c>
      <c r="CR6" s="2">
        <v>4679832312.2510595</v>
      </c>
      <c r="CS6" s="2">
        <v>1792394462.5316501</v>
      </c>
      <c r="CT6" s="2">
        <v>12414494417.5602</v>
      </c>
      <c r="CU6" s="2">
        <v>-4592803836.9119596</v>
      </c>
      <c r="CV6" s="2">
        <v>6923756738.9930601</v>
      </c>
      <c r="CW6" s="2">
        <v>11441721413.4902</v>
      </c>
      <c r="CX6" s="2">
        <v>-4779045442.6788502</v>
      </c>
      <c r="CY6" s="2">
        <v>-3725418929.0606899</v>
      </c>
      <c r="CZ6" s="2">
        <v>7812656284.4071302</v>
      </c>
      <c r="DA6" s="2">
        <v>2622706611.2115202</v>
      </c>
      <c r="DB6" s="2">
        <v>-1756828316.4860001</v>
      </c>
      <c r="DC6" s="2">
        <v>1588808280.0716701</v>
      </c>
      <c r="DD6" s="2">
        <v>-714953914.60569096</v>
      </c>
      <c r="DE6" s="2">
        <v>625010023.85485899</v>
      </c>
      <c r="DF6" s="2">
        <v>-85240566.521113694</v>
      </c>
      <c r="DG6" s="2">
        <v>3504286876.3261099</v>
      </c>
      <c r="DH6" s="2">
        <v>-871854253.99933803</v>
      </c>
      <c r="DI6" s="2">
        <v>6478339091.5271101</v>
      </c>
      <c r="DJ6" s="2">
        <v>75970219.751777202</v>
      </c>
      <c r="DK6" s="2">
        <v>849176937.45878303</v>
      </c>
      <c r="DL6" s="2">
        <v>2945684092.10604</v>
      </c>
      <c r="DM6" s="2">
        <v>-2486437924.7255902</v>
      </c>
      <c r="DN6" s="2">
        <v>348923822.53689897</v>
      </c>
      <c r="DO6" s="2">
        <v>-1019800748.78364</v>
      </c>
      <c r="DP6" s="2">
        <v>605487538.83311403</v>
      </c>
      <c r="DQ6" s="2">
        <v>1288005985.0778601</v>
      </c>
      <c r="DR6" s="2">
        <v>661301961.01068294</v>
      </c>
      <c r="DS6" s="1"/>
      <c r="DT6" s="1"/>
      <c r="DU6" s="1"/>
      <c r="DV6" s="1"/>
    </row>
    <row r="7" spans="1:128" x14ac:dyDescent="0.25">
      <c r="A7" s="7" t="s">
        <v>11</v>
      </c>
      <c r="B7" s="8">
        <v>6</v>
      </c>
      <c r="C7" s="9" t="s">
        <v>6</v>
      </c>
      <c r="D7" s="10">
        <v>1</v>
      </c>
      <c r="E7" s="11">
        <v>530</v>
      </c>
      <c r="F7" s="25">
        <f t="shared" si="0"/>
        <v>2.7242758696007887</v>
      </c>
      <c r="G7" s="2">
        <v>491763805884.17297</v>
      </c>
      <c r="H7" s="2">
        <v>860483301389.31604</v>
      </c>
      <c r="I7" s="2">
        <v>960509051594.02795</v>
      </c>
      <c r="J7" s="2">
        <v>1721753479183.9099</v>
      </c>
      <c r="K7" s="2">
        <v>-4683601861517.5498</v>
      </c>
      <c r="L7" s="2">
        <v>-516490080106.89001</v>
      </c>
      <c r="M7" s="2">
        <v>-1086961869295.84</v>
      </c>
      <c r="N7" s="2">
        <v>975263287705.67297</v>
      </c>
      <c r="O7" s="2">
        <v>1326681336857.02</v>
      </c>
      <c r="P7" s="2">
        <v>706257342362.53101</v>
      </c>
      <c r="Q7" s="2">
        <v>271320663541.479</v>
      </c>
      <c r="R7" s="2">
        <v>936998773558.30298</v>
      </c>
      <c r="S7" s="2">
        <v>471749692548.146</v>
      </c>
      <c r="T7" s="2">
        <v>272669026484.832</v>
      </c>
      <c r="U7" s="2">
        <v>244474454324.785</v>
      </c>
      <c r="V7" s="2">
        <v>-857501760473.95996</v>
      </c>
      <c r="W7" s="2">
        <v>969945468271.86902</v>
      </c>
      <c r="X7" s="2">
        <v>-259928418777.86401</v>
      </c>
      <c r="Y7" s="2">
        <v>907662010170.06201</v>
      </c>
      <c r="Z7" s="2">
        <v>-503935774699.48297</v>
      </c>
      <c r="AA7" s="2">
        <v>-69336794614.189407</v>
      </c>
      <c r="AB7" s="2">
        <v>148123013193.87201</v>
      </c>
      <c r="AC7" s="2">
        <v>-43816435799.194603</v>
      </c>
      <c r="AD7" s="2">
        <v>-127661367507.533</v>
      </c>
      <c r="AE7" s="2">
        <v>280876809743.86798</v>
      </c>
      <c r="AF7" s="2">
        <v>-114818447508.423</v>
      </c>
      <c r="AG7" s="2">
        <v>264784705583.60101</v>
      </c>
      <c r="AH7" s="2">
        <v>116648635714.13</v>
      </c>
      <c r="AI7" s="2">
        <v>233831721292.14999</v>
      </c>
      <c r="AJ7" s="2">
        <v>173967112569.457</v>
      </c>
      <c r="AK7" s="2">
        <v>-110581091546.655</v>
      </c>
      <c r="AL7" s="2">
        <v>-16248984091.318701</v>
      </c>
      <c r="AM7" s="2">
        <v>37385882943.765198</v>
      </c>
      <c r="AN7" s="2">
        <v>-98249414362.315704</v>
      </c>
      <c r="AO7" s="2">
        <v>44257739514.024399</v>
      </c>
      <c r="AP7" s="2">
        <v>118547858544.217</v>
      </c>
      <c r="AQ7" s="2">
        <v>-144918970721.51199</v>
      </c>
      <c r="AR7" s="2">
        <v>-194789022804.96201</v>
      </c>
      <c r="AS7" s="2">
        <v>72452399300.324799</v>
      </c>
      <c r="AT7" s="2">
        <v>215947626433.31699</v>
      </c>
      <c r="AU7" s="2">
        <v>78980712411.826599</v>
      </c>
      <c r="AV7" s="2">
        <v>-130369391409.53101</v>
      </c>
      <c r="AW7" s="2">
        <v>-229724015043.67099</v>
      </c>
      <c r="AX7" s="2">
        <v>13479450724.993299</v>
      </c>
      <c r="AY7" s="2">
        <v>-5074679137.2550297</v>
      </c>
      <c r="AZ7" s="2">
        <v>74022486261.469498</v>
      </c>
      <c r="BA7" s="2">
        <v>26385323239.701</v>
      </c>
      <c r="BB7" s="2">
        <v>56338026143.592102</v>
      </c>
      <c r="BC7" s="2">
        <v>-156848768614.336</v>
      </c>
      <c r="BD7" s="2">
        <v>-43761522196.0308</v>
      </c>
      <c r="BE7" s="2">
        <v>-85842396721.241302</v>
      </c>
      <c r="BF7" s="2">
        <v>-15453848866.800699</v>
      </c>
      <c r="BG7" s="2">
        <v>122225522554.97301</v>
      </c>
      <c r="BH7" s="2">
        <v>-61909185992.5009</v>
      </c>
      <c r="BI7" s="2">
        <v>-17636504927.075199</v>
      </c>
      <c r="BJ7" s="2">
        <v>-65140987416.811897</v>
      </c>
      <c r="BK7" s="2">
        <v>20710403192.4711</v>
      </c>
      <c r="BL7" s="2">
        <v>54404665371.345901</v>
      </c>
      <c r="BM7" s="2">
        <v>77102168634.968201</v>
      </c>
      <c r="BN7" s="2">
        <v>50702434982.582603</v>
      </c>
      <c r="BO7" s="2">
        <v>25111728442.5368</v>
      </c>
      <c r="BP7" s="2">
        <v>-31942194566.289398</v>
      </c>
      <c r="BQ7" s="2">
        <v>-17889949700.825401</v>
      </c>
      <c r="BR7" s="2">
        <v>-8858749389.4930305</v>
      </c>
      <c r="BS7" s="2">
        <v>26012620356.630798</v>
      </c>
      <c r="BT7" s="2">
        <v>-73421988587.934204</v>
      </c>
      <c r="BU7" s="2">
        <v>106276387697.89301</v>
      </c>
      <c r="BV7" s="2">
        <v>-14657996378.721701</v>
      </c>
      <c r="BW7" s="2">
        <v>-89354154026.947403</v>
      </c>
      <c r="BX7" s="2">
        <v>12305986911.699301</v>
      </c>
      <c r="BY7" s="2">
        <v>-5543257277.9429302</v>
      </c>
      <c r="BZ7" s="2">
        <v>-26563154651.887699</v>
      </c>
      <c r="CA7" s="2">
        <v>-2410812907.7377901</v>
      </c>
      <c r="CB7" s="2">
        <v>-22785811795.231201</v>
      </c>
      <c r="CC7" s="2">
        <v>-37662674472.022102</v>
      </c>
      <c r="CD7" s="2">
        <v>51039605011.868301</v>
      </c>
      <c r="CE7" s="2">
        <v>-56634173450.516197</v>
      </c>
      <c r="CF7" s="2">
        <v>-2635324754.6307001</v>
      </c>
      <c r="CG7" s="2">
        <v>-35485747863.025398</v>
      </c>
      <c r="CH7" s="2">
        <v>-13829679800.5366</v>
      </c>
      <c r="CI7" s="2">
        <v>-14325977692.3216</v>
      </c>
      <c r="CJ7" s="2">
        <v>12763672760.7603</v>
      </c>
      <c r="CK7" s="2">
        <v>13633621730.3092</v>
      </c>
      <c r="CL7" s="2">
        <v>12595045883.6313</v>
      </c>
      <c r="CM7" s="2">
        <v>7429907020.1932697</v>
      </c>
      <c r="CN7" s="2">
        <v>-9816170678.5683098</v>
      </c>
      <c r="CO7" s="2">
        <v>9761676608.387991</v>
      </c>
      <c r="CP7" s="2">
        <v>25571727999.9034</v>
      </c>
      <c r="CQ7" s="2">
        <v>10613508680.398899</v>
      </c>
      <c r="CR7" s="2">
        <v>-14958728612.889799</v>
      </c>
      <c r="CS7" s="2">
        <v>5820408390.8117104</v>
      </c>
      <c r="CT7" s="2">
        <v>-25914476360.686798</v>
      </c>
      <c r="CU7" s="2">
        <v>6864050842.3287697</v>
      </c>
      <c r="CV7" s="2">
        <v>-18105107607.1096</v>
      </c>
      <c r="CW7" s="2">
        <v>2621332887.68362</v>
      </c>
      <c r="CX7" s="2">
        <v>9380955790.2954998</v>
      </c>
      <c r="CY7" s="2">
        <v>14427501104.462601</v>
      </c>
      <c r="CZ7" s="2">
        <v>-5098007269.2729197</v>
      </c>
      <c r="DA7" s="2">
        <v>13129629571.1206</v>
      </c>
      <c r="DB7" s="2">
        <v>-4376122740.1449203</v>
      </c>
      <c r="DC7" s="2">
        <v>288833495.48607498</v>
      </c>
      <c r="DD7" s="2">
        <v>-2365738183.48173</v>
      </c>
      <c r="DE7" s="2">
        <v>-3717096536.3656001</v>
      </c>
      <c r="DF7" s="2">
        <v>116368541.223682</v>
      </c>
      <c r="DG7" s="2">
        <v>-7380651893.6953402</v>
      </c>
      <c r="DH7" s="2">
        <v>-663877212.99969304</v>
      </c>
      <c r="DI7" s="2">
        <v>-491682668.51085001</v>
      </c>
      <c r="DJ7" s="2">
        <v>-1432644218.1851499</v>
      </c>
      <c r="DK7" s="2">
        <v>-2204475677.1736898</v>
      </c>
      <c r="DL7" s="2">
        <v>896458087.64498496</v>
      </c>
      <c r="DM7" s="2">
        <v>4241956234.1135802</v>
      </c>
      <c r="DN7" s="2">
        <v>1330185855.7492099</v>
      </c>
      <c r="DO7" s="2">
        <v>-1608681068.4066899</v>
      </c>
      <c r="DP7" s="2">
        <v>-251888959.935325</v>
      </c>
      <c r="DQ7" s="2">
        <v>-515762917.62722403</v>
      </c>
      <c r="DR7" s="2">
        <v>485006155.99035698</v>
      </c>
      <c r="DS7" s="1"/>
      <c r="DT7" s="1"/>
      <c r="DU7" s="1"/>
      <c r="DV7" s="1"/>
    </row>
    <row r="8" spans="1:128" x14ac:dyDescent="0.25">
      <c r="A8" s="7" t="s">
        <v>12</v>
      </c>
      <c r="B8" s="8">
        <v>7</v>
      </c>
      <c r="C8" s="9" t="s">
        <v>6</v>
      </c>
      <c r="D8" s="10">
        <v>1</v>
      </c>
      <c r="E8" s="11">
        <v>382.6</v>
      </c>
      <c r="F8" s="25">
        <f t="shared" si="0"/>
        <v>2.5827449656912767</v>
      </c>
      <c r="G8" s="2">
        <v>-6137200426923.5498</v>
      </c>
      <c r="H8" s="2">
        <v>3527108814812.6499</v>
      </c>
      <c r="I8" s="2">
        <v>9164156710177.0098</v>
      </c>
      <c r="J8" s="2">
        <v>7786975240490.6602</v>
      </c>
      <c r="K8" s="2">
        <v>3012863206744.5698</v>
      </c>
      <c r="L8" s="2">
        <v>-2417283798209.8301</v>
      </c>
      <c r="M8" s="2">
        <v>-5119443696430.9404</v>
      </c>
      <c r="N8" s="2">
        <v>-2787975369048.3501</v>
      </c>
      <c r="O8" s="2">
        <v>-1754405107738.72</v>
      </c>
      <c r="P8" s="2">
        <v>-1617415127134.3701</v>
      </c>
      <c r="Q8" s="2">
        <v>1048485422155.23</v>
      </c>
      <c r="R8" s="2">
        <v>-2450911892192.5601</v>
      </c>
      <c r="S8" s="2">
        <v>-31238299678.749199</v>
      </c>
      <c r="T8" s="2">
        <v>-2049720651014.8601</v>
      </c>
      <c r="U8" s="2">
        <v>971656620052.27795</v>
      </c>
      <c r="V8" s="2">
        <v>592550133114.86902</v>
      </c>
      <c r="W8" s="2">
        <v>-1387819244659.51</v>
      </c>
      <c r="X8" s="2">
        <v>658156983992.78003</v>
      </c>
      <c r="Y8" s="2">
        <v>849547325649.81897</v>
      </c>
      <c r="Z8" s="2">
        <v>47095581193.334297</v>
      </c>
      <c r="AA8" s="2">
        <v>165590808927.97601</v>
      </c>
      <c r="AB8" s="2">
        <v>-851282518200.49597</v>
      </c>
      <c r="AC8" s="2">
        <v>90680545081.011093</v>
      </c>
      <c r="AD8" s="2">
        <v>-389993680888.34998</v>
      </c>
      <c r="AE8" s="2">
        <v>219100196749.328</v>
      </c>
      <c r="AF8" s="2">
        <v>628248645441.83301</v>
      </c>
      <c r="AG8" s="2">
        <v>-266363101683.186</v>
      </c>
      <c r="AH8" s="2">
        <v>77561808172.073593</v>
      </c>
      <c r="AI8" s="2">
        <v>174136672141.85901</v>
      </c>
      <c r="AJ8" s="2">
        <v>329060323970.66699</v>
      </c>
      <c r="AK8" s="2">
        <v>12211154880.9662</v>
      </c>
      <c r="AL8" s="2">
        <v>106788228814.02499</v>
      </c>
      <c r="AM8" s="2">
        <v>272384795489.42999</v>
      </c>
      <c r="AN8" s="2">
        <v>46010947788.5252</v>
      </c>
      <c r="AO8" s="2">
        <v>87246690509.613098</v>
      </c>
      <c r="AP8" s="2">
        <v>-21788628473.003799</v>
      </c>
      <c r="AQ8" s="2">
        <v>-32752645672.496799</v>
      </c>
      <c r="AR8" s="2">
        <v>247073879138.13599</v>
      </c>
      <c r="AS8" s="2">
        <v>-53163773966.168098</v>
      </c>
      <c r="AT8" s="2">
        <v>19222582718.313</v>
      </c>
      <c r="AU8" s="2">
        <v>40178957053.799202</v>
      </c>
      <c r="AV8" s="2">
        <v>-150971297075.96201</v>
      </c>
      <c r="AW8" s="2">
        <v>-90410580513.389404</v>
      </c>
      <c r="AX8" s="2">
        <v>50390230481.399101</v>
      </c>
      <c r="AY8" s="2">
        <v>-46276971063.863503</v>
      </c>
      <c r="AZ8" s="2">
        <v>-191470438653.03201</v>
      </c>
      <c r="BA8" s="2">
        <v>-89819822548.127701</v>
      </c>
      <c r="BB8" s="2">
        <v>149880693667.823</v>
      </c>
      <c r="BC8" s="2">
        <v>75220258081.0728</v>
      </c>
      <c r="BD8" s="2">
        <v>-95057673769.570297</v>
      </c>
      <c r="BE8" s="2">
        <v>71501031719.694702</v>
      </c>
      <c r="BF8" s="2">
        <v>74255322458.057693</v>
      </c>
      <c r="BG8" s="2">
        <v>-122397411808.31799</v>
      </c>
      <c r="BH8" s="2">
        <v>-187601771312.24899</v>
      </c>
      <c r="BI8" s="2">
        <v>40686419665.981903</v>
      </c>
      <c r="BJ8" s="2">
        <v>-132590765711.40199</v>
      </c>
      <c r="BK8" s="2">
        <v>6388386341.8915396</v>
      </c>
      <c r="BL8" s="2">
        <v>13559122991.4027</v>
      </c>
      <c r="BM8" s="2">
        <v>-47343110427.913597</v>
      </c>
      <c r="BN8" s="2">
        <v>-19808914973.083801</v>
      </c>
      <c r="BO8" s="2">
        <v>-66692684109.135101</v>
      </c>
      <c r="BP8" s="2">
        <v>-65645762633.604599</v>
      </c>
      <c r="BQ8" s="2">
        <v>96582881555.684906</v>
      </c>
      <c r="BR8" s="2">
        <v>40225083085.119202</v>
      </c>
      <c r="BS8" s="2">
        <v>15238931118.717199</v>
      </c>
      <c r="BT8" s="2">
        <v>86095506353.554703</v>
      </c>
      <c r="BU8" s="2">
        <v>-14269421643.9321</v>
      </c>
      <c r="BV8" s="2">
        <v>34607255698.292099</v>
      </c>
      <c r="BW8" s="2">
        <v>-48865079789.701797</v>
      </c>
      <c r="BX8" s="2">
        <v>-21816713538.400902</v>
      </c>
      <c r="BY8" s="2">
        <v>-66343514579.290497</v>
      </c>
      <c r="BZ8" s="2">
        <v>30701888279.0252</v>
      </c>
      <c r="CA8" s="2">
        <v>8445960420.9474497</v>
      </c>
      <c r="CB8" s="2">
        <v>-10497238023.727501</v>
      </c>
      <c r="CC8" s="2">
        <v>-12015815856.6961</v>
      </c>
      <c r="CD8" s="2">
        <v>23077445329.156799</v>
      </c>
      <c r="CE8" s="2">
        <v>-12696286771.9195</v>
      </c>
      <c r="CF8" s="2">
        <v>14342027262.2815</v>
      </c>
      <c r="CG8" s="2">
        <v>-21571561443.4809</v>
      </c>
      <c r="CH8" s="2">
        <v>10347446200.076099</v>
      </c>
      <c r="CI8" s="2">
        <v>1350449399.4513299</v>
      </c>
      <c r="CJ8" s="2">
        <v>-649300010.68055403</v>
      </c>
      <c r="CK8" s="2">
        <v>-5952400839.26618</v>
      </c>
      <c r="CL8" s="2">
        <v>11074713004.1751</v>
      </c>
      <c r="CM8" s="2">
        <v>-3642993464.1418099</v>
      </c>
      <c r="CN8" s="2">
        <v>-11923376505.601101</v>
      </c>
      <c r="CO8" s="2">
        <v>1384782580.6703801</v>
      </c>
      <c r="CP8" s="2">
        <v>-3400577562.10355</v>
      </c>
      <c r="CQ8" s="2">
        <v>21080986356.970501</v>
      </c>
      <c r="CR8" s="2">
        <v>20558395842.764801</v>
      </c>
      <c r="CS8" s="2">
        <v>13897113771.521299</v>
      </c>
      <c r="CT8" s="2">
        <v>1241879608.7623899</v>
      </c>
      <c r="CU8" s="2">
        <v>3355246305.8016801</v>
      </c>
      <c r="CV8" s="2">
        <v>8199399827.3295603</v>
      </c>
      <c r="CW8" s="2">
        <v>5520827566.2975302</v>
      </c>
      <c r="CX8" s="2">
        <v>1822344291.0407</v>
      </c>
      <c r="CY8" s="2">
        <v>-1217020424.0655501</v>
      </c>
      <c r="CZ8" s="2">
        <v>-1006851396.13043</v>
      </c>
      <c r="DA8" s="2">
        <v>139812182.92177001</v>
      </c>
      <c r="DB8" s="2">
        <v>4010385232.4745698</v>
      </c>
      <c r="DC8" s="2">
        <v>-4036427432.8442798</v>
      </c>
      <c r="DD8" s="2">
        <v>-207438984.37428501</v>
      </c>
      <c r="DE8" s="2">
        <v>5781300022.9607496</v>
      </c>
      <c r="DF8" s="2">
        <v>6179610616.4624395</v>
      </c>
      <c r="DG8" s="2">
        <v>-2854296301.1219602</v>
      </c>
      <c r="DH8" s="2">
        <v>5911934686.9257002</v>
      </c>
      <c r="DI8" s="2">
        <v>1545323716.45941</v>
      </c>
      <c r="DJ8" s="2">
        <v>-3474202406.3257999</v>
      </c>
      <c r="DK8" s="2">
        <v>1189472675.06566</v>
      </c>
      <c r="DL8" s="2">
        <v>2771388595.8407001</v>
      </c>
      <c r="DM8" s="2">
        <v>-1556314325.3362801</v>
      </c>
      <c r="DN8" s="2">
        <v>159415360.923868</v>
      </c>
      <c r="DO8" s="2">
        <v>169300092.40722099</v>
      </c>
      <c r="DP8" s="2">
        <v>-514902648.34951198</v>
      </c>
      <c r="DQ8" s="2">
        <v>1589874553.4669001</v>
      </c>
      <c r="DR8" s="2">
        <v>733777052.12120605</v>
      </c>
      <c r="DS8" s="1"/>
      <c r="DT8" s="1"/>
      <c r="DU8" s="1"/>
      <c r="DV8" s="1"/>
    </row>
    <row r="9" spans="1:128" x14ac:dyDescent="0.25">
      <c r="A9" s="7" t="s">
        <v>13</v>
      </c>
      <c r="B9" s="8">
        <v>8</v>
      </c>
      <c r="C9" s="9" t="s">
        <v>6</v>
      </c>
      <c r="D9" s="10">
        <v>1</v>
      </c>
      <c r="E9" s="11">
        <v>701</v>
      </c>
      <c r="F9" s="25">
        <f t="shared" si="0"/>
        <v>2.8457180179666586</v>
      </c>
      <c r="G9" s="2">
        <v>-12540037399892.6</v>
      </c>
      <c r="H9" s="2">
        <v>-5248809361548.5801</v>
      </c>
      <c r="I9" s="2">
        <v>-1024309940180.85</v>
      </c>
      <c r="J9" s="2">
        <v>6991396620215.8496</v>
      </c>
      <c r="K9" s="2">
        <v>-3383416342805.8101</v>
      </c>
      <c r="L9" s="2">
        <v>-1256847722743.8799</v>
      </c>
      <c r="M9" s="2">
        <v>1968631142479.0701</v>
      </c>
      <c r="N9" s="2">
        <v>-1662327371227.8201</v>
      </c>
      <c r="O9" s="2">
        <v>2179375168002.3601</v>
      </c>
      <c r="P9" s="2">
        <v>-2335881862193.6699</v>
      </c>
      <c r="Q9" s="2">
        <v>582936368143.38794</v>
      </c>
      <c r="R9" s="2">
        <v>-884998453375.93604</v>
      </c>
      <c r="S9" s="2">
        <v>344021480728.04303</v>
      </c>
      <c r="T9" s="2">
        <v>-34958859321.095398</v>
      </c>
      <c r="U9" s="2">
        <v>-438685875994.71997</v>
      </c>
      <c r="V9" s="2">
        <v>-685749811975.03503</v>
      </c>
      <c r="W9" s="2">
        <v>150643904677.08099</v>
      </c>
      <c r="X9" s="2">
        <v>-465935182414.48102</v>
      </c>
      <c r="Y9" s="2">
        <v>297362718783.24701</v>
      </c>
      <c r="Z9" s="2">
        <v>-13632465717.1306</v>
      </c>
      <c r="AA9" s="2">
        <v>-489373632394.867</v>
      </c>
      <c r="AB9" s="2">
        <v>90662990099.243103</v>
      </c>
      <c r="AC9" s="2">
        <v>200816962446.29599</v>
      </c>
      <c r="AD9" s="2">
        <v>714293765217.12598</v>
      </c>
      <c r="AE9" s="2">
        <v>463621210850.04401</v>
      </c>
      <c r="AF9" s="2">
        <v>65835861262.133499</v>
      </c>
      <c r="AG9" s="2">
        <v>4901651898.3101902</v>
      </c>
      <c r="AH9" s="2">
        <v>-10420146591.566299</v>
      </c>
      <c r="AI9" s="2">
        <v>-548656002328.14099</v>
      </c>
      <c r="AJ9" s="2">
        <v>-79899323596.960007</v>
      </c>
      <c r="AK9" s="2">
        <v>-164373908890.069</v>
      </c>
      <c r="AL9" s="2">
        <v>148259898983.082</v>
      </c>
      <c r="AM9" s="2">
        <v>149484038722.065</v>
      </c>
      <c r="AN9" s="2">
        <v>407211311041.34998</v>
      </c>
      <c r="AO9" s="2">
        <v>143230223276.323</v>
      </c>
      <c r="AP9" s="2">
        <v>-246181131839.51801</v>
      </c>
      <c r="AQ9" s="2">
        <v>145443050082.091</v>
      </c>
      <c r="AR9" s="2">
        <v>82465284983.031906</v>
      </c>
      <c r="AS9" s="2">
        <v>125997940530.799</v>
      </c>
      <c r="AT9" s="2">
        <v>186813488867.34698</v>
      </c>
      <c r="AU9" s="2">
        <v>131592282165.026</v>
      </c>
      <c r="AV9" s="2">
        <v>171725959291.59299</v>
      </c>
      <c r="AW9" s="2">
        <v>-168067113406.004</v>
      </c>
      <c r="AX9" s="2">
        <v>-33336750521.357498</v>
      </c>
      <c r="AY9" s="2">
        <v>-89573452718.698898</v>
      </c>
      <c r="AZ9" s="2">
        <v>204757741938.20099</v>
      </c>
      <c r="BA9" s="2">
        <v>189008136507.42599</v>
      </c>
      <c r="BB9" s="2">
        <v>-109743487566.24699</v>
      </c>
      <c r="BC9" s="2">
        <v>-20776788019.9491</v>
      </c>
      <c r="BD9" s="2">
        <v>63468317595.251198</v>
      </c>
      <c r="BE9" s="2">
        <v>-121328899066.64301</v>
      </c>
      <c r="BF9" s="2">
        <v>84599380737.214005</v>
      </c>
      <c r="BG9" s="2">
        <v>-25192415620.620499</v>
      </c>
      <c r="BH9" s="2">
        <v>-17973756386.815201</v>
      </c>
      <c r="BI9" s="2">
        <v>8601015931.3877392</v>
      </c>
      <c r="BJ9" s="2">
        <v>-49175661181.514198</v>
      </c>
      <c r="BK9" s="2">
        <v>31520311070.962898</v>
      </c>
      <c r="BL9" s="2">
        <v>119184120667.52299</v>
      </c>
      <c r="BM9" s="2">
        <v>5742231060.0735903</v>
      </c>
      <c r="BN9" s="2">
        <v>24337600461.317501</v>
      </c>
      <c r="BO9" s="2">
        <v>-80906187448.351303</v>
      </c>
      <c r="BP9" s="2">
        <v>1771222350.3531799</v>
      </c>
      <c r="BQ9" s="2">
        <v>-22947964532.927898</v>
      </c>
      <c r="BR9" s="2">
        <v>42206302275.218498</v>
      </c>
      <c r="BS9" s="2">
        <v>95066881923.814407</v>
      </c>
      <c r="BT9" s="2">
        <v>56059877099.785797</v>
      </c>
      <c r="BU9" s="2">
        <v>-41119662999.611198</v>
      </c>
      <c r="BV9" s="2">
        <v>16450023342.742201</v>
      </c>
      <c r="BW9" s="2">
        <v>73152916815.199295</v>
      </c>
      <c r="BX9" s="2">
        <v>-33215649900.330399</v>
      </c>
      <c r="BY9" s="2">
        <v>-4165074094.1220102</v>
      </c>
      <c r="BZ9" s="2">
        <v>100480119475.075</v>
      </c>
      <c r="CA9" s="2">
        <v>1475575824.8396599</v>
      </c>
      <c r="CB9" s="2">
        <v>-1204412774.51195</v>
      </c>
      <c r="CC9" s="2">
        <v>46440717533.154999</v>
      </c>
      <c r="CD9" s="2">
        <v>-29381716630.763901</v>
      </c>
      <c r="CE9" s="2">
        <v>778294722.33104002</v>
      </c>
      <c r="CF9" s="2">
        <v>-54013947254.276703</v>
      </c>
      <c r="CG9" s="2">
        <v>56237425844.666397</v>
      </c>
      <c r="CH9" s="2">
        <v>-4054261261.6925702</v>
      </c>
      <c r="CI9" s="2">
        <v>-52740417678.928497</v>
      </c>
      <c r="CJ9" s="2">
        <v>-50859692786.922501</v>
      </c>
      <c r="CK9" s="2">
        <v>-65408533373.415604</v>
      </c>
      <c r="CL9" s="2">
        <v>-6288320673.69485</v>
      </c>
      <c r="CM9" s="2">
        <v>-13244903261.486799</v>
      </c>
      <c r="CN9" s="2">
        <v>2397568232.7909002</v>
      </c>
      <c r="CO9" s="2">
        <v>5995139823.3897495</v>
      </c>
      <c r="CP9" s="2">
        <v>13851930471.5973</v>
      </c>
      <c r="CQ9" s="2">
        <v>-22399097258.716499</v>
      </c>
      <c r="CR9" s="2">
        <v>-2759565842.6223602</v>
      </c>
      <c r="CS9" s="2">
        <v>3145530517.0387001</v>
      </c>
      <c r="CT9" s="2">
        <v>-15706517898.956301</v>
      </c>
      <c r="CU9" s="2">
        <v>1416207039.66576</v>
      </c>
      <c r="CV9" s="2">
        <v>-4005048943.14362</v>
      </c>
      <c r="CW9" s="2">
        <v>17263383468.562901</v>
      </c>
      <c r="CX9" s="2">
        <v>-10204815279.528299</v>
      </c>
      <c r="CY9" s="2">
        <v>2711155511.1742702</v>
      </c>
      <c r="CZ9" s="2">
        <v>-5214000174.1142197</v>
      </c>
      <c r="DA9" s="2">
        <v>1733112009.9772201</v>
      </c>
      <c r="DB9" s="2">
        <v>-4605553520.2196398</v>
      </c>
      <c r="DC9" s="2">
        <v>2747965327.9846501</v>
      </c>
      <c r="DD9" s="2">
        <v>-2684571575.37711</v>
      </c>
      <c r="DE9" s="2">
        <v>7002226720.3519897</v>
      </c>
      <c r="DF9" s="2">
        <v>3204566884.42909</v>
      </c>
      <c r="DG9" s="2">
        <v>509562614.22727698</v>
      </c>
      <c r="DH9" s="2">
        <v>-4885055178.3848696</v>
      </c>
      <c r="DI9" s="2">
        <v>1580711325.3301699</v>
      </c>
      <c r="DJ9" s="2">
        <v>-302182347.98205101</v>
      </c>
      <c r="DK9" s="2">
        <v>-2087929221.1159699</v>
      </c>
      <c r="DL9" s="2">
        <v>3144083417.9444399</v>
      </c>
      <c r="DM9" s="2">
        <v>-2261137641.7195301</v>
      </c>
      <c r="DN9" s="2">
        <v>2598021048.4270501</v>
      </c>
      <c r="DO9" s="2">
        <v>-1944290300.89817</v>
      </c>
      <c r="DP9" s="2">
        <v>-1316511915.6189301</v>
      </c>
      <c r="DQ9" s="2">
        <v>-1141361461.7622399</v>
      </c>
      <c r="DR9" s="2">
        <v>1028053922.68444</v>
      </c>
      <c r="DS9" s="1"/>
      <c r="DT9" s="1"/>
      <c r="DU9" s="1"/>
      <c r="DV9" s="1"/>
    </row>
    <row r="10" spans="1:128" x14ac:dyDescent="0.25">
      <c r="A10" s="7" t="s">
        <v>14</v>
      </c>
      <c r="B10" s="8">
        <v>9</v>
      </c>
      <c r="C10" s="9" t="s">
        <v>6</v>
      </c>
      <c r="D10" s="10">
        <v>1</v>
      </c>
      <c r="E10" s="11">
        <v>481</v>
      </c>
      <c r="F10" s="25">
        <f t="shared" si="0"/>
        <v>2.6821450763738315</v>
      </c>
      <c r="G10" s="2">
        <v>16915887121933.801</v>
      </c>
      <c r="H10" s="2">
        <v>6432794571109.0303</v>
      </c>
      <c r="I10" s="2">
        <v>-2716121189861.6602</v>
      </c>
      <c r="J10" s="2">
        <v>-982876076731.51099</v>
      </c>
      <c r="K10" s="2">
        <v>-1613365361386.55</v>
      </c>
      <c r="L10" s="2">
        <v>733320576062.74304</v>
      </c>
      <c r="M10" s="2">
        <v>1879587473401.45</v>
      </c>
      <c r="N10" s="2">
        <v>1504924340901.76</v>
      </c>
      <c r="O10" s="2">
        <v>233079819422.57401</v>
      </c>
      <c r="P10" s="2">
        <v>-842032479798.12097</v>
      </c>
      <c r="Q10" s="2">
        <v>905322621829.40295</v>
      </c>
      <c r="R10" s="2">
        <v>-991842549705.56104</v>
      </c>
      <c r="S10" s="2">
        <v>-508015677141.23499</v>
      </c>
      <c r="T10" s="2">
        <v>851440084878.39502</v>
      </c>
      <c r="U10" s="2">
        <v>1293216227922.8101</v>
      </c>
      <c r="V10" s="2">
        <v>-340788243138.22699</v>
      </c>
      <c r="W10" s="2">
        <v>-1070547502276.25</v>
      </c>
      <c r="X10" s="2">
        <v>-76150353569.249207</v>
      </c>
      <c r="Y10" s="2">
        <v>-733765084811.15906</v>
      </c>
      <c r="Z10" s="2">
        <v>-640889722950.65198</v>
      </c>
      <c r="AA10" s="2">
        <v>-68548814572.248497</v>
      </c>
      <c r="AB10" s="2">
        <v>-916664575977.43396</v>
      </c>
      <c r="AC10" s="2">
        <v>229065121237.69699</v>
      </c>
      <c r="AD10" s="2">
        <v>533607339396.35699</v>
      </c>
      <c r="AE10" s="2">
        <v>-70963591336.351395</v>
      </c>
      <c r="AF10" s="2">
        <v>-176604202741.41</v>
      </c>
      <c r="AG10" s="2">
        <v>398791332997.52802</v>
      </c>
      <c r="AH10" s="2">
        <v>-186253029182.41101</v>
      </c>
      <c r="AI10" s="2">
        <v>368482729651.81</v>
      </c>
      <c r="AJ10" s="2">
        <v>247743937791.005</v>
      </c>
      <c r="AK10" s="2">
        <v>-107964716962.409</v>
      </c>
      <c r="AL10" s="2">
        <v>-52507669294.137199</v>
      </c>
      <c r="AM10" s="2">
        <v>-123325361667.69901</v>
      </c>
      <c r="AN10" s="2">
        <v>-184534197197.117</v>
      </c>
      <c r="AO10" s="2">
        <v>204079309447.46201</v>
      </c>
      <c r="AP10" s="2">
        <v>145275417591.36401</v>
      </c>
      <c r="AQ10" s="2">
        <v>-420436390333.11798</v>
      </c>
      <c r="AR10" s="2">
        <v>224864952395.15701</v>
      </c>
      <c r="AS10" s="2">
        <v>554156403130.04895</v>
      </c>
      <c r="AT10" s="2">
        <v>-215580770384.297</v>
      </c>
      <c r="AU10" s="2">
        <v>-141483009343.03</v>
      </c>
      <c r="AV10" s="2">
        <v>278144370674.828</v>
      </c>
      <c r="AW10" s="2">
        <v>-155907625976.319</v>
      </c>
      <c r="AX10" s="2">
        <v>-199649960792.793</v>
      </c>
      <c r="AY10" s="2">
        <v>128583573381.95599</v>
      </c>
      <c r="AZ10" s="2">
        <v>-50034630276.571098</v>
      </c>
      <c r="BA10" s="2">
        <v>25682075476.880001</v>
      </c>
      <c r="BB10" s="2">
        <v>-13203780082.013</v>
      </c>
      <c r="BC10" s="2">
        <v>65336916361.135902</v>
      </c>
      <c r="BD10" s="2">
        <v>42319568891.580299</v>
      </c>
      <c r="BE10" s="2">
        <v>38872518279.024399</v>
      </c>
      <c r="BF10" s="2">
        <v>66037614064.415497</v>
      </c>
      <c r="BG10" s="2">
        <v>-116137500923.42</v>
      </c>
      <c r="BH10" s="2">
        <v>-1521206840.3571801</v>
      </c>
      <c r="BI10" s="2">
        <v>85383652608.072098</v>
      </c>
      <c r="BJ10" s="2">
        <v>83733961417.537201</v>
      </c>
      <c r="BK10" s="2">
        <v>-77631365239.045395</v>
      </c>
      <c r="BL10" s="2">
        <v>-37211628279.635101</v>
      </c>
      <c r="BM10" s="2">
        <v>85069852930.411301</v>
      </c>
      <c r="BN10" s="2">
        <v>-52558498086.105904</v>
      </c>
      <c r="BO10" s="2">
        <v>-40575811448.436203</v>
      </c>
      <c r="BP10" s="2">
        <v>54399014809.023903</v>
      </c>
      <c r="BQ10" s="2">
        <v>-171355205615.57401</v>
      </c>
      <c r="BR10" s="2">
        <v>-38943372341.638199</v>
      </c>
      <c r="BS10" s="2">
        <v>11115597185.0765</v>
      </c>
      <c r="BT10" s="2">
        <v>-202886356469.72101</v>
      </c>
      <c r="BU10" s="2">
        <v>-87381715242.481995</v>
      </c>
      <c r="BV10" s="2">
        <v>78030900142.758804</v>
      </c>
      <c r="BW10" s="2">
        <v>-45902188241.048698</v>
      </c>
      <c r="BX10" s="2">
        <v>45546694520.866203</v>
      </c>
      <c r="BY10" s="2">
        <v>85471246758.006393</v>
      </c>
      <c r="BZ10" s="2">
        <v>25975532817.8102</v>
      </c>
      <c r="CA10" s="2">
        <v>-34787261997.446899</v>
      </c>
      <c r="CB10" s="2">
        <v>37121150390.008797</v>
      </c>
      <c r="CC10" s="2">
        <v>-49200194597.025299</v>
      </c>
      <c r="CD10" s="2">
        <v>35376273104.237396</v>
      </c>
      <c r="CE10" s="2">
        <v>-15914116491.216801</v>
      </c>
      <c r="CF10" s="2">
        <v>-1421332320.31582</v>
      </c>
      <c r="CG10" s="2">
        <v>7321695819.9192104</v>
      </c>
      <c r="CH10" s="2">
        <v>16803779985.830099</v>
      </c>
      <c r="CI10" s="2">
        <v>24916106281.247101</v>
      </c>
      <c r="CJ10" s="2">
        <v>496333667.23997301</v>
      </c>
      <c r="CK10" s="2">
        <v>4232446530.0982399</v>
      </c>
      <c r="CL10" s="2">
        <v>-1931874908.9871099</v>
      </c>
      <c r="CM10" s="2">
        <v>-8583748712.2212</v>
      </c>
      <c r="CN10" s="2">
        <v>-4491460652.7035103</v>
      </c>
      <c r="CO10" s="2">
        <v>24260452989.170101</v>
      </c>
      <c r="CP10" s="2">
        <v>-21099031358.895199</v>
      </c>
      <c r="CQ10" s="2">
        <v>13946946057.316601</v>
      </c>
      <c r="CR10" s="2">
        <v>199109576.51364201</v>
      </c>
      <c r="CS10" s="2">
        <v>25171995606.0541</v>
      </c>
      <c r="CT10" s="2">
        <v>11749703811.2218</v>
      </c>
      <c r="CU10" s="2">
        <v>-8611691279.6431503</v>
      </c>
      <c r="CV10" s="2">
        <v>3537813786.7779999</v>
      </c>
      <c r="CW10" s="2">
        <v>22580947479.144798</v>
      </c>
      <c r="CX10" s="2">
        <v>872643467.13994002</v>
      </c>
      <c r="CY10" s="2">
        <v>5284113573.1019297</v>
      </c>
      <c r="CZ10" s="2">
        <v>8785765603.3347206</v>
      </c>
      <c r="DA10" s="2">
        <v>-3245678691.3688202</v>
      </c>
      <c r="DB10" s="2">
        <v>-7386781613.3924303</v>
      </c>
      <c r="DC10" s="2">
        <v>5176730694.4942102</v>
      </c>
      <c r="DD10" s="2">
        <v>11752823491.0165</v>
      </c>
      <c r="DE10" s="2">
        <v>-3975970860.6537399</v>
      </c>
      <c r="DF10" s="2">
        <v>2901183633.6609702</v>
      </c>
      <c r="DG10" s="2">
        <v>-113687338.94252899</v>
      </c>
      <c r="DH10" s="2">
        <v>-935363659.71951604</v>
      </c>
      <c r="DI10" s="2">
        <v>638426082.42348194</v>
      </c>
      <c r="DJ10" s="2">
        <v>48991057.2997417</v>
      </c>
      <c r="DK10" s="2">
        <v>4123837122.52806</v>
      </c>
      <c r="DL10" s="2">
        <v>-2147965864.2203002</v>
      </c>
      <c r="DM10" s="2">
        <v>109902271.80645201</v>
      </c>
      <c r="DN10" s="2">
        <v>3263124088.2115202</v>
      </c>
      <c r="DO10" s="2">
        <v>3396735111.4376001</v>
      </c>
      <c r="DP10" s="2">
        <v>841783968.37600696</v>
      </c>
      <c r="DQ10" s="2">
        <v>991275648.55220795</v>
      </c>
      <c r="DR10" s="2">
        <v>744405009.62559605</v>
      </c>
      <c r="DS10" s="1"/>
      <c r="DT10" s="1"/>
      <c r="DU10" s="1"/>
      <c r="DV10" s="1"/>
    </row>
    <row r="11" spans="1:128" x14ac:dyDescent="0.25">
      <c r="A11" s="7" t="s">
        <v>15</v>
      </c>
      <c r="B11" s="8">
        <v>10</v>
      </c>
      <c r="C11" s="9" t="s">
        <v>6</v>
      </c>
      <c r="D11" s="10">
        <v>1</v>
      </c>
      <c r="E11" s="11">
        <v>353.6</v>
      </c>
      <c r="F11" s="25">
        <f t="shared" si="0"/>
        <v>2.5485122563410352</v>
      </c>
      <c r="G11" s="2">
        <v>28374195736422.801</v>
      </c>
      <c r="H11" s="2">
        <v>5519278545110.4199</v>
      </c>
      <c r="I11" s="2">
        <v>1361813716992.0601</v>
      </c>
      <c r="J11" s="2">
        <v>-3664812289308.1099</v>
      </c>
      <c r="K11" s="2">
        <v>-2734001397918.9199</v>
      </c>
      <c r="L11" s="2">
        <v>-2229814820176.1499</v>
      </c>
      <c r="M11" s="2">
        <v>2620586344011.0098</v>
      </c>
      <c r="N11" s="2">
        <v>1343876434080.3701</v>
      </c>
      <c r="O11" s="2">
        <v>48397819633.280197</v>
      </c>
      <c r="P11" s="2">
        <v>3583894102107.6602</v>
      </c>
      <c r="Q11" s="2">
        <v>-774786267674.15906</v>
      </c>
      <c r="R11" s="2">
        <v>577153405052.88599</v>
      </c>
      <c r="S11" s="2">
        <v>-558169840417.44299</v>
      </c>
      <c r="T11" s="2">
        <v>938111434161.93103</v>
      </c>
      <c r="U11" s="2">
        <v>147500575426.754</v>
      </c>
      <c r="V11" s="2">
        <v>263488396459.07401</v>
      </c>
      <c r="W11" s="2">
        <v>-2434253358776.27</v>
      </c>
      <c r="X11" s="2">
        <v>606459141188.91895</v>
      </c>
      <c r="Y11" s="2">
        <v>922428462038.95496</v>
      </c>
      <c r="Z11" s="2">
        <v>-55807840389.812401</v>
      </c>
      <c r="AA11" s="2">
        <v>298042168020.77399</v>
      </c>
      <c r="AB11" s="2">
        <v>319271168118.81403</v>
      </c>
      <c r="AC11" s="2">
        <v>-98701906573.473907</v>
      </c>
      <c r="AD11" s="2">
        <v>90521080766.3983</v>
      </c>
      <c r="AE11" s="2">
        <v>1144651399172.8799</v>
      </c>
      <c r="AF11" s="2">
        <v>-64369140138.600304</v>
      </c>
      <c r="AG11" s="2">
        <v>362868210887.22699</v>
      </c>
      <c r="AH11" s="2">
        <v>375685778238.04999</v>
      </c>
      <c r="AI11" s="2">
        <v>-151208364440.10101</v>
      </c>
      <c r="AJ11" s="2">
        <v>3983661450.5015602</v>
      </c>
      <c r="AK11" s="2">
        <v>-26681613457.7733</v>
      </c>
      <c r="AL11" s="2">
        <v>232877752422.15601</v>
      </c>
      <c r="AM11" s="2">
        <v>-365190418010.948</v>
      </c>
      <c r="AN11" s="2">
        <v>144670424059.04099</v>
      </c>
      <c r="AO11" s="2">
        <v>-98383729581.673904</v>
      </c>
      <c r="AP11" s="2">
        <v>-116941860459.64799</v>
      </c>
      <c r="AQ11" s="2">
        <v>-126876508219.425</v>
      </c>
      <c r="AR11" s="2">
        <v>15226942897.5424</v>
      </c>
      <c r="AS11" s="2">
        <v>-192819059620.479</v>
      </c>
      <c r="AT11" s="2">
        <v>-133687928075.60699</v>
      </c>
      <c r="AU11" s="2">
        <v>-58289713821.097603</v>
      </c>
      <c r="AV11" s="2">
        <v>-47151048905.233002</v>
      </c>
      <c r="AW11" s="2">
        <v>242939616843.93701</v>
      </c>
      <c r="AX11" s="2">
        <v>160583351418.12399</v>
      </c>
      <c r="AY11" s="2">
        <v>176154921619.21701</v>
      </c>
      <c r="AZ11" s="2">
        <v>287794333964.67297</v>
      </c>
      <c r="BA11" s="2">
        <v>54193294777.7313</v>
      </c>
      <c r="BB11" s="2">
        <v>-47134075500.152603</v>
      </c>
      <c r="BC11" s="2">
        <v>57009026897.890099</v>
      </c>
      <c r="BD11" s="2">
        <v>55437149694.8601</v>
      </c>
      <c r="BE11" s="2">
        <v>-232721059171.81299</v>
      </c>
      <c r="BF11" s="2">
        <v>113747865649.325</v>
      </c>
      <c r="BG11" s="2">
        <v>184651243782.983</v>
      </c>
      <c r="BH11" s="2">
        <v>-176662766957.112</v>
      </c>
      <c r="BI11" s="2">
        <v>-172689859880.36499</v>
      </c>
      <c r="BJ11" s="2">
        <v>-14689530601.8871</v>
      </c>
      <c r="BK11" s="2">
        <v>15007171343.458401</v>
      </c>
      <c r="BL11" s="2">
        <v>17097858601.713699</v>
      </c>
      <c r="BM11" s="2">
        <v>-35597626785.048698</v>
      </c>
      <c r="BN11" s="2">
        <v>-3477253852.8475299</v>
      </c>
      <c r="BO11" s="2">
        <v>1309211403.2671399</v>
      </c>
      <c r="BP11" s="2">
        <v>82762781241.748703</v>
      </c>
      <c r="BQ11" s="2">
        <v>103296520971.52299</v>
      </c>
      <c r="BR11" s="2">
        <v>106817408759.05701</v>
      </c>
      <c r="BS11" s="2">
        <v>49294409254.514397</v>
      </c>
      <c r="BT11" s="2">
        <v>-54333227606.6987</v>
      </c>
      <c r="BU11" s="2">
        <v>-120011669959.901</v>
      </c>
      <c r="BV11" s="2">
        <v>48225400935.813499</v>
      </c>
      <c r="BW11" s="2">
        <v>-14403263552.075399</v>
      </c>
      <c r="BX11" s="2">
        <v>32005371691.950699</v>
      </c>
      <c r="BY11" s="2">
        <v>-52255671411.694702</v>
      </c>
      <c r="BZ11" s="2">
        <v>-6371172643.0415497</v>
      </c>
      <c r="CA11" s="2">
        <v>-61616274213.883102</v>
      </c>
      <c r="CB11" s="2">
        <v>16391188837.339001</v>
      </c>
      <c r="CC11" s="2">
        <v>20794438292.327999</v>
      </c>
      <c r="CD11" s="2">
        <v>-40458948942.316902</v>
      </c>
      <c r="CE11" s="2">
        <v>-25897224155.569</v>
      </c>
      <c r="CF11" s="2">
        <v>22005630206.129601</v>
      </c>
      <c r="CG11" s="2">
        <v>16692918241.281401</v>
      </c>
      <c r="CH11" s="2">
        <v>42096001848.324799</v>
      </c>
      <c r="CI11" s="2">
        <v>18142863108.022701</v>
      </c>
      <c r="CJ11" s="2">
        <v>-43739442324.993698</v>
      </c>
      <c r="CK11" s="2">
        <v>-15873327887.630899</v>
      </c>
      <c r="CL11" s="2">
        <v>-22189249997.7784</v>
      </c>
      <c r="CM11" s="2">
        <v>38828638816.691902</v>
      </c>
      <c r="CN11" s="2">
        <v>5215789904.0209999</v>
      </c>
      <c r="CO11" s="2">
        <v>-30870135890.1777</v>
      </c>
      <c r="CP11" s="2">
        <v>870822818.65184999</v>
      </c>
      <c r="CQ11" s="2">
        <v>24518066754.125702</v>
      </c>
      <c r="CR11" s="2">
        <v>-1195843337.0260799</v>
      </c>
      <c r="CS11" s="2">
        <v>-9957066089.6150093</v>
      </c>
      <c r="CT11" s="2">
        <v>4723572803.8052197</v>
      </c>
      <c r="CU11" s="2">
        <v>-1338254294.71539</v>
      </c>
      <c r="CV11" s="2">
        <v>-5253180455.5704002</v>
      </c>
      <c r="CW11" s="2">
        <v>7777549772.4746904</v>
      </c>
      <c r="CX11" s="2">
        <v>2330049502.61303</v>
      </c>
      <c r="CY11" s="2">
        <v>-5746179150.6655703</v>
      </c>
      <c r="CZ11" s="2">
        <v>-17490281417.691601</v>
      </c>
      <c r="DA11" s="2">
        <v>-3396982996.7093601</v>
      </c>
      <c r="DB11" s="2">
        <v>7795602320.4073095</v>
      </c>
      <c r="DC11" s="2">
        <v>-3370578715.1037698</v>
      </c>
      <c r="DD11" s="2">
        <v>2038697024.17504</v>
      </c>
      <c r="DE11" s="2">
        <v>5952525087.2167196</v>
      </c>
      <c r="DF11" s="2">
        <v>662871807.72917295</v>
      </c>
      <c r="DG11" s="2">
        <v>-4732022478.6049604</v>
      </c>
      <c r="DH11" s="2">
        <v>3204560257.8460498</v>
      </c>
      <c r="DI11" s="2">
        <v>-5121637995.25704</v>
      </c>
      <c r="DJ11" s="2">
        <v>-404831298.76016098</v>
      </c>
      <c r="DK11" s="2">
        <v>6129799729.5411196</v>
      </c>
      <c r="DL11" s="2">
        <v>-438310424.226991</v>
      </c>
      <c r="DM11" s="2">
        <v>-5512642173.7442503</v>
      </c>
      <c r="DN11" s="2">
        <v>-7302354.5229348997</v>
      </c>
      <c r="DO11" s="2">
        <v>787469323.45848095</v>
      </c>
      <c r="DP11" s="2">
        <v>-49857293.639578097</v>
      </c>
      <c r="DQ11" s="2">
        <v>-499576228.59676898</v>
      </c>
      <c r="DR11" s="2">
        <v>-871850178.87341201</v>
      </c>
      <c r="DS11" s="1"/>
      <c r="DT11" s="1"/>
      <c r="DU11" s="1"/>
      <c r="DV11" s="1"/>
    </row>
    <row r="12" spans="1:128" x14ac:dyDescent="0.25">
      <c r="A12" s="7" t="s">
        <v>16</v>
      </c>
      <c r="B12" s="8">
        <v>11</v>
      </c>
      <c r="C12" s="9" t="s">
        <v>6</v>
      </c>
      <c r="D12" s="10">
        <v>1</v>
      </c>
      <c r="E12" s="11">
        <v>330</v>
      </c>
      <c r="F12" s="25">
        <f t="shared" si="0"/>
        <v>2.5185139398778871</v>
      </c>
      <c r="G12" s="2">
        <v>26491577752337.102</v>
      </c>
      <c r="H12" s="2">
        <v>-3252347982054.5698</v>
      </c>
      <c r="I12" s="2">
        <v>5205261297350.7803</v>
      </c>
      <c r="J12" s="2">
        <v>-4919541510684.5801</v>
      </c>
      <c r="K12" s="2">
        <v>600888071655.83105</v>
      </c>
      <c r="L12" s="2">
        <v>-6383306717153.6299</v>
      </c>
      <c r="M12" s="2">
        <v>6208249019203.8496</v>
      </c>
      <c r="N12" s="2">
        <v>1380332356122.73</v>
      </c>
      <c r="O12" s="2">
        <v>1033184540373.8101</v>
      </c>
      <c r="P12" s="2">
        <v>1573966034489.51</v>
      </c>
      <c r="Q12" s="2">
        <v>2032181001013.0901</v>
      </c>
      <c r="R12" s="2">
        <v>585217743978.45996</v>
      </c>
      <c r="S12" s="2">
        <v>-828416467656.42004</v>
      </c>
      <c r="T12" s="2">
        <v>2076043640415.4299</v>
      </c>
      <c r="U12" s="2">
        <v>888954195782.06799</v>
      </c>
      <c r="V12" s="2">
        <v>1222100101046.3701</v>
      </c>
      <c r="W12" s="2">
        <v>1013768848277.75</v>
      </c>
      <c r="X12" s="2">
        <v>1203347863543.6899</v>
      </c>
      <c r="Y12" s="2">
        <v>-153724385059.621</v>
      </c>
      <c r="Z12" s="2">
        <v>602772604811.54895</v>
      </c>
      <c r="AA12" s="2">
        <v>563705645668.02905</v>
      </c>
      <c r="AB12" s="2">
        <v>-344290176591.97101</v>
      </c>
      <c r="AC12" s="2">
        <v>-570854124025.40601</v>
      </c>
      <c r="AD12" s="2">
        <v>-736376916855.46301</v>
      </c>
      <c r="AE12" s="2">
        <v>-254785384793.07001</v>
      </c>
      <c r="AF12" s="2">
        <v>276419547119.51099</v>
      </c>
      <c r="AG12" s="2">
        <v>-32066120601.170898</v>
      </c>
      <c r="AH12" s="2">
        <v>311888171017.46899</v>
      </c>
      <c r="AI12" s="2">
        <v>-75568891944.062607</v>
      </c>
      <c r="AJ12" s="2">
        <v>527276385762.48999</v>
      </c>
      <c r="AK12" s="2">
        <v>51046603506.186996</v>
      </c>
      <c r="AL12" s="2">
        <v>69949582955.717102</v>
      </c>
      <c r="AM12" s="2">
        <v>431282132406.85101</v>
      </c>
      <c r="AN12" s="2">
        <v>-377153922267.93402</v>
      </c>
      <c r="AO12" s="2">
        <v>-42418672758.804497</v>
      </c>
      <c r="AP12" s="2">
        <v>2194939065.6389499</v>
      </c>
      <c r="AQ12" s="2">
        <v>-150629878393.72501</v>
      </c>
      <c r="AR12" s="2">
        <v>569710927266.45605</v>
      </c>
      <c r="AS12" s="2">
        <v>-69120898924.520096</v>
      </c>
      <c r="AT12" s="2">
        <v>287203087750.32098</v>
      </c>
      <c r="AU12" s="2">
        <v>214075248126.04501</v>
      </c>
      <c r="AV12" s="2">
        <v>-139556316717.965</v>
      </c>
      <c r="AW12" s="2">
        <v>-227851605061.65601</v>
      </c>
      <c r="AX12" s="2">
        <v>-252963571607.57999</v>
      </c>
      <c r="AY12" s="2">
        <v>-27874264076.165798</v>
      </c>
      <c r="AZ12" s="2">
        <v>-14687687594.995399</v>
      </c>
      <c r="BA12" s="2">
        <v>48622215617.245796</v>
      </c>
      <c r="BB12" s="2">
        <v>305025091797.87598</v>
      </c>
      <c r="BC12" s="2">
        <v>-2566746661.0743599</v>
      </c>
      <c r="BD12" s="2">
        <v>18615309800.193501</v>
      </c>
      <c r="BE12" s="2">
        <v>62075924494.897499</v>
      </c>
      <c r="BF12" s="2">
        <v>61526711008.193298</v>
      </c>
      <c r="BG12" s="2">
        <v>-17419543746.354198</v>
      </c>
      <c r="BH12" s="2">
        <v>55210525143.586998</v>
      </c>
      <c r="BI12" s="2">
        <v>45415431249.235603</v>
      </c>
      <c r="BJ12" s="2">
        <v>10481602600.395399</v>
      </c>
      <c r="BK12" s="2">
        <v>96487348048.645203</v>
      </c>
      <c r="BL12" s="2">
        <v>52337347173.770203</v>
      </c>
      <c r="BM12" s="2">
        <v>9934657304.6477203</v>
      </c>
      <c r="BN12" s="2">
        <v>54567019736.915901</v>
      </c>
      <c r="BO12" s="2">
        <v>42899216268.887703</v>
      </c>
      <c r="BP12" s="2">
        <v>4742652812.2020102</v>
      </c>
      <c r="BQ12" s="2">
        <v>-99129420942.589096</v>
      </c>
      <c r="BR12" s="2">
        <v>-48083693189.9291</v>
      </c>
      <c r="BS12" s="2">
        <v>106544987381.287</v>
      </c>
      <c r="BT12" s="2">
        <v>125790361219.123</v>
      </c>
      <c r="BU12" s="2">
        <v>24531925705.354599</v>
      </c>
      <c r="BV12" s="2">
        <v>-88720118352.995499</v>
      </c>
      <c r="BW12" s="2">
        <v>3394892032.2155399</v>
      </c>
      <c r="BX12" s="2">
        <v>-58264477296.820702</v>
      </c>
      <c r="BY12" s="2">
        <v>-12789755702.872801</v>
      </c>
      <c r="BZ12" s="2">
        <v>63849947692.321198</v>
      </c>
      <c r="CA12" s="2">
        <v>-45237649595.058601</v>
      </c>
      <c r="CB12" s="2">
        <v>9933908155.79566</v>
      </c>
      <c r="CC12" s="2">
        <v>-32451401486.192101</v>
      </c>
      <c r="CD12" s="2">
        <v>-8467690268.3498497</v>
      </c>
      <c r="CE12" s="2">
        <v>49175114003.621803</v>
      </c>
      <c r="CF12" s="2">
        <v>456950378.74600798</v>
      </c>
      <c r="CG12" s="2">
        <v>-6280967231.2621002</v>
      </c>
      <c r="CH12" s="2">
        <v>5558205801.9621</v>
      </c>
      <c r="CI12" s="2">
        <v>41169598128.8255</v>
      </c>
      <c r="CJ12" s="2">
        <v>2914608580.4905701</v>
      </c>
      <c r="CK12" s="2">
        <v>5361920510.4561796</v>
      </c>
      <c r="CL12" s="2">
        <v>30624149287.679001</v>
      </c>
      <c r="CM12" s="2">
        <v>29345796035.993698</v>
      </c>
      <c r="CN12" s="2">
        <v>-16389828496.038401</v>
      </c>
      <c r="CO12" s="2">
        <v>-7034264662.1752005</v>
      </c>
      <c r="CP12" s="2">
        <v>27294585797.100201</v>
      </c>
      <c r="CQ12" s="2">
        <v>-17485079541.569302</v>
      </c>
      <c r="CR12" s="2">
        <v>-657708690.73823202</v>
      </c>
      <c r="CS12" s="2">
        <v>17576999000.143101</v>
      </c>
      <c r="CT12" s="2">
        <v>-12047757282.8892</v>
      </c>
      <c r="CU12" s="2">
        <v>-1391676212.45188</v>
      </c>
      <c r="CV12" s="2">
        <v>4547688752.29811</v>
      </c>
      <c r="CW12" s="2">
        <v>-1931819437.4184799</v>
      </c>
      <c r="CX12" s="2">
        <v>1078286147.5016301</v>
      </c>
      <c r="CY12" s="2">
        <v>-11954419761.8631</v>
      </c>
      <c r="CZ12" s="2">
        <v>5480065480.5824804</v>
      </c>
      <c r="DA12" s="2">
        <v>-6651603228.0096302</v>
      </c>
      <c r="DB12" s="2">
        <v>-3680635100.0441799</v>
      </c>
      <c r="DC12" s="2">
        <v>5177052705.3214903</v>
      </c>
      <c r="DD12" s="2">
        <v>4595065152.3060598</v>
      </c>
      <c r="DE12" s="2">
        <v>-1751093344.3088701</v>
      </c>
      <c r="DF12" s="2">
        <v>1731990941.10444</v>
      </c>
      <c r="DG12" s="2">
        <v>3511152752.8918099</v>
      </c>
      <c r="DH12" s="2">
        <v>-1053459913.5087301</v>
      </c>
      <c r="DI12" s="2">
        <v>3608398550.20397</v>
      </c>
      <c r="DJ12" s="2">
        <v>-1211831134.7270601</v>
      </c>
      <c r="DK12" s="2">
        <v>845757592.95000803</v>
      </c>
      <c r="DL12" s="2">
        <v>1438799284.0599301</v>
      </c>
      <c r="DM12" s="2">
        <v>-1632972891.8921101</v>
      </c>
      <c r="DN12" s="2">
        <v>-3136694959.6522498</v>
      </c>
      <c r="DO12" s="2">
        <v>-1757886356.2019701</v>
      </c>
      <c r="DP12" s="2">
        <v>-54150530.878002301</v>
      </c>
      <c r="DQ12" s="2">
        <v>-457526220.50373697</v>
      </c>
      <c r="DR12" s="2">
        <v>-366556730.52469999</v>
      </c>
      <c r="DS12" s="1"/>
      <c r="DT12" s="1"/>
      <c r="DU12" s="1"/>
      <c r="DV12" s="1"/>
    </row>
    <row r="13" spans="1:128" x14ac:dyDescent="0.25">
      <c r="A13" s="7" t="s">
        <v>17</v>
      </c>
      <c r="B13" s="8">
        <v>12</v>
      </c>
      <c r="C13" s="12" t="s">
        <v>18</v>
      </c>
      <c r="D13" s="13">
        <v>2</v>
      </c>
      <c r="E13" s="11">
        <v>480</v>
      </c>
      <c r="F13" s="25">
        <f t="shared" si="0"/>
        <v>2.6812412373755872</v>
      </c>
      <c r="G13" s="2">
        <v>6732835726937.8604</v>
      </c>
      <c r="H13" s="2">
        <v>4034953294022.4302</v>
      </c>
      <c r="I13" s="2">
        <v>1794434096374.22</v>
      </c>
      <c r="J13" s="2">
        <v>2872831981049.2002</v>
      </c>
      <c r="K13" s="2">
        <v>-1355746602594.54</v>
      </c>
      <c r="L13" s="2">
        <v>-240450361666.737</v>
      </c>
      <c r="M13" s="2">
        <v>-822198890112.78503</v>
      </c>
      <c r="N13" s="2">
        <v>158290136328.42401</v>
      </c>
      <c r="O13" s="2">
        <v>-804977634160.58704</v>
      </c>
      <c r="P13" s="2">
        <v>605421323451.86206</v>
      </c>
      <c r="Q13" s="2">
        <v>201256095912.16</v>
      </c>
      <c r="R13" s="2">
        <v>557958954363.81104</v>
      </c>
      <c r="S13" s="2">
        <v>1004090400744.4</v>
      </c>
      <c r="T13" s="2">
        <v>796359380780.948</v>
      </c>
      <c r="U13" s="2">
        <v>421503525482.927</v>
      </c>
      <c r="V13" s="2">
        <v>1041729018094.76</v>
      </c>
      <c r="W13" s="2">
        <v>-178048695259.22699</v>
      </c>
      <c r="X13" s="2">
        <v>-434542544248.22998</v>
      </c>
      <c r="Y13" s="2">
        <v>192170919786.88501</v>
      </c>
      <c r="Z13" s="2">
        <v>-331902564819.47803</v>
      </c>
      <c r="AA13" s="2">
        <v>73653552246.816895</v>
      </c>
      <c r="AB13" s="2">
        <v>248283234710.48999</v>
      </c>
      <c r="AC13" s="2">
        <v>-344870430203.71899</v>
      </c>
      <c r="AD13" s="2">
        <v>-52814142031.407204</v>
      </c>
      <c r="AE13" s="2">
        <v>73379554978.625595</v>
      </c>
      <c r="AF13" s="2">
        <v>-219727711189.01901</v>
      </c>
      <c r="AG13" s="2">
        <v>-135753897622.341</v>
      </c>
      <c r="AH13" s="2">
        <v>-176307793299.70401</v>
      </c>
      <c r="AI13" s="2">
        <v>104955351231.804</v>
      </c>
      <c r="AJ13" s="2">
        <v>-228020128456.08401</v>
      </c>
      <c r="AK13" s="2">
        <v>91979818203.953506</v>
      </c>
      <c r="AL13" s="2">
        <v>14801773176.929199</v>
      </c>
      <c r="AM13" s="2">
        <v>-48128294607.411499</v>
      </c>
      <c r="AN13" s="2">
        <v>-25929109509.7957</v>
      </c>
      <c r="AO13" s="2">
        <v>-11401012993.269199</v>
      </c>
      <c r="AP13" s="2">
        <v>244120036472.67001</v>
      </c>
      <c r="AQ13" s="2">
        <v>25622670025.0989</v>
      </c>
      <c r="AR13" s="2">
        <v>107810022571.966</v>
      </c>
      <c r="AS13" s="2">
        <v>132629743158.592</v>
      </c>
      <c r="AT13" s="2">
        <v>-106555773634.19299</v>
      </c>
      <c r="AU13" s="2">
        <v>62139623005.822899</v>
      </c>
      <c r="AV13" s="2">
        <v>80104839213.855103</v>
      </c>
      <c r="AW13" s="2">
        <v>58167200080.276398</v>
      </c>
      <c r="AX13" s="2">
        <v>94193491908.789398</v>
      </c>
      <c r="AY13" s="2">
        <v>-15529890819.131599</v>
      </c>
      <c r="AZ13" s="2">
        <v>48849797422.203796</v>
      </c>
      <c r="BA13" s="2">
        <v>109596549829.164</v>
      </c>
      <c r="BB13" s="2">
        <v>176972462816.77701</v>
      </c>
      <c r="BC13" s="2">
        <v>-47024115415.4403</v>
      </c>
      <c r="BD13" s="2">
        <v>-57792386505.438904</v>
      </c>
      <c r="BE13" s="2">
        <v>-32734341976.060799</v>
      </c>
      <c r="BF13" s="2">
        <v>5159237965.9541502</v>
      </c>
      <c r="BG13" s="2">
        <v>-39798346168.246399</v>
      </c>
      <c r="BH13" s="2">
        <v>-31085593880.3274</v>
      </c>
      <c r="BI13" s="2">
        <v>41280885040.818802</v>
      </c>
      <c r="BJ13" s="2">
        <v>4466385641.6403198</v>
      </c>
      <c r="BK13" s="2">
        <v>-19469252076.207199</v>
      </c>
      <c r="BL13" s="2">
        <v>-99166294115.721298</v>
      </c>
      <c r="BM13" s="2">
        <v>28068235472.111801</v>
      </c>
      <c r="BN13" s="2">
        <v>-79106968200.670593</v>
      </c>
      <c r="BO13" s="2">
        <v>-72433651928.006897</v>
      </c>
      <c r="BP13" s="2">
        <v>8691711795.4326496</v>
      </c>
      <c r="BQ13" s="2">
        <v>32169139347.8013</v>
      </c>
      <c r="BR13" s="2">
        <v>-34576192976.099701</v>
      </c>
      <c r="BS13" s="2">
        <v>-19308667105.989101</v>
      </c>
      <c r="BT13" s="2">
        <v>-18367744957.150501</v>
      </c>
      <c r="BU13" s="2">
        <v>6749019202.9258804</v>
      </c>
      <c r="BV13" s="2">
        <v>-57989266486.857803</v>
      </c>
      <c r="BW13" s="2">
        <v>4989045230.2571497</v>
      </c>
      <c r="BX13" s="2">
        <v>-29129893869.636002</v>
      </c>
      <c r="BY13" s="2">
        <v>57983424020.779503</v>
      </c>
      <c r="BZ13" s="2">
        <v>48800705407.737999</v>
      </c>
      <c r="CA13" s="2">
        <v>-7623450228.0429802</v>
      </c>
      <c r="CB13" s="2">
        <v>-19363413306.946602</v>
      </c>
      <c r="CC13" s="2">
        <v>-783346320.78442502</v>
      </c>
      <c r="CD13" s="2">
        <v>-12689016418.444599</v>
      </c>
      <c r="CE13" s="2">
        <v>25102284406.312901</v>
      </c>
      <c r="CF13" s="2">
        <v>-31848438044.543301</v>
      </c>
      <c r="CG13" s="2">
        <v>-13869786112.2481</v>
      </c>
      <c r="CH13" s="2">
        <v>-33385196885.499298</v>
      </c>
      <c r="CI13" s="2">
        <v>-18938734057.677601</v>
      </c>
      <c r="CJ13" s="2">
        <v>-44624728549.942703</v>
      </c>
      <c r="CK13" s="2">
        <v>-12384039725.4921</v>
      </c>
      <c r="CL13" s="2">
        <v>-849944729.04270697</v>
      </c>
      <c r="CM13" s="2">
        <v>-24657014802.584599</v>
      </c>
      <c r="CN13" s="2">
        <v>7729936412.8788099</v>
      </c>
      <c r="CO13" s="2">
        <v>-12959404068.2579</v>
      </c>
      <c r="CP13" s="2">
        <v>-1886695825.99105</v>
      </c>
      <c r="CQ13" s="2">
        <v>-5632512563.3720503</v>
      </c>
      <c r="CR13" s="2">
        <v>21558120.559430901</v>
      </c>
      <c r="CS13" s="2">
        <v>5382834178.1745005</v>
      </c>
      <c r="CT13" s="2">
        <v>21186007340.490398</v>
      </c>
      <c r="CU13" s="2">
        <v>1005423052.42933</v>
      </c>
      <c r="CV13" s="2">
        <v>1739941815.7001801</v>
      </c>
      <c r="CW13" s="2">
        <v>419779481.32302701</v>
      </c>
      <c r="CX13" s="2">
        <v>8897519178.4056892</v>
      </c>
      <c r="CY13" s="2">
        <v>-98488090.344070107</v>
      </c>
      <c r="CZ13" s="2">
        <v>-1426091706.3752501</v>
      </c>
      <c r="DA13" s="2">
        <v>-11209970237.844101</v>
      </c>
      <c r="DB13" s="2">
        <v>8279887723.7969103</v>
      </c>
      <c r="DC13" s="2">
        <v>-3465398184.5810299</v>
      </c>
      <c r="DD13" s="2">
        <v>-4094682998.0655398</v>
      </c>
      <c r="DE13" s="2">
        <v>-4614222382.60252</v>
      </c>
      <c r="DF13" s="2">
        <v>-4032489258.1487398</v>
      </c>
      <c r="DG13" s="2">
        <v>4894401328.10145</v>
      </c>
      <c r="DH13" s="2">
        <v>-3670039816.50318</v>
      </c>
      <c r="DI13" s="2">
        <v>-3743601446.64219</v>
      </c>
      <c r="DJ13" s="2">
        <v>3340958115.7388301</v>
      </c>
      <c r="DK13" s="2">
        <v>1879791736.96052</v>
      </c>
      <c r="DL13" s="2">
        <v>316039115.28656298</v>
      </c>
      <c r="DM13" s="2">
        <v>-2930698170.24226</v>
      </c>
      <c r="DN13" s="2">
        <v>-2228748231.47223</v>
      </c>
      <c r="DO13" s="2">
        <v>271487574.52821201</v>
      </c>
      <c r="DP13" s="2">
        <v>-639283040.21700597</v>
      </c>
      <c r="DQ13" s="2">
        <v>-750398849.22470403</v>
      </c>
      <c r="DR13" s="2">
        <v>-582331900.54025102</v>
      </c>
      <c r="DS13" s="1"/>
      <c r="DT13" s="1"/>
      <c r="DU13" s="1"/>
      <c r="DV13" s="1"/>
    </row>
    <row r="14" spans="1:128" x14ac:dyDescent="0.25">
      <c r="A14" s="7" t="s">
        <v>19</v>
      </c>
      <c r="B14" s="8">
        <v>13</v>
      </c>
      <c r="C14" s="12" t="s">
        <v>18</v>
      </c>
      <c r="D14" s="13">
        <v>2</v>
      </c>
      <c r="E14" s="11">
        <v>603</v>
      </c>
      <c r="F14" s="25">
        <f t="shared" si="0"/>
        <v>2.7803173121401512</v>
      </c>
      <c r="G14" s="2">
        <v>3341520279477.73</v>
      </c>
      <c r="H14" s="2">
        <v>-4179286675996.6299</v>
      </c>
      <c r="I14" s="2">
        <v>-3466894479504.2598</v>
      </c>
      <c r="J14" s="2">
        <v>-183102750375.64499</v>
      </c>
      <c r="K14" s="2">
        <v>-1300545249900.4399</v>
      </c>
      <c r="L14" s="2">
        <v>1216317378751.3501</v>
      </c>
      <c r="M14" s="2">
        <v>541727079307.711</v>
      </c>
      <c r="N14" s="2">
        <v>-709377687716.13</v>
      </c>
      <c r="O14" s="2">
        <v>-806908963255.31494</v>
      </c>
      <c r="P14" s="2">
        <v>8846858747.9111309</v>
      </c>
      <c r="Q14" s="2">
        <v>-58648402773.857697</v>
      </c>
      <c r="R14" s="2">
        <v>826320571075.82605</v>
      </c>
      <c r="S14" s="2">
        <v>643906496537.92896</v>
      </c>
      <c r="T14" s="2">
        <v>404755796754.05402</v>
      </c>
      <c r="U14" s="2">
        <v>3783248329.9123402</v>
      </c>
      <c r="V14" s="2">
        <v>599049878281.29004</v>
      </c>
      <c r="W14" s="2">
        <v>676596844732.39697</v>
      </c>
      <c r="X14" s="2">
        <v>300550506619.48199</v>
      </c>
      <c r="Y14" s="2">
        <v>-331355098354.10101</v>
      </c>
      <c r="Z14" s="2">
        <v>-385340233485.10999</v>
      </c>
      <c r="AA14" s="2">
        <v>190961555140.42899</v>
      </c>
      <c r="AB14" s="2">
        <v>-213351460357.06699</v>
      </c>
      <c r="AC14" s="2">
        <v>15347182165.177799</v>
      </c>
      <c r="AD14" s="2">
        <v>85178113665.892395</v>
      </c>
      <c r="AE14" s="2">
        <v>-90996761861.340103</v>
      </c>
      <c r="AF14" s="2">
        <v>77974113563.531693</v>
      </c>
      <c r="AG14" s="2">
        <v>79892867136.526306</v>
      </c>
      <c r="AH14" s="2">
        <v>204012339854.181</v>
      </c>
      <c r="AI14" s="2">
        <v>-121289906467.53999</v>
      </c>
      <c r="AJ14" s="2">
        <v>109148645150.729</v>
      </c>
      <c r="AK14" s="2">
        <v>14887373689.2458</v>
      </c>
      <c r="AL14" s="2">
        <v>-110613035848.25</v>
      </c>
      <c r="AM14" s="2">
        <v>-183535172780.98001</v>
      </c>
      <c r="AN14" s="2">
        <v>-201481549762.37399</v>
      </c>
      <c r="AO14" s="2">
        <v>82065283137.194199</v>
      </c>
      <c r="AP14" s="2">
        <v>-127169688891.57401</v>
      </c>
      <c r="AQ14" s="2">
        <v>-319844506509.45697</v>
      </c>
      <c r="AR14" s="2">
        <v>-244375411163.88599</v>
      </c>
      <c r="AS14" s="2">
        <v>-126765046655.976</v>
      </c>
      <c r="AT14" s="2">
        <v>102426315937.797</v>
      </c>
      <c r="AU14" s="2">
        <v>-60841591166.888802</v>
      </c>
      <c r="AV14" s="2">
        <v>121801941731.15401</v>
      </c>
      <c r="AW14" s="2">
        <v>26245782143.681</v>
      </c>
      <c r="AX14" s="2">
        <v>128937216700.237</v>
      </c>
      <c r="AY14" s="2">
        <v>87268920119.331497</v>
      </c>
      <c r="AZ14" s="2">
        <v>62102691915.766296</v>
      </c>
      <c r="BA14" s="2">
        <v>-95782337091.101196</v>
      </c>
      <c r="BB14" s="2">
        <v>19330503871.444099</v>
      </c>
      <c r="BC14" s="2">
        <v>-144242519275.13501</v>
      </c>
      <c r="BD14" s="2">
        <v>-26180695480.452999</v>
      </c>
      <c r="BE14" s="2">
        <v>-49228082520.5755</v>
      </c>
      <c r="BF14" s="2">
        <v>-19927376986.031101</v>
      </c>
      <c r="BG14" s="2">
        <v>-14634680413.774099</v>
      </c>
      <c r="BH14" s="2">
        <v>82061121754.517502</v>
      </c>
      <c r="BI14" s="2">
        <v>-132931225459.36099</v>
      </c>
      <c r="BJ14" s="2">
        <v>-5088098670.6070099</v>
      </c>
      <c r="BK14" s="2">
        <v>39326344293.920998</v>
      </c>
      <c r="BL14" s="2">
        <v>-101988644760.44701</v>
      </c>
      <c r="BM14" s="2">
        <v>31718718144.457901</v>
      </c>
      <c r="BN14" s="2">
        <v>24722889963.875</v>
      </c>
      <c r="BO14" s="2">
        <v>-240004483.22086799</v>
      </c>
      <c r="BP14" s="2">
        <v>-62075781298.466003</v>
      </c>
      <c r="BQ14" s="2">
        <v>21118320816.191299</v>
      </c>
      <c r="BR14" s="2">
        <v>-17401791029.7715</v>
      </c>
      <c r="BS14" s="2">
        <v>-21123077209.901402</v>
      </c>
      <c r="BT14" s="2">
        <v>42124010812.1605</v>
      </c>
      <c r="BU14" s="2">
        <v>-32459959818.5135</v>
      </c>
      <c r="BV14" s="2">
        <v>-41391138635.048897</v>
      </c>
      <c r="BW14" s="2">
        <v>-79571047982.9646</v>
      </c>
      <c r="BX14" s="2">
        <v>-4215034615.70188</v>
      </c>
      <c r="BY14" s="2">
        <v>-46393780161.057602</v>
      </c>
      <c r="BZ14" s="2">
        <v>51920528130.651398</v>
      </c>
      <c r="CA14" s="2">
        <v>21393784205.227501</v>
      </c>
      <c r="CB14" s="2">
        <v>-52796753546.611801</v>
      </c>
      <c r="CC14" s="2">
        <v>9523117287.3019104</v>
      </c>
      <c r="CD14" s="2">
        <v>-17290025159.888599</v>
      </c>
      <c r="CE14" s="2">
        <v>-19274775363.595699</v>
      </c>
      <c r="CF14" s="2">
        <v>15692963061.0347</v>
      </c>
      <c r="CG14" s="2">
        <v>40731066930.982697</v>
      </c>
      <c r="CH14" s="2">
        <v>-13118715921.302601</v>
      </c>
      <c r="CI14" s="2">
        <v>-12103680777.476601</v>
      </c>
      <c r="CJ14" s="2">
        <v>-2322725820.9144602</v>
      </c>
      <c r="CK14" s="2">
        <v>-28714227526.083099</v>
      </c>
      <c r="CL14" s="2">
        <v>860304972.30926299</v>
      </c>
      <c r="CM14" s="2">
        <v>5213616687.1142702</v>
      </c>
      <c r="CN14" s="2">
        <v>11876680707.5509</v>
      </c>
      <c r="CO14" s="2">
        <v>11470689560.952299</v>
      </c>
      <c r="CP14" s="2">
        <v>-17275734505.935101</v>
      </c>
      <c r="CQ14" s="2">
        <v>-5142394272.8357496</v>
      </c>
      <c r="CR14" s="2">
        <v>8693925902.4312096</v>
      </c>
      <c r="CS14" s="2">
        <v>-10253470464.631701</v>
      </c>
      <c r="CT14" s="2">
        <v>10885576060.669399</v>
      </c>
      <c r="CU14" s="2">
        <v>-1990208432.3729401</v>
      </c>
      <c r="CV14" s="2">
        <v>1184363584.17203</v>
      </c>
      <c r="CW14" s="2">
        <v>1466472983.0709801</v>
      </c>
      <c r="CX14" s="2">
        <v>-12287351755.5424</v>
      </c>
      <c r="CY14" s="2">
        <v>-9090757645.2927399</v>
      </c>
      <c r="CZ14" s="2">
        <v>43035977.970029198</v>
      </c>
      <c r="DA14" s="2">
        <v>13104968171.663</v>
      </c>
      <c r="DB14" s="2">
        <v>-1857647731.18312</v>
      </c>
      <c r="DC14" s="2">
        <v>3402728863.3255801</v>
      </c>
      <c r="DD14" s="2">
        <v>3166879239.86307</v>
      </c>
      <c r="DE14" s="2">
        <v>4304635034.7393904</v>
      </c>
      <c r="DF14" s="2">
        <v>985736223.05240405</v>
      </c>
      <c r="DG14" s="2">
        <v>2452776304.9044099</v>
      </c>
      <c r="DH14" s="2">
        <v>3038618955.4272399</v>
      </c>
      <c r="DI14" s="2">
        <v>-6478686265.7041397</v>
      </c>
      <c r="DJ14" s="2">
        <v>-1359968332.6965401</v>
      </c>
      <c r="DK14" s="2">
        <v>3073044141.4959002</v>
      </c>
      <c r="DL14" s="2">
        <v>-76745106.029134795</v>
      </c>
      <c r="DM14" s="2">
        <v>-2448748221.2111402</v>
      </c>
      <c r="DN14" s="2">
        <v>-2047481186.6234</v>
      </c>
      <c r="DO14" s="2">
        <v>188688751.843254</v>
      </c>
      <c r="DP14" s="2">
        <v>1278794738.0334401</v>
      </c>
      <c r="DQ14" s="2">
        <v>821703717.97701395</v>
      </c>
      <c r="DR14" s="2">
        <v>1783592860.63238</v>
      </c>
      <c r="DS14" s="1"/>
      <c r="DT14" s="1"/>
      <c r="DU14" s="1"/>
      <c r="DV14" s="1"/>
    </row>
    <row r="15" spans="1:128" x14ac:dyDescent="0.25">
      <c r="A15" s="7" t="s">
        <v>20</v>
      </c>
      <c r="B15" s="8">
        <v>14</v>
      </c>
      <c r="C15" s="12" t="s">
        <v>18</v>
      </c>
      <c r="D15" s="13">
        <v>2</v>
      </c>
      <c r="E15" s="11">
        <v>477</v>
      </c>
      <c r="F15" s="25">
        <f t="shared" si="0"/>
        <v>2.6785183790401139</v>
      </c>
      <c r="G15" s="2">
        <v>6689376989086.1602</v>
      </c>
      <c r="H15" s="2">
        <v>-8222481094041.8301</v>
      </c>
      <c r="I15" s="2">
        <v>-824311841544.85706</v>
      </c>
      <c r="J15" s="2">
        <v>3902707734678</v>
      </c>
      <c r="K15" s="2">
        <v>-129177654956.61501</v>
      </c>
      <c r="L15" s="2">
        <v>2761017124465.8701</v>
      </c>
      <c r="M15" s="2">
        <v>848246668877.33704</v>
      </c>
      <c r="N15" s="2">
        <v>-153098902306.35901</v>
      </c>
      <c r="O15" s="2">
        <v>374448097924.961</v>
      </c>
      <c r="P15" s="2">
        <v>598290565268.46594</v>
      </c>
      <c r="Q15" s="2">
        <v>-1578793863665.6299</v>
      </c>
      <c r="R15" s="2">
        <v>2124504953428.9399</v>
      </c>
      <c r="S15" s="2">
        <v>10591909943.691</v>
      </c>
      <c r="T15" s="2">
        <v>-456242748668.85303</v>
      </c>
      <c r="U15" s="2">
        <v>220572074035.11499</v>
      </c>
      <c r="V15" s="2">
        <v>490653962907.01501</v>
      </c>
      <c r="W15" s="2">
        <v>270085926717.513</v>
      </c>
      <c r="X15" s="2">
        <v>-241772997280.04099</v>
      </c>
      <c r="Y15" s="2">
        <v>-1158282774949.4099</v>
      </c>
      <c r="Z15" s="2">
        <v>868027534761.32104</v>
      </c>
      <c r="AA15" s="2">
        <v>102971619421.194</v>
      </c>
      <c r="AB15" s="2">
        <v>-288347228566.88599</v>
      </c>
      <c r="AC15" s="2">
        <v>69940946248.653397</v>
      </c>
      <c r="AD15" s="2">
        <v>160032848478.78101</v>
      </c>
      <c r="AE15" s="2">
        <v>138183982693.336</v>
      </c>
      <c r="AF15" s="2">
        <v>445151804530.23602</v>
      </c>
      <c r="AG15" s="2">
        <v>181699240706.66599</v>
      </c>
      <c r="AH15" s="2">
        <v>-15292254506.0376</v>
      </c>
      <c r="AI15" s="2">
        <v>-205580421587.87601</v>
      </c>
      <c r="AJ15" s="2">
        <v>120678658280.399</v>
      </c>
      <c r="AK15" s="2">
        <v>489806045816.78601</v>
      </c>
      <c r="AL15" s="2">
        <v>-127088127084.04601</v>
      </c>
      <c r="AM15" s="2">
        <v>118654071159.72099</v>
      </c>
      <c r="AN15" s="2">
        <v>-314446891606.34497</v>
      </c>
      <c r="AO15" s="2">
        <v>-98992495458.155396</v>
      </c>
      <c r="AP15" s="2">
        <v>-114919096526.491</v>
      </c>
      <c r="AQ15" s="2">
        <v>231486504839.49899</v>
      </c>
      <c r="AR15" s="2">
        <v>-408833907461.05103</v>
      </c>
      <c r="AS15" s="2">
        <v>54070255597.812599</v>
      </c>
      <c r="AT15" s="2">
        <v>-207413556776.31699</v>
      </c>
      <c r="AU15" s="2">
        <v>135091804885.12</v>
      </c>
      <c r="AV15" s="2">
        <v>-22004368267.212101</v>
      </c>
      <c r="AW15" s="2">
        <v>-216545903476.65302</v>
      </c>
      <c r="AX15" s="2">
        <v>-101719150896.127</v>
      </c>
      <c r="AY15" s="2">
        <v>39268885761.4132</v>
      </c>
      <c r="AZ15" s="2">
        <v>146512103527.03101</v>
      </c>
      <c r="BA15" s="2">
        <v>104479447828.854</v>
      </c>
      <c r="BB15" s="2">
        <v>-34365426919.647499</v>
      </c>
      <c r="BC15" s="2">
        <v>75517615527.353104</v>
      </c>
      <c r="BD15" s="2">
        <v>5383501897.7786703</v>
      </c>
      <c r="BE15" s="2">
        <v>-101253224268.703</v>
      </c>
      <c r="BF15" s="2">
        <v>-87394921177.260406</v>
      </c>
      <c r="BG15" s="2">
        <v>51772816179.967003</v>
      </c>
      <c r="BH15" s="2">
        <v>-27022543482.989601</v>
      </c>
      <c r="BI15" s="2">
        <v>24937623425.183998</v>
      </c>
      <c r="BJ15" s="2">
        <v>29918614709.077301</v>
      </c>
      <c r="BK15" s="2">
        <v>98489035909.669601</v>
      </c>
      <c r="BL15" s="2">
        <v>-85878742528.213593</v>
      </c>
      <c r="BM15" s="2">
        <v>18754950244.2444</v>
      </c>
      <c r="BN15" s="2">
        <v>-32061730384.3717</v>
      </c>
      <c r="BO15" s="2">
        <v>-48370622653.214699</v>
      </c>
      <c r="BP15" s="2">
        <v>36183203153.380997</v>
      </c>
      <c r="BQ15" s="2">
        <v>56178100687.962898</v>
      </c>
      <c r="BR15" s="2">
        <v>-17657852558.838799</v>
      </c>
      <c r="BS15" s="2">
        <v>-4315355972.1243296</v>
      </c>
      <c r="BT15" s="2">
        <v>24969360301.0756</v>
      </c>
      <c r="BU15" s="2">
        <v>-11102966023.816799</v>
      </c>
      <c r="BV15" s="2">
        <v>-71189579017.134506</v>
      </c>
      <c r="BW15" s="2">
        <v>21733117548.563202</v>
      </c>
      <c r="BX15" s="2">
        <v>43989074106.051003</v>
      </c>
      <c r="BY15" s="2">
        <v>14758719608.5889</v>
      </c>
      <c r="BZ15" s="2">
        <v>19394270113.647499</v>
      </c>
      <c r="CA15" s="2">
        <v>-7235120617.1955795</v>
      </c>
      <c r="CB15" s="2">
        <v>31702579006.2411</v>
      </c>
      <c r="CC15" s="2">
        <v>-30540781153.1744</v>
      </c>
      <c r="CD15" s="2">
        <v>49650609441.643303</v>
      </c>
      <c r="CE15" s="2">
        <v>-9015772969.7133904</v>
      </c>
      <c r="CF15" s="2">
        <v>16865246876.5755</v>
      </c>
      <c r="CG15" s="2">
        <v>-14860112990.849701</v>
      </c>
      <c r="CH15" s="2">
        <v>10049761837.4296</v>
      </c>
      <c r="CI15" s="2">
        <v>-16880047230.464399</v>
      </c>
      <c r="CJ15" s="2">
        <v>13482793149.3717</v>
      </c>
      <c r="CK15" s="2">
        <v>-35208084474.6036</v>
      </c>
      <c r="CL15" s="2">
        <v>20351428731.2089</v>
      </c>
      <c r="CM15" s="2">
        <v>-7652320816.0401096</v>
      </c>
      <c r="CN15" s="2">
        <v>12821451323.6159</v>
      </c>
      <c r="CO15" s="2">
        <v>31129463488.926498</v>
      </c>
      <c r="CP15" s="2">
        <v>9482362082.6821804</v>
      </c>
      <c r="CQ15" s="2">
        <v>-717086181.12325096</v>
      </c>
      <c r="CR15" s="2">
        <v>18818859034.761299</v>
      </c>
      <c r="CS15" s="2">
        <v>-1063650685.51613</v>
      </c>
      <c r="CT15" s="2">
        <v>17918724583.090401</v>
      </c>
      <c r="CU15" s="2">
        <v>1285969410.2016201</v>
      </c>
      <c r="CV15" s="2">
        <v>-1858584989.54561</v>
      </c>
      <c r="CW15" s="2">
        <v>-4760192369.8274403</v>
      </c>
      <c r="CX15" s="2">
        <v>-3858097802.3843899</v>
      </c>
      <c r="CY15" s="2">
        <v>-9391754891.1606293</v>
      </c>
      <c r="CZ15" s="2">
        <v>-6011389074.6575203</v>
      </c>
      <c r="DA15" s="2">
        <v>-9309279044.4883003</v>
      </c>
      <c r="DB15" s="2">
        <v>2743324441.41365</v>
      </c>
      <c r="DC15" s="2">
        <v>-1512838809.2084999</v>
      </c>
      <c r="DD15" s="2">
        <v>2626453379.3183498</v>
      </c>
      <c r="DE15" s="2">
        <v>5719128256.24154</v>
      </c>
      <c r="DF15" s="2">
        <v>1957423267.71896</v>
      </c>
      <c r="DG15" s="2">
        <v>-2938416703.2700601</v>
      </c>
      <c r="DH15" s="2">
        <v>-4727379529.0586901</v>
      </c>
      <c r="DI15" s="2">
        <v>-3527178316.5802999</v>
      </c>
      <c r="DJ15" s="2">
        <v>1617109843.4172101</v>
      </c>
      <c r="DK15" s="2">
        <v>-4772577248.3950396</v>
      </c>
      <c r="DL15" s="2">
        <v>3111453414.02349</v>
      </c>
      <c r="DM15" s="2">
        <v>-831273560.804425</v>
      </c>
      <c r="DN15" s="2">
        <v>-1547060820.36151</v>
      </c>
      <c r="DO15" s="2">
        <v>-1384710056.4600899</v>
      </c>
      <c r="DP15" s="2">
        <v>706292744.60932302</v>
      </c>
      <c r="DQ15" s="2">
        <v>594996429.18311203</v>
      </c>
      <c r="DR15" s="2">
        <v>1803706557.55409</v>
      </c>
      <c r="DS15" s="1"/>
      <c r="DT15" s="1"/>
      <c r="DU15" s="1"/>
      <c r="DV15" s="1"/>
    </row>
    <row r="16" spans="1:128" x14ac:dyDescent="0.25">
      <c r="A16" s="7" t="s">
        <v>21</v>
      </c>
      <c r="B16" s="8">
        <v>15</v>
      </c>
      <c r="C16" s="12" t="s">
        <v>18</v>
      </c>
      <c r="D16" s="13">
        <v>2</v>
      </c>
      <c r="E16" s="11">
        <v>616</v>
      </c>
      <c r="F16" s="25">
        <f t="shared" si="0"/>
        <v>2.7895807121644252</v>
      </c>
      <c r="G16" s="2">
        <v>-4504633546684.6699</v>
      </c>
      <c r="H16" s="2">
        <v>-202613024181.728</v>
      </c>
      <c r="I16" s="2">
        <v>1592096745558.23</v>
      </c>
      <c r="J16" s="2">
        <v>-1697125213129.9299</v>
      </c>
      <c r="K16" s="2">
        <v>-171232432206.72</v>
      </c>
      <c r="L16" s="2">
        <v>-445814556801.953</v>
      </c>
      <c r="M16" s="2">
        <v>-788165080401.21204</v>
      </c>
      <c r="N16" s="2">
        <v>-9053504288.8022308</v>
      </c>
      <c r="O16" s="2">
        <v>1621363332674.8101</v>
      </c>
      <c r="P16" s="2">
        <v>-792855002087.36096</v>
      </c>
      <c r="Q16" s="2">
        <v>-1122765814411.8</v>
      </c>
      <c r="R16" s="2">
        <v>-29182650341.149899</v>
      </c>
      <c r="S16" s="2">
        <v>-314542003808.69397</v>
      </c>
      <c r="T16" s="2">
        <v>-43087672132.970703</v>
      </c>
      <c r="U16" s="2">
        <v>-639362217598.13794</v>
      </c>
      <c r="V16" s="2">
        <v>-306150226653.11603</v>
      </c>
      <c r="W16" s="2">
        <v>-492788792854.64801</v>
      </c>
      <c r="X16" s="2">
        <v>46343601991.391899</v>
      </c>
      <c r="Y16" s="2">
        <v>326174949085.15997</v>
      </c>
      <c r="Z16" s="2">
        <v>-307607080229.86798</v>
      </c>
      <c r="AA16" s="2">
        <v>256454633307.95099</v>
      </c>
      <c r="AB16" s="2">
        <v>85891129800.154007</v>
      </c>
      <c r="AC16" s="2">
        <v>-583688780859.76697</v>
      </c>
      <c r="AD16" s="2">
        <v>-39526497875.028</v>
      </c>
      <c r="AE16" s="2">
        <v>-118468845387.62801</v>
      </c>
      <c r="AF16" s="2">
        <v>-256983979040.81201</v>
      </c>
      <c r="AG16" s="2">
        <v>-13788139095.354099</v>
      </c>
      <c r="AH16" s="2">
        <v>-195044810966.01199</v>
      </c>
      <c r="AI16" s="2">
        <v>44924286532.0588</v>
      </c>
      <c r="AJ16" s="2">
        <v>86879875345.769302</v>
      </c>
      <c r="AK16" s="2">
        <v>188658636629.86301</v>
      </c>
      <c r="AL16" s="2">
        <v>-116530172065.19701</v>
      </c>
      <c r="AM16" s="2">
        <v>-109455928441.217</v>
      </c>
      <c r="AN16" s="2">
        <v>115015952427.04201</v>
      </c>
      <c r="AO16" s="2">
        <v>250395790113.73401</v>
      </c>
      <c r="AP16" s="2">
        <v>63344304591.479301</v>
      </c>
      <c r="AQ16" s="2">
        <v>-205476209590.09201</v>
      </c>
      <c r="AR16" s="2">
        <v>206269975417.04599</v>
      </c>
      <c r="AS16" s="2">
        <v>-9227712642.1522102</v>
      </c>
      <c r="AT16" s="2">
        <v>-22721666128.065601</v>
      </c>
      <c r="AU16" s="2">
        <v>-46646751792.924202</v>
      </c>
      <c r="AV16" s="2">
        <v>109114217225.88</v>
      </c>
      <c r="AW16" s="2">
        <v>13282334047.377899</v>
      </c>
      <c r="AX16" s="2">
        <v>-23552181253.378601</v>
      </c>
      <c r="AY16" s="2">
        <v>122633396219.78999</v>
      </c>
      <c r="AZ16" s="2">
        <v>175623758750.37399</v>
      </c>
      <c r="BA16" s="2">
        <v>-112925798048.94099</v>
      </c>
      <c r="BB16" s="2">
        <v>-29629261488.253601</v>
      </c>
      <c r="BC16" s="2">
        <v>158229081264.33499</v>
      </c>
      <c r="BD16" s="2">
        <v>21254890540.612999</v>
      </c>
      <c r="BE16" s="2">
        <v>-155322172851.73401</v>
      </c>
      <c r="BF16" s="2">
        <v>61644483672.109001</v>
      </c>
      <c r="BG16" s="2">
        <v>4966295810.6427002</v>
      </c>
      <c r="BH16" s="2">
        <v>-43217242961.300301</v>
      </c>
      <c r="BI16" s="2">
        <v>130968731879.619</v>
      </c>
      <c r="BJ16" s="2">
        <v>-58090125898.283203</v>
      </c>
      <c r="BK16" s="2">
        <v>-95813926541.452103</v>
      </c>
      <c r="BL16" s="2">
        <v>93727348341.148102</v>
      </c>
      <c r="BM16" s="2">
        <v>91646924128.489594</v>
      </c>
      <c r="BN16" s="2">
        <v>88967436503.338593</v>
      </c>
      <c r="BO16" s="2">
        <v>78543076653.070404</v>
      </c>
      <c r="BP16" s="2">
        <v>-71061000625.989899</v>
      </c>
      <c r="BQ16" s="2">
        <v>-10479523336.300699</v>
      </c>
      <c r="BR16" s="2">
        <v>-88169251107.181396</v>
      </c>
      <c r="BS16" s="2">
        <v>-5773538610.2645998</v>
      </c>
      <c r="BT16" s="2">
        <v>8201925808.7213802</v>
      </c>
      <c r="BU16" s="2">
        <v>111985513584.90601</v>
      </c>
      <c r="BV16" s="2">
        <v>23053697644.0005</v>
      </c>
      <c r="BW16" s="2">
        <v>12969349170.794901</v>
      </c>
      <c r="BX16" s="2">
        <v>-57027523895.308502</v>
      </c>
      <c r="BY16" s="2">
        <v>-21739155606.514999</v>
      </c>
      <c r="BZ16" s="2">
        <v>-51234668377.846603</v>
      </c>
      <c r="CA16" s="2">
        <v>-11410265946.0287</v>
      </c>
      <c r="CB16" s="2">
        <v>-3448032876.4730101</v>
      </c>
      <c r="CC16" s="2">
        <v>19307718783.376598</v>
      </c>
      <c r="CD16" s="2">
        <v>53860029832.591499</v>
      </c>
      <c r="CE16" s="2">
        <v>-34602554680.959503</v>
      </c>
      <c r="CF16" s="2">
        <v>23227672152.189602</v>
      </c>
      <c r="CG16" s="2">
        <v>-11315242053.5292</v>
      </c>
      <c r="CH16" s="2">
        <v>-7157709788.2233496</v>
      </c>
      <c r="CI16" s="2">
        <v>12082477447.590099</v>
      </c>
      <c r="CJ16" s="2">
        <v>-11324035490.6164</v>
      </c>
      <c r="CK16" s="2">
        <v>-13727590348.2985</v>
      </c>
      <c r="CL16" s="2">
        <v>-10315577341.9734</v>
      </c>
      <c r="CM16" s="2">
        <v>35758040280.570297</v>
      </c>
      <c r="CN16" s="2">
        <v>465526153.65312999</v>
      </c>
      <c r="CO16" s="2">
        <v>10364836279.651699</v>
      </c>
      <c r="CP16" s="2">
        <v>8318982848.3173904</v>
      </c>
      <c r="CQ16" s="2">
        <v>-60127456.020582601</v>
      </c>
      <c r="CR16" s="2">
        <v>7126774339.0102301</v>
      </c>
      <c r="CS16" s="2">
        <v>-9119827861.1730499</v>
      </c>
      <c r="CT16" s="2">
        <v>2523154974.4024</v>
      </c>
      <c r="CU16" s="2">
        <v>-1182512791.95946</v>
      </c>
      <c r="CV16" s="2">
        <v>7501319927.0528803</v>
      </c>
      <c r="CW16" s="2">
        <v>-7292367310.3687</v>
      </c>
      <c r="CX16" s="2">
        <v>-20430508224.7696</v>
      </c>
      <c r="CY16" s="2">
        <v>-6941730486.67976</v>
      </c>
      <c r="CZ16" s="2">
        <v>-2985456665.6951199</v>
      </c>
      <c r="DA16" s="2">
        <v>-2247556352.30372</v>
      </c>
      <c r="DB16" s="2">
        <v>3129719216.2311301</v>
      </c>
      <c r="DC16" s="2">
        <v>-3414043328.90275</v>
      </c>
      <c r="DD16" s="2">
        <v>-1821363774.19257</v>
      </c>
      <c r="DE16" s="2">
        <v>477151979.42913002</v>
      </c>
      <c r="DF16" s="2">
        <v>11339735654.0368</v>
      </c>
      <c r="DG16" s="2">
        <v>398251150.24315101</v>
      </c>
      <c r="DH16" s="2">
        <v>1696096572.18413</v>
      </c>
      <c r="DI16" s="2">
        <v>-5543258502.6211901</v>
      </c>
      <c r="DJ16" s="2">
        <v>-341109973.28168702</v>
      </c>
      <c r="DK16" s="2">
        <v>-159731858.78785899</v>
      </c>
      <c r="DL16" s="2">
        <v>591939913.19805098</v>
      </c>
      <c r="DM16" s="2">
        <v>507016920.17817998</v>
      </c>
      <c r="DN16" s="2">
        <v>1546784421.8928499</v>
      </c>
      <c r="DO16" s="2">
        <v>-234093687.78020099</v>
      </c>
      <c r="DP16" s="2">
        <v>-980242061.17137504</v>
      </c>
      <c r="DQ16" s="2">
        <v>1142484977.4133699</v>
      </c>
      <c r="DR16" s="2">
        <v>1572823421.7340701</v>
      </c>
      <c r="DS16" s="1"/>
      <c r="DT16" s="1"/>
      <c r="DU16" s="1"/>
      <c r="DV16" s="1"/>
    </row>
    <row r="17" spans="1:126" x14ac:dyDescent="0.25">
      <c r="A17" s="7" t="s">
        <v>22</v>
      </c>
      <c r="B17" s="8">
        <v>16</v>
      </c>
      <c r="C17" s="12" t="s">
        <v>18</v>
      </c>
      <c r="D17" s="13">
        <v>2</v>
      </c>
      <c r="E17" s="11">
        <v>667.7</v>
      </c>
      <c r="F17" s="25">
        <f t="shared" si="0"/>
        <v>2.8245813762334824</v>
      </c>
      <c r="G17" s="2">
        <v>2812543056084.5098</v>
      </c>
      <c r="H17" s="2">
        <v>522323994212.76898</v>
      </c>
      <c r="I17" s="2">
        <v>-1033378188018.17</v>
      </c>
      <c r="J17" s="2">
        <v>3248439365083.0298</v>
      </c>
      <c r="K17" s="2">
        <v>-4154822482817.6699</v>
      </c>
      <c r="L17" s="2">
        <v>3428997059147.1401</v>
      </c>
      <c r="M17" s="2">
        <v>218341490945.35999</v>
      </c>
      <c r="N17" s="2">
        <v>-735510217431.63098</v>
      </c>
      <c r="O17" s="2">
        <v>-966953740435.44604</v>
      </c>
      <c r="P17" s="2">
        <v>52133885667.021896</v>
      </c>
      <c r="Q17" s="2">
        <v>861890968496.91699</v>
      </c>
      <c r="R17" s="2">
        <v>1239455508948.3301</v>
      </c>
      <c r="S17" s="2">
        <v>-304439206794.95599</v>
      </c>
      <c r="T17" s="2">
        <v>179893057285.698</v>
      </c>
      <c r="U17" s="2">
        <v>-692340455653.74304</v>
      </c>
      <c r="V17" s="2">
        <v>499154640098.35602</v>
      </c>
      <c r="W17" s="2">
        <v>-328073925467.30499</v>
      </c>
      <c r="X17" s="2">
        <v>705861905359.38403</v>
      </c>
      <c r="Y17" s="2">
        <v>-367798093640.15198</v>
      </c>
      <c r="Z17" s="2">
        <v>218730246051.36899</v>
      </c>
      <c r="AA17" s="2">
        <v>760802604930.93201</v>
      </c>
      <c r="AB17" s="2">
        <v>135227784055.571</v>
      </c>
      <c r="AC17" s="2">
        <v>149620589103.966</v>
      </c>
      <c r="AD17" s="2">
        <v>160284970763.14999</v>
      </c>
      <c r="AE17" s="2">
        <v>-161598708213.63</v>
      </c>
      <c r="AF17" s="2">
        <v>-119772543098.14</v>
      </c>
      <c r="AG17" s="2">
        <v>217406798671.526</v>
      </c>
      <c r="AH17" s="2">
        <v>-400017885916.79401</v>
      </c>
      <c r="AI17" s="2">
        <v>323974005393.31799</v>
      </c>
      <c r="AJ17" s="2">
        <v>154580296285.26501</v>
      </c>
      <c r="AK17" s="2">
        <v>-157313439306.146</v>
      </c>
      <c r="AL17" s="2">
        <v>-40907967587.694901</v>
      </c>
      <c r="AM17" s="2">
        <v>153987351716.591</v>
      </c>
      <c r="AN17" s="2">
        <v>142645312176.448</v>
      </c>
      <c r="AO17" s="2">
        <v>-17698543815.7206</v>
      </c>
      <c r="AP17" s="2">
        <v>74552773417.784393</v>
      </c>
      <c r="AQ17" s="2">
        <v>77662895552.313599</v>
      </c>
      <c r="AR17" s="2">
        <v>93163100186.618896</v>
      </c>
      <c r="AS17" s="2">
        <v>-124943637364.841</v>
      </c>
      <c r="AT17" s="2">
        <v>258128525522.841</v>
      </c>
      <c r="AU17" s="2">
        <v>-44815774741.0271</v>
      </c>
      <c r="AV17" s="2">
        <v>32319923743.361698</v>
      </c>
      <c r="AW17" s="2">
        <v>-72657065583.033096</v>
      </c>
      <c r="AX17" s="2">
        <v>120043371657.381</v>
      </c>
      <c r="AY17" s="2">
        <v>-55530017961.695297</v>
      </c>
      <c r="AZ17" s="2">
        <v>-9976252806.6358395</v>
      </c>
      <c r="BA17" s="2">
        <v>-32821576543.1231</v>
      </c>
      <c r="BB17" s="2">
        <v>-10205031134.768499</v>
      </c>
      <c r="BC17" s="2">
        <v>-161366875164.785</v>
      </c>
      <c r="BD17" s="2">
        <v>-3217635650.1578698</v>
      </c>
      <c r="BE17" s="2">
        <v>-40086549023.126999</v>
      </c>
      <c r="BF17" s="2">
        <v>-12214844413.5741</v>
      </c>
      <c r="BG17" s="2">
        <v>-55871203033.592796</v>
      </c>
      <c r="BH17" s="2">
        <v>20029345494.030399</v>
      </c>
      <c r="BI17" s="2">
        <v>52246699317.946503</v>
      </c>
      <c r="BJ17" s="2">
        <v>-54131278365.091003</v>
      </c>
      <c r="BK17" s="2">
        <v>49218898028.357101</v>
      </c>
      <c r="BL17" s="2">
        <v>72495608057.633896</v>
      </c>
      <c r="BM17" s="2">
        <v>-39025743897.357101</v>
      </c>
      <c r="BN17" s="2">
        <v>79532127907.441696</v>
      </c>
      <c r="BO17" s="2">
        <v>15402312608.9995</v>
      </c>
      <c r="BP17" s="2">
        <v>73342030686.0802</v>
      </c>
      <c r="BQ17" s="2">
        <v>71385600331.162903</v>
      </c>
      <c r="BR17" s="2">
        <v>6942422543.974</v>
      </c>
      <c r="BS17" s="2">
        <v>18229356588.8041</v>
      </c>
      <c r="BT17" s="2">
        <v>-98174123766.242401</v>
      </c>
      <c r="BU17" s="2">
        <v>53753969712.229599</v>
      </c>
      <c r="BV17" s="2">
        <v>17269490407.9291</v>
      </c>
      <c r="BW17" s="2">
        <v>17723583289.119598</v>
      </c>
      <c r="BX17" s="2">
        <v>-12714950750.437799</v>
      </c>
      <c r="BY17" s="2">
        <v>49735409359.215897</v>
      </c>
      <c r="BZ17" s="2">
        <v>-17685692067.7728</v>
      </c>
      <c r="CA17" s="2">
        <v>-20550199235.8955</v>
      </c>
      <c r="CB17" s="2">
        <v>-50873490926.901199</v>
      </c>
      <c r="CC17" s="2">
        <v>-27831294884.8853</v>
      </c>
      <c r="CD17" s="2">
        <v>-49034012266.689903</v>
      </c>
      <c r="CE17" s="2">
        <v>-10735154118.6877</v>
      </c>
      <c r="CF17" s="2">
        <v>37292844020.291298</v>
      </c>
      <c r="CG17" s="2">
        <v>1194094636.6988201</v>
      </c>
      <c r="CH17" s="2">
        <v>-29736985939.369099</v>
      </c>
      <c r="CI17" s="2">
        <v>41929380127.406998</v>
      </c>
      <c r="CJ17" s="2">
        <v>-21453604758.580101</v>
      </c>
      <c r="CK17" s="2">
        <v>8761169124.5559502</v>
      </c>
      <c r="CL17" s="2">
        <v>-17020956915.259899</v>
      </c>
      <c r="CM17" s="2">
        <v>-12755097669.3335</v>
      </c>
      <c r="CN17" s="2">
        <v>13822172073.178801</v>
      </c>
      <c r="CO17" s="2">
        <v>-4784078356.5880699</v>
      </c>
      <c r="CP17" s="2">
        <v>-14100865830.4692</v>
      </c>
      <c r="CQ17" s="2">
        <v>-2277633122.3348498</v>
      </c>
      <c r="CR17" s="2">
        <v>-4225181777.4798698</v>
      </c>
      <c r="CS17" s="2">
        <v>-19337890088.324001</v>
      </c>
      <c r="CT17" s="2">
        <v>10741181138.7635</v>
      </c>
      <c r="CU17" s="2">
        <v>3669995165.1529398</v>
      </c>
      <c r="CV17" s="2">
        <v>-7704491241.2255802</v>
      </c>
      <c r="CW17" s="2">
        <v>8076844207.3421898</v>
      </c>
      <c r="CX17" s="2">
        <v>-14004523536.3423</v>
      </c>
      <c r="CY17" s="2">
        <v>2692587209.6203699</v>
      </c>
      <c r="CZ17" s="2">
        <v>5798121273.8562899</v>
      </c>
      <c r="DA17" s="2">
        <v>1708847437.5257199</v>
      </c>
      <c r="DB17" s="2">
        <v>666537878.77873695</v>
      </c>
      <c r="DC17" s="2">
        <v>-5650530316.5403996</v>
      </c>
      <c r="DD17" s="2">
        <v>598528736.92404199</v>
      </c>
      <c r="DE17" s="2">
        <v>-5668916620.0768805</v>
      </c>
      <c r="DF17" s="2">
        <v>-6010121555.2989397</v>
      </c>
      <c r="DG17" s="2">
        <v>5040595192.9818401</v>
      </c>
      <c r="DH17" s="2">
        <v>2252662430.9442301</v>
      </c>
      <c r="DI17" s="2">
        <v>2473236874.6268802</v>
      </c>
      <c r="DJ17" s="2">
        <v>5233958435.6190004</v>
      </c>
      <c r="DK17" s="2">
        <v>4430528185.3186398</v>
      </c>
      <c r="DL17" s="2">
        <v>-4763964758.7753897</v>
      </c>
      <c r="DM17" s="2">
        <v>-477402819.95633799</v>
      </c>
      <c r="DN17" s="2">
        <v>-2582862698.19981</v>
      </c>
      <c r="DO17" s="2">
        <v>-1959898987.3606801</v>
      </c>
      <c r="DP17" s="2">
        <v>-2349108737.6071901</v>
      </c>
      <c r="DQ17" s="2">
        <v>583906136.90227699</v>
      </c>
      <c r="DR17" s="2">
        <v>408972434.54145801</v>
      </c>
      <c r="DS17" s="1"/>
      <c r="DT17" s="1"/>
      <c r="DU17" s="1"/>
      <c r="DV17" s="1"/>
    </row>
    <row r="18" spans="1:126" x14ac:dyDescent="0.25">
      <c r="A18" s="7" t="s">
        <v>23</v>
      </c>
      <c r="B18" s="8">
        <v>17</v>
      </c>
      <c r="C18" s="12" t="s">
        <v>18</v>
      </c>
      <c r="D18" s="13">
        <v>2</v>
      </c>
      <c r="E18" s="11">
        <v>707</v>
      </c>
      <c r="F18" s="25">
        <f t="shared" si="0"/>
        <v>2.8494194137968991</v>
      </c>
      <c r="G18" s="2">
        <v>-5135002987550.4199</v>
      </c>
      <c r="H18" s="2">
        <v>-4221908822833.25</v>
      </c>
      <c r="I18" s="2">
        <v>-641690957971.76697</v>
      </c>
      <c r="J18" s="2">
        <v>321533509924.32703</v>
      </c>
      <c r="K18" s="2">
        <v>-155519934186.203</v>
      </c>
      <c r="L18" s="2">
        <v>-364700878486.23901</v>
      </c>
      <c r="M18" s="2">
        <v>378427400189.836</v>
      </c>
      <c r="N18" s="2">
        <v>1164419691121.5701</v>
      </c>
      <c r="O18" s="2">
        <v>1245148976163.97</v>
      </c>
      <c r="P18" s="2">
        <v>484733711635.45502</v>
      </c>
      <c r="Q18" s="2">
        <v>-951047660234.44897</v>
      </c>
      <c r="R18" s="2">
        <v>-1143731417453.3101</v>
      </c>
      <c r="S18" s="2">
        <v>145490305071.862</v>
      </c>
      <c r="T18" s="2">
        <v>213877369274.04901</v>
      </c>
      <c r="U18" s="2">
        <v>460106777623.10602</v>
      </c>
      <c r="V18" s="2">
        <v>141225032278.87701</v>
      </c>
      <c r="W18" s="2">
        <v>-95775480194.867096</v>
      </c>
      <c r="X18" s="2">
        <v>140610289666.603</v>
      </c>
      <c r="Y18" s="2">
        <v>-431482599202.84198</v>
      </c>
      <c r="Z18" s="2">
        <v>136388189374.71899</v>
      </c>
      <c r="AA18" s="2">
        <v>134404353514.207</v>
      </c>
      <c r="AB18" s="2">
        <v>420620445490.80902</v>
      </c>
      <c r="AC18" s="2">
        <v>2233576347.9707098</v>
      </c>
      <c r="AD18" s="2">
        <v>75092732909.532104</v>
      </c>
      <c r="AE18" s="2">
        <v>104145648349.672</v>
      </c>
      <c r="AF18" s="2">
        <v>33163425625.118999</v>
      </c>
      <c r="AG18" s="2">
        <v>-126719645574.256</v>
      </c>
      <c r="AH18" s="2">
        <v>58376932845.328598</v>
      </c>
      <c r="AI18" s="2">
        <v>-389904265323.93903</v>
      </c>
      <c r="AJ18" s="2">
        <v>23216084370.6521</v>
      </c>
      <c r="AK18" s="2">
        <v>-28684711943.817799</v>
      </c>
      <c r="AL18" s="2">
        <v>-31995508760.859501</v>
      </c>
      <c r="AM18" s="2">
        <v>-303154981838.27301</v>
      </c>
      <c r="AN18" s="2">
        <v>36067883871.386497</v>
      </c>
      <c r="AO18" s="2">
        <v>170414779369.94</v>
      </c>
      <c r="AP18" s="2">
        <v>-62474640226.202797</v>
      </c>
      <c r="AQ18" s="2">
        <v>68301179400.838303</v>
      </c>
      <c r="AR18" s="2">
        <v>382998672867.534</v>
      </c>
      <c r="AS18" s="2">
        <v>280471448212.21503</v>
      </c>
      <c r="AT18" s="2">
        <v>-16337295652.441299</v>
      </c>
      <c r="AU18" s="2">
        <v>-32710409781.704601</v>
      </c>
      <c r="AV18" s="2">
        <v>-149602816775.43301</v>
      </c>
      <c r="AW18" s="2">
        <v>84637596604.024002</v>
      </c>
      <c r="AX18" s="2">
        <v>-38919511698.190697</v>
      </c>
      <c r="AY18" s="2">
        <v>96686025364.807404</v>
      </c>
      <c r="AZ18" s="2">
        <v>-116438720606.64999</v>
      </c>
      <c r="BA18" s="2">
        <v>17613165835.4114</v>
      </c>
      <c r="BB18" s="2">
        <v>58965779562.581596</v>
      </c>
      <c r="BC18" s="2">
        <v>-73306356227.426102</v>
      </c>
      <c r="BD18" s="2">
        <v>-16081737159.785601</v>
      </c>
      <c r="BE18" s="2">
        <v>-46367750822.818802</v>
      </c>
      <c r="BF18" s="2">
        <v>47440771930.604202</v>
      </c>
      <c r="BG18" s="2">
        <v>124581028353.89</v>
      </c>
      <c r="BH18" s="2">
        <v>-33943512120.8437</v>
      </c>
      <c r="BI18" s="2">
        <v>-116964242490.073</v>
      </c>
      <c r="BJ18" s="2">
        <v>21708921320.4622</v>
      </c>
      <c r="BK18" s="2">
        <v>21529236651.735802</v>
      </c>
      <c r="BL18" s="2">
        <v>74485411524.081604</v>
      </c>
      <c r="BM18" s="2">
        <v>130212825445.422</v>
      </c>
      <c r="BN18" s="2">
        <v>23215880483.248001</v>
      </c>
      <c r="BO18" s="2">
        <v>-16754773529.5942</v>
      </c>
      <c r="BP18" s="2">
        <v>87914913021.089996</v>
      </c>
      <c r="BQ18" s="2">
        <v>39616684272.1754</v>
      </c>
      <c r="BR18" s="2">
        <v>-17672358052.886398</v>
      </c>
      <c r="BS18" s="2">
        <v>-13501808505.648001</v>
      </c>
      <c r="BT18" s="2">
        <v>49211508869.868103</v>
      </c>
      <c r="BU18" s="2">
        <v>-79594110574.379395</v>
      </c>
      <c r="BV18" s="2">
        <v>-497516124.969042</v>
      </c>
      <c r="BW18" s="2">
        <v>36619743067.6847</v>
      </c>
      <c r="BX18" s="2">
        <v>-93367051011.268494</v>
      </c>
      <c r="BY18" s="2">
        <v>6347765776.12432</v>
      </c>
      <c r="BZ18" s="2">
        <v>-54107184293.065498</v>
      </c>
      <c r="CA18" s="2">
        <v>7466548273.2666397</v>
      </c>
      <c r="CB18" s="2">
        <v>-36739011088.735901</v>
      </c>
      <c r="CC18" s="2">
        <v>47450147944.685699</v>
      </c>
      <c r="CD18" s="2">
        <v>27993054685.435902</v>
      </c>
      <c r="CE18" s="2">
        <v>-36368033252.710999</v>
      </c>
      <c r="CF18" s="2">
        <v>-27814578147.457001</v>
      </c>
      <c r="CG18" s="2">
        <v>-42480542616.417099</v>
      </c>
      <c r="CH18" s="2">
        <v>5283774893.1096201</v>
      </c>
      <c r="CI18" s="2">
        <v>34853835404.896698</v>
      </c>
      <c r="CJ18" s="2">
        <v>17210736164.235401</v>
      </c>
      <c r="CK18" s="2">
        <v>-6599816117.0136604</v>
      </c>
      <c r="CL18" s="2">
        <v>15476292135.7099</v>
      </c>
      <c r="CM18" s="2">
        <v>-35345298377.091904</v>
      </c>
      <c r="CN18" s="2">
        <v>9341538074.4587002</v>
      </c>
      <c r="CO18" s="2">
        <v>-472897253.42454499</v>
      </c>
      <c r="CP18" s="2">
        <v>21502648540.901199</v>
      </c>
      <c r="CQ18" s="2">
        <v>7713864059.2270603</v>
      </c>
      <c r="CR18" s="2">
        <v>-8115079043.9851503</v>
      </c>
      <c r="CS18" s="2">
        <v>24413003260.858601</v>
      </c>
      <c r="CT18" s="2">
        <v>-14427086827.529499</v>
      </c>
      <c r="CU18" s="2">
        <v>7204075924.0955601</v>
      </c>
      <c r="CV18" s="2">
        <v>16114065781.0235</v>
      </c>
      <c r="CW18" s="2">
        <v>-629370342.07624602</v>
      </c>
      <c r="CX18" s="2">
        <v>-1127993791.9573801</v>
      </c>
      <c r="CY18" s="2">
        <v>18196832768.5909</v>
      </c>
      <c r="CZ18" s="2">
        <v>3247131893.4699898</v>
      </c>
      <c r="DA18" s="2">
        <v>1016452954.4852999</v>
      </c>
      <c r="DB18" s="2">
        <v>4944229213.5686598</v>
      </c>
      <c r="DC18" s="2">
        <v>7606033827.7518902</v>
      </c>
      <c r="DD18" s="2">
        <v>2191785826.3225899</v>
      </c>
      <c r="DE18" s="2">
        <v>6915778437.48631</v>
      </c>
      <c r="DF18" s="2">
        <v>-6193674106.2704201</v>
      </c>
      <c r="DG18" s="2">
        <v>547633972.48086202</v>
      </c>
      <c r="DH18" s="2">
        <v>3621782995.8615198</v>
      </c>
      <c r="DI18" s="2">
        <v>1300640756.44471</v>
      </c>
      <c r="DJ18" s="2">
        <v>1698840316.9201701</v>
      </c>
      <c r="DK18" s="2">
        <v>-1622388848.8598399</v>
      </c>
      <c r="DL18" s="2">
        <v>-3372683118.5634298</v>
      </c>
      <c r="DM18" s="2">
        <v>2075678117.70892</v>
      </c>
      <c r="DN18" s="2">
        <v>882869769.48802996</v>
      </c>
      <c r="DO18" s="2">
        <v>-3223923661.80059</v>
      </c>
      <c r="DP18" s="2">
        <v>543524876.40205896</v>
      </c>
      <c r="DQ18" s="2">
        <v>2097273997.0564699</v>
      </c>
      <c r="DR18" s="2">
        <v>265300129.833395</v>
      </c>
      <c r="DS18" s="1"/>
      <c r="DT18" s="1"/>
      <c r="DU18" s="1"/>
      <c r="DV18" s="1"/>
    </row>
    <row r="19" spans="1:126" x14ac:dyDescent="0.25">
      <c r="A19" s="7" t="s">
        <v>24</v>
      </c>
      <c r="B19" s="8">
        <v>18</v>
      </c>
      <c r="C19" s="12" t="s">
        <v>18</v>
      </c>
      <c r="D19" s="13">
        <v>2</v>
      </c>
      <c r="E19" s="11">
        <v>389.4</v>
      </c>
      <c r="F19" s="25">
        <f t="shared" si="0"/>
        <v>2.5903959471840126</v>
      </c>
      <c r="G19" s="2">
        <v>13907266237837.699</v>
      </c>
      <c r="H19" s="2">
        <v>-1086581976165.22</v>
      </c>
      <c r="I19" s="2">
        <v>-3401169350492.9399</v>
      </c>
      <c r="J19" s="2">
        <v>-604010361905.03601</v>
      </c>
      <c r="K19" s="2">
        <v>-2148966054830.8701</v>
      </c>
      <c r="L19" s="2">
        <v>-2010284247647.3601</v>
      </c>
      <c r="M19" s="2">
        <v>1398456454033.99</v>
      </c>
      <c r="N19" s="2">
        <v>-1032430474142.64</v>
      </c>
      <c r="O19" s="2">
        <v>-749326845719.75598</v>
      </c>
      <c r="P19" s="2">
        <v>2514678226941.4199</v>
      </c>
      <c r="Q19" s="2">
        <v>1912242015817.5901</v>
      </c>
      <c r="R19" s="2">
        <v>-410213185171.005</v>
      </c>
      <c r="S19" s="2">
        <v>-1162717619307.47</v>
      </c>
      <c r="T19" s="2">
        <v>-603474417100.39001</v>
      </c>
      <c r="U19" s="2">
        <v>-152455449079.25299</v>
      </c>
      <c r="V19" s="2">
        <v>852920817908.30505</v>
      </c>
      <c r="W19" s="2">
        <v>1107928448636.6101</v>
      </c>
      <c r="X19" s="2">
        <v>158405997508.90601</v>
      </c>
      <c r="Y19" s="2">
        <v>144231743863.99701</v>
      </c>
      <c r="Z19" s="2">
        <v>232415488769.246</v>
      </c>
      <c r="AA19" s="2">
        <v>321379749248.35999</v>
      </c>
      <c r="AB19" s="2">
        <v>472392863772.06403</v>
      </c>
      <c r="AC19" s="2">
        <v>673093346457.53601</v>
      </c>
      <c r="AD19" s="2">
        <v>223213802890.203</v>
      </c>
      <c r="AE19" s="2">
        <v>-107212677994.38901</v>
      </c>
      <c r="AF19" s="2">
        <v>-410171446978.68903</v>
      </c>
      <c r="AG19" s="2">
        <v>-407542704135.48602</v>
      </c>
      <c r="AH19" s="2">
        <v>445616515425.34802</v>
      </c>
      <c r="AI19" s="2">
        <v>-362277309349.93402</v>
      </c>
      <c r="AJ19" s="2">
        <v>-327778645977.802</v>
      </c>
      <c r="AK19" s="2">
        <v>8860792489.7898998</v>
      </c>
      <c r="AL19" s="2">
        <v>-516037597447.80103</v>
      </c>
      <c r="AM19" s="2">
        <v>-89970954558.967407</v>
      </c>
      <c r="AN19" s="2">
        <v>373124221227.237</v>
      </c>
      <c r="AO19" s="2">
        <v>326726032786.31</v>
      </c>
      <c r="AP19" s="2">
        <v>89711438177.088196</v>
      </c>
      <c r="AQ19" s="2">
        <v>-4482199746.33564</v>
      </c>
      <c r="AR19" s="2">
        <v>-86757588967.290298</v>
      </c>
      <c r="AS19" s="2">
        <v>-124741430094.57001</v>
      </c>
      <c r="AT19" s="2">
        <v>-24306042014.538601</v>
      </c>
      <c r="AU19" s="2">
        <v>265915029542.00699</v>
      </c>
      <c r="AV19" s="2">
        <v>46060549038.215698</v>
      </c>
      <c r="AW19" s="2">
        <v>59041001748.256599</v>
      </c>
      <c r="AX19" s="2">
        <v>71422898684.301102</v>
      </c>
      <c r="AY19" s="2">
        <v>147384143068.952</v>
      </c>
      <c r="AZ19" s="2">
        <v>52946530590.164398</v>
      </c>
      <c r="BA19" s="2">
        <v>-21031450106.4231</v>
      </c>
      <c r="BB19" s="2">
        <v>-56143858997.672798</v>
      </c>
      <c r="BC19" s="2">
        <v>-38552037106.327103</v>
      </c>
      <c r="BD19" s="2">
        <v>-302310664299.17499</v>
      </c>
      <c r="BE19" s="2">
        <v>-139962921145.10199</v>
      </c>
      <c r="BF19" s="2">
        <v>139061739239.83401</v>
      </c>
      <c r="BG19" s="2">
        <v>-28944060667.674099</v>
      </c>
      <c r="BH19" s="2">
        <v>127218024294.14999</v>
      </c>
      <c r="BI19" s="2">
        <v>117420625933.284</v>
      </c>
      <c r="BJ19" s="2">
        <v>-147881238103.51401</v>
      </c>
      <c r="BK19" s="2">
        <v>-117766659277.03101</v>
      </c>
      <c r="BL19" s="2">
        <v>-21543417878.416901</v>
      </c>
      <c r="BM19" s="2">
        <v>-124150887985.91299</v>
      </c>
      <c r="BN19" s="2">
        <v>38280426836.760498</v>
      </c>
      <c r="BO19" s="2">
        <v>-6179523306.2968302</v>
      </c>
      <c r="BP19" s="2">
        <v>-55747670887.371399</v>
      </c>
      <c r="BQ19" s="2">
        <v>43508635187.859703</v>
      </c>
      <c r="BR19" s="2">
        <v>-83730797894.162094</v>
      </c>
      <c r="BS19" s="2">
        <v>-19579178065.738899</v>
      </c>
      <c r="BT19" s="2">
        <v>-47162754813.460999</v>
      </c>
      <c r="BU19" s="2">
        <v>-140599821602.96799</v>
      </c>
      <c r="BV19" s="2">
        <v>-48199401717.991096</v>
      </c>
      <c r="BW19" s="2">
        <v>-9667049446.3750095</v>
      </c>
      <c r="BX19" s="2">
        <v>-13692214396.771799</v>
      </c>
      <c r="BY19" s="2">
        <v>-29510038203.3419</v>
      </c>
      <c r="BZ19" s="2">
        <v>-21167208123.992401</v>
      </c>
      <c r="CA19" s="2">
        <v>-9876237077.1245995</v>
      </c>
      <c r="CB19" s="2">
        <v>35828702942.804199</v>
      </c>
      <c r="CC19" s="2">
        <v>-56912225093.200996</v>
      </c>
      <c r="CD19" s="2">
        <v>-41815621035.866699</v>
      </c>
      <c r="CE19" s="2">
        <v>-19580460924.193802</v>
      </c>
      <c r="CF19" s="2">
        <v>-14853473903.0177</v>
      </c>
      <c r="CG19" s="2">
        <v>640561544.46827495</v>
      </c>
      <c r="CH19" s="2">
        <v>-628172324.71617198</v>
      </c>
      <c r="CI19" s="2">
        <v>7877352481.7526302</v>
      </c>
      <c r="CJ19" s="2">
        <v>-14312346894.326099</v>
      </c>
      <c r="CK19" s="2">
        <v>4161428623.7171402</v>
      </c>
      <c r="CL19" s="2">
        <v>-12451317363.004101</v>
      </c>
      <c r="CM19" s="2">
        <v>4218621991.2460299</v>
      </c>
      <c r="CN19" s="2">
        <v>18402389685.695301</v>
      </c>
      <c r="CO19" s="2">
        <v>5821280620.8477297</v>
      </c>
      <c r="CP19" s="2">
        <v>1195520680.91204</v>
      </c>
      <c r="CQ19" s="2">
        <v>652721488.24654198</v>
      </c>
      <c r="CR19" s="2">
        <v>17768402374.1847</v>
      </c>
      <c r="CS19" s="2">
        <v>10049698890.162399</v>
      </c>
      <c r="CT19" s="2">
        <v>3709426252.98772</v>
      </c>
      <c r="CU19" s="2">
        <v>-1057327148.9264801</v>
      </c>
      <c r="CV19" s="2">
        <v>20865424879.425499</v>
      </c>
      <c r="CW19" s="2">
        <v>6233051430.2057199</v>
      </c>
      <c r="CX19" s="2">
        <v>7571681924.9971399</v>
      </c>
      <c r="CY19" s="2">
        <v>4576023324.0767202</v>
      </c>
      <c r="CZ19" s="2">
        <v>128085382.052534</v>
      </c>
      <c r="DA19" s="2">
        <v>13326779991.187</v>
      </c>
      <c r="DB19" s="2">
        <v>941700423.53065097</v>
      </c>
      <c r="DC19" s="2">
        <v>3952543305.6557398</v>
      </c>
      <c r="DD19" s="2">
        <v>3529542338.07303</v>
      </c>
      <c r="DE19" s="2">
        <v>-7896172790.9431</v>
      </c>
      <c r="DF19" s="2">
        <v>-3842406183.6357298</v>
      </c>
      <c r="DG19" s="2">
        <v>-7691676171.7038403</v>
      </c>
      <c r="DH19" s="2">
        <v>595724246.12222898</v>
      </c>
      <c r="DI19" s="2">
        <v>6648588619.5327797</v>
      </c>
      <c r="DJ19" s="2">
        <v>4972438190.2095404</v>
      </c>
      <c r="DK19" s="2">
        <v>-3531859362.8113699</v>
      </c>
      <c r="DL19" s="2">
        <v>517689673.91390097</v>
      </c>
      <c r="DM19" s="2">
        <v>512315815.37398899</v>
      </c>
      <c r="DN19" s="2">
        <v>2262462577.98002</v>
      </c>
      <c r="DO19" s="2">
        <v>480491120.49184602</v>
      </c>
      <c r="DP19" s="2">
        <v>-1404310372.8871901</v>
      </c>
      <c r="DQ19" s="2">
        <v>1066785544.31508</v>
      </c>
      <c r="DR19" s="2">
        <v>3026189444.6403899</v>
      </c>
      <c r="DS19" s="1"/>
      <c r="DT19" s="1"/>
      <c r="DU19" s="1"/>
      <c r="DV19" s="1"/>
    </row>
    <row r="20" spans="1:126" x14ac:dyDescent="0.25">
      <c r="A20" s="7" t="s">
        <v>25</v>
      </c>
      <c r="B20" s="8">
        <v>19</v>
      </c>
      <c r="C20" s="12" t="s">
        <v>18</v>
      </c>
      <c r="D20" s="13">
        <v>2</v>
      </c>
      <c r="E20" s="11">
        <v>393.6</v>
      </c>
      <c r="F20" s="25">
        <f t="shared" si="0"/>
        <v>2.5950550897593034</v>
      </c>
      <c r="G20" s="2">
        <v>9415840575837.6406</v>
      </c>
      <c r="H20" s="2">
        <v>-1575362335220.1399</v>
      </c>
      <c r="I20" s="2">
        <v>1275894162586.45</v>
      </c>
      <c r="J20" s="2">
        <v>2769668182363.1699</v>
      </c>
      <c r="K20" s="2">
        <v>5210645885893.1904</v>
      </c>
      <c r="L20" s="2">
        <v>-1735325505791.4299</v>
      </c>
      <c r="M20" s="2">
        <v>-206979174359.24301</v>
      </c>
      <c r="N20" s="2">
        <v>-1259385272524.99</v>
      </c>
      <c r="O20" s="2">
        <v>1724664343388.4199</v>
      </c>
      <c r="P20" s="2">
        <v>2802933958607.6001</v>
      </c>
      <c r="Q20" s="2">
        <v>-641072096622.97705</v>
      </c>
      <c r="R20" s="2">
        <v>1493325131085.49</v>
      </c>
      <c r="S20" s="2">
        <v>-1370413363552.1299</v>
      </c>
      <c r="T20" s="2">
        <v>1068512881326.74</v>
      </c>
      <c r="U20" s="2">
        <v>391603138154.27698</v>
      </c>
      <c r="V20" s="2">
        <v>614623437418.47205</v>
      </c>
      <c r="W20" s="2">
        <v>222291321385.862</v>
      </c>
      <c r="X20" s="2">
        <v>-353631301477.79498</v>
      </c>
      <c r="Y20" s="2">
        <v>-661588027149.33398</v>
      </c>
      <c r="Z20" s="2">
        <v>572227153755.06604</v>
      </c>
      <c r="AA20" s="2">
        <v>-993622896495.63</v>
      </c>
      <c r="AB20" s="2">
        <v>271347986296.439</v>
      </c>
      <c r="AC20" s="2">
        <v>104197988993.888</v>
      </c>
      <c r="AD20" s="2">
        <v>-17866617917.044102</v>
      </c>
      <c r="AE20" s="2">
        <v>-72848316741.849197</v>
      </c>
      <c r="AF20" s="2">
        <v>360843680006.04102</v>
      </c>
      <c r="AG20" s="2">
        <v>108487728308.229</v>
      </c>
      <c r="AH20" s="2">
        <v>-108470107751.657</v>
      </c>
      <c r="AI20" s="2">
        <v>104801469595.25999</v>
      </c>
      <c r="AJ20" s="2">
        <v>-133879581923.51601</v>
      </c>
      <c r="AK20" s="2">
        <v>-113487825859.22501</v>
      </c>
      <c r="AL20" s="2">
        <v>-8850913932.9396801</v>
      </c>
      <c r="AM20" s="2">
        <v>420587244901.23999</v>
      </c>
      <c r="AN20" s="2">
        <v>-224809322694.23999</v>
      </c>
      <c r="AO20" s="2">
        <v>-4804971527.4094801</v>
      </c>
      <c r="AP20" s="2">
        <v>25319673197.389</v>
      </c>
      <c r="AQ20" s="2">
        <v>43905271643.479401</v>
      </c>
      <c r="AR20" s="2">
        <v>-132577410590.543</v>
      </c>
      <c r="AS20" s="2">
        <v>-152587856086.23401</v>
      </c>
      <c r="AT20" s="2">
        <v>204175607084.617</v>
      </c>
      <c r="AU20" s="2">
        <v>-93247903908.040405</v>
      </c>
      <c r="AV20" s="2">
        <v>-115257803676.849</v>
      </c>
      <c r="AW20" s="2">
        <v>72322644384.381195</v>
      </c>
      <c r="AX20" s="2">
        <v>97609948600.726105</v>
      </c>
      <c r="AY20" s="2">
        <v>83121080768.305298</v>
      </c>
      <c r="AZ20" s="2">
        <v>-143062016965.59</v>
      </c>
      <c r="BA20" s="2">
        <v>68486999592.586304</v>
      </c>
      <c r="BB20" s="2">
        <v>122953269210.37601</v>
      </c>
      <c r="BC20" s="2">
        <v>121169139140.51401</v>
      </c>
      <c r="BD20" s="2">
        <v>54929436729.505997</v>
      </c>
      <c r="BE20" s="2">
        <v>52740516199.977501</v>
      </c>
      <c r="BF20" s="2">
        <v>69998791152.918793</v>
      </c>
      <c r="BG20" s="2">
        <v>-669667003.73998106</v>
      </c>
      <c r="BH20" s="2">
        <v>130010806143.27699</v>
      </c>
      <c r="BI20" s="2">
        <v>10777017188.218901</v>
      </c>
      <c r="BJ20" s="2">
        <v>80539405451.547394</v>
      </c>
      <c r="BK20" s="2">
        <v>-193572114255.116</v>
      </c>
      <c r="BL20" s="2">
        <v>45063334180.094597</v>
      </c>
      <c r="BM20" s="2">
        <v>81480060444.159103</v>
      </c>
      <c r="BN20" s="2">
        <v>38386996496.497902</v>
      </c>
      <c r="BO20" s="2">
        <v>-16441813735.726101</v>
      </c>
      <c r="BP20" s="2">
        <v>12479296281.5574</v>
      </c>
      <c r="BQ20" s="2">
        <v>80368610986.029007</v>
      </c>
      <c r="BR20" s="2">
        <v>-20920101244.498901</v>
      </c>
      <c r="BS20" s="2">
        <v>-1815488667.2181201</v>
      </c>
      <c r="BT20" s="2">
        <v>29448358545.859402</v>
      </c>
      <c r="BU20" s="2">
        <v>-1447097779.5524399</v>
      </c>
      <c r="BV20" s="2">
        <v>24958478897.962898</v>
      </c>
      <c r="BW20" s="2">
        <v>-44486643833.654404</v>
      </c>
      <c r="BX20" s="2">
        <v>-20800916505.3699</v>
      </c>
      <c r="BY20" s="2">
        <v>-29683754728.1068</v>
      </c>
      <c r="BZ20" s="2">
        <v>-48420084025.245499</v>
      </c>
      <c r="CA20" s="2">
        <v>51670377324.159798</v>
      </c>
      <c r="CB20" s="2">
        <v>29263408723.458599</v>
      </c>
      <c r="CC20" s="2">
        <v>31309591924.467899</v>
      </c>
      <c r="CD20" s="2">
        <v>-13750973494.432301</v>
      </c>
      <c r="CE20" s="2">
        <v>-42752279791.924004</v>
      </c>
      <c r="CF20" s="2">
        <v>2712721373.6343899</v>
      </c>
      <c r="CG20" s="2">
        <v>59078066544.723</v>
      </c>
      <c r="CH20" s="2">
        <v>-26864841570.735199</v>
      </c>
      <c r="CI20" s="2">
        <v>20668979143.255402</v>
      </c>
      <c r="CJ20" s="2">
        <v>-5977701044.2106705</v>
      </c>
      <c r="CK20" s="2">
        <v>44600573761.880898</v>
      </c>
      <c r="CL20" s="2">
        <v>-46844544576.911102</v>
      </c>
      <c r="CM20" s="2">
        <v>-132289669.362872</v>
      </c>
      <c r="CN20" s="2">
        <v>-63918780776.771301</v>
      </c>
      <c r="CO20" s="2">
        <v>27675989493.150398</v>
      </c>
      <c r="CP20" s="2">
        <v>3950221905.8185902</v>
      </c>
      <c r="CQ20" s="2">
        <v>36876985998.307098</v>
      </c>
      <c r="CR20" s="2">
        <v>-22589442969.0896</v>
      </c>
      <c r="CS20" s="2">
        <v>-20764543270.302898</v>
      </c>
      <c r="CT20" s="2">
        <v>413156409.07980698</v>
      </c>
      <c r="CU20" s="2">
        <v>7121463737.1631403</v>
      </c>
      <c r="CV20" s="2">
        <v>-285410205.02154499</v>
      </c>
      <c r="CW20" s="2">
        <v>10156730596.055401</v>
      </c>
      <c r="CX20" s="2">
        <v>-6804434434.73563</v>
      </c>
      <c r="CY20" s="2">
        <v>5587946842.8733597</v>
      </c>
      <c r="CZ20" s="2">
        <v>-1783189600.3350501</v>
      </c>
      <c r="DA20" s="2">
        <v>-5191517270.5354795</v>
      </c>
      <c r="DB20" s="2">
        <v>-9239045895.2374001</v>
      </c>
      <c r="DC20" s="2">
        <v>-4417013563.5258703</v>
      </c>
      <c r="DD20" s="2">
        <v>2948153040.4822998</v>
      </c>
      <c r="DE20" s="2">
        <v>1807443782.3543601</v>
      </c>
      <c r="DF20" s="2">
        <v>1552543610.0708599</v>
      </c>
      <c r="DG20" s="2">
        <v>-633414581.10875297</v>
      </c>
      <c r="DH20" s="2">
        <v>-3344570897.8833199</v>
      </c>
      <c r="DI20" s="2">
        <v>7862726875.4967299</v>
      </c>
      <c r="DJ20" s="2">
        <v>-3869685433.5899401</v>
      </c>
      <c r="DK20" s="2">
        <v>-2185932362.9507599</v>
      </c>
      <c r="DL20" s="2">
        <v>325978531.14969301</v>
      </c>
      <c r="DM20" s="2">
        <v>1081397410.3566699</v>
      </c>
      <c r="DN20" s="2">
        <v>2442074660.1715999</v>
      </c>
      <c r="DO20" s="2">
        <v>-3017107335.1680298</v>
      </c>
      <c r="DP20" s="2">
        <v>-4071122328.36871</v>
      </c>
      <c r="DQ20" s="2">
        <v>-155890956.57103401</v>
      </c>
      <c r="DR20" s="2">
        <v>-814226161.64077306</v>
      </c>
      <c r="DS20" s="1"/>
      <c r="DT20" s="1"/>
      <c r="DU20" s="1"/>
      <c r="DV20" s="1"/>
    </row>
    <row r="21" spans="1:126" x14ac:dyDescent="0.25">
      <c r="A21" s="7" t="s">
        <v>26</v>
      </c>
      <c r="B21" s="8">
        <v>20</v>
      </c>
      <c r="C21" s="12" t="s">
        <v>18</v>
      </c>
      <c r="D21" s="13">
        <v>2</v>
      </c>
      <c r="E21" s="11">
        <v>587</v>
      </c>
      <c r="F21" s="25">
        <f t="shared" si="0"/>
        <v>2.7686381012476144</v>
      </c>
      <c r="G21" s="2">
        <v>-2960187268604.6802</v>
      </c>
      <c r="H21" s="2">
        <v>-1867470774004.5601</v>
      </c>
      <c r="I21" s="2">
        <v>2893343554727.1001</v>
      </c>
      <c r="J21" s="2">
        <v>857533842661.74597</v>
      </c>
      <c r="K21" s="2">
        <v>3788505103952.5498</v>
      </c>
      <c r="L21" s="2">
        <v>-1130073613422.1599</v>
      </c>
      <c r="M21" s="2">
        <v>1490111856659.5</v>
      </c>
      <c r="N21" s="2">
        <v>-1839411663741.8201</v>
      </c>
      <c r="O21" s="2">
        <v>106726719610.06599</v>
      </c>
      <c r="P21" s="2">
        <v>-161049508464.358</v>
      </c>
      <c r="Q21" s="2">
        <v>-1090777044804.0601</v>
      </c>
      <c r="R21" s="2">
        <v>1048739765256.9</v>
      </c>
      <c r="S21" s="2">
        <v>-518938268633.21698</v>
      </c>
      <c r="T21" s="2">
        <v>666756651900.22803</v>
      </c>
      <c r="U21" s="2">
        <v>349269057856.69299</v>
      </c>
      <c r="V21" s="2">
        <v>1185544735225.22</v>
      </c>
      <c r="W21" s="2">
        <v>-880959665872.40796</v>
      </c>
      <c r="X21" s="2">
        <v>193309656146.004</v>
      </c>
      <c r="Y21" s="2">
        <v>-225581755149.64499</v>
      </c>
      <c r="Z21" s="2">
        <v>-115259530691.16901</v>
      </c>
      <c r="AA21" s="2">
        <v>576750675640.52502</v>
      </c>
      <c r="AB21" s="2">
        <v>-353649369926.59497</v>
      </c>
      <c r="AC21" s="2">
        <v>-223940203843.26001</v>
      </c>
      <c r="AD21" s="2">
        <v>-115237352318.534</v>
      </c>
      <c r="AE21" s="2">
        <v>-535261792055.229</v>
      </c>
      <c r="AF21" s="2">
        <v>51932757083.259598</v>
      </c>
      <c r="AG21" s="2">
        <v>-87411410186.831497</v>
      </c>
      <c r="AH21" s="2">
        <v>286781951775.82202</v>
      </c>
      <c r="AI21" s="2">
        <v>-516478381181.97198</v>
      </c>
      <c r="AJ21" s="2">
        <v>39607696991.629898</v>
      </c>
      <c r="AK21" s="2">
        <v>219716377943.953</v>
      </c>
      <c r="AL21" s="2">
        <v>-379701738947.04797</v>
      </c>
      <c r="AM21" s="2">
        <v>-35674503980.7043</v>
      </c>
      <c r="AN21" s="2">
        <v>128033120265.842</v>
      </c>
      <c r="AO21" s="2">
        <v>-57479186352.447701</v>
      </c>
      <c r="AP21" s="2">
        <v>-55620086206.646202</v>
      </c>
      <c r="AQ21" s="2">
        <v>67777848365.805702</v>
      </c>
      <c r="AR21" s="2">
        <v>-61036313787.440498</v>
      </c>
      <c r="AS21" s="2">
        <v>-85599933755.017303</v>
      </c>
      <c r="AT21" s="2">
        <v>127348539636.674</v>
      </c>
      <c r="AU21" s="2">
        <v>-59844067918.107002</v>
      </c>
      <c r="AV21" s="2">
        <v>133367078838.293</v>
      </c>
      <c r="AW21" s="2">
        <v>47387374174.572701</v>
      </c>
      <c r="AX21" s="2">
        <v>102437399751.07401</v>
      </c>
      <c r="AY21" s="2">
        <v>56591712047.133202</v>
      </c>
      <c r="AZ21" s="2">
        <v>-126108710819.343</v>
      </c>
      <c r="BA21" s="2">
        <v>133874587227.28999</v>
      </c>
      <c r="BB21" s="2">
        <v>-97083274691.843994</v>
      </c>
      <c r="BC21" s="2">
        <v>-94414734132.848907</v>
      </c>
      <c r="BD21" s="2">
        <v>90274295428.970703</v>
      </c>
      <c r="BE21" s="2">
        <v>30265553600.540798</v>
      </c>
      <c r="BF21" s="2">
        <v>-60344858176.045303</v>
      </c>
      <c r="BG21" s="2">
        <v>-71633751071.361496</v>
      </c>
      <c r="BH21" s="2">
        <v>72948074734.887894</v>
      </c>
      <c r="BI21" s="2">
        <v>14509670299.174999</v>
      </c>
      <c r="BJ21" s="2">
        <v>-54873961713.594597</v>
      </c>
      <c r="BK21" s="2">
        <v>25059831989.242699</v>
      </c>
      <c r="BL21" s="2">
        <v>-99587939607.261993</v>
      </c>
      <c r="BM21" s="2">
        <v>-136236271736.85201</v>
      </c>
      <c r="BN21" s="2">
        <v>43838890867.242302</v>
      </c>
      <c r="BO21" s="2">
        <v>-17368178406.634899</v>
      </c>
      <c r="BP21" s="2">
        <v>-43406973572.402298</v>
      </c>
      <c r="BQ21" s="2">
        <v>-23707169181.714298</v>
      </c>
      <c r="BR21" s="2">
        <v>23075738834.3372</v>
      </c>
      <c r="BS21" s="2">
        <v>60023130254.764801</v>
      </c>
      <c r="BT21" s="2">
        <v>-9726302831.79216</v>
      </c>
      <c r="BU21" s="2">
        <v>4861809222.0071602</v>
      </c>
      <c r="BV21" s="2">
        <v>-514289217.14854598</v>
      </c>
      <c r="BW21" s="2">
        <v>51015524568.597397</v>
      </c>
      <c r="BX21" s="2">
        <v>-21481623123.847599</v>
      </c>
      <c r="BY21" s="2">
        <v>17002838272.598101</v>
      </c>
      <c r="BZ21" s="2">
        <v>8713348491.3537197</v>
      </c>
      <c r="CA21" s="2">
        <v>-49044446252.971397</v>
      </c>
      <c r="CB21" s="2">
        <v>18169044730.910801</v>
      </c>
      <c r="CC21" s="2">
        <v>46671585047.580498</v>
      </c>
      <c r="CD21" s="2">
        <v>-13672551391.8873</v>
      </c>
      <c r="CE21" s="2">
        <v>-23126803298.340199</v>
      </c>
      <c r="CF21" s="2">
        <v>-9436617417.4391708</v>
      </c>
      <c r="CG21" s="2">
        <v>41545744442.4347</v>
      </c>
      <c r="CH21" s="2">
        <v>21141879134.9286</v>
      </c>
      <c r="CI21" s="2">
        <v>-10532936674.927099</v>
      </c>
      <c r="CJ21" s="2">
        <v>29886904760.796001</v>
      </c>
      <c r="CK21" s="2">
        <v>40551688730.566597</v>
      </c>
      <c r="CL21" s="2">
        <v>5189833050.4486704</v>
      </c>
      <c r="CM21" s="2">
        <v>-8349312228.1561298</v>
      </c>
      <c r="CN21" s="2">
        <v>-6380904931.8284702</v>
      </c>
      <c r="CO21" s="2">
        <v>-8016786483.5843096</v>
      </c>
      <c r="CP21" s="2">
        <v>-18126632821.963402</v>
      </c>
      <c r="CQ21" s="2">
        <v>5058153015.4210997</v>
      </c>
      <c r="CR21" s="2">
        <v>-30992863156.720501</v>
      </c>
      <c r="CS21" s="2">
        <v>6783967668.0764303</v>
      </c>
      <c r="CT21" s="2">
        <v>-491418691.87273002</v>
      </c>
      <c r="CU21" s="2">
        <v>-4755508227.6337404</v>
      </c>
      <c r="CV21" s="2">
        <v>-10021132916.157499</v>
      </c>
      <c r="CW21" s="2">
        <v>-2549595499.0186901</v>
      </c>
      <c r="CX21" s="2">
        <v>-6363348632.6455297</v>
      </c>
      <c r="CY21" s="2">
        <v>-8719230114.9142303</v>
      </c>
      <c r="CZ21" s="2">
        <v>1117226408.60022</v>
      </c>
      <c r="DA21" s="2">
        <v>4563009027.1930599</v>
      </c>
      <c r="DB21" s="2">
        <v>-8102354523.71766</v>
      </c>
      <c r="DC21" s="2">
        <v>3946796293.1809301</v>
      </c>
      <c r="DD21" s="2">
        <v>594825937.06562996</v>
      </c>
      <c r="DE21" s="2">
        <v>270163641.95267999</v>
      </c>
      <c r="DF21" s="2">
        <v>-5609903506.3487902</v>
      </c>
      <c r="DG21" s="2">
        <v>-610376211.69968605</v>
      </c>
      <c r="DH21" s="2">
        <v>5444168857.4489202</v>
      </c>
      <c r="DI21" s="2">
        <v>-5684874161.1828804</v>
      </c>
      <c r="DJ21" s="2">
        <v>-1665742516.6440401</v>
      </c>
      <c r="DK21" s="2">
        <v>-822710428.68858099</v>
      </c>
      <c r="DL21" s="2">
        <v>212925775.70611399</v>
      </c>
      <c r="DM21" s="2">
        <v>1245381688.5543101</v>
      </c>
      <c r="DN21" s="2">
        <v>1766806015.94907</v>
      </c>
      <c r="DO21" s="2">
        <v>-649207154.68487597</v>
      </c>
      <c r="DP21" s="2">
        <v>-408462952.82202202</v>
      </c>
      <c r="DQ21" s="2">
        <v>852567257.69700599</v>
      </c>
      <c r="DR21" s="2">
        <v>-384864533.69835299</v>
      </c>
      <c r="DS21" s="1"/>
      <c r="DT21" s="1"/>
      <c r="DU21" s="1"/>
      <c r="DV21" s="1"/>
    </row>
    <row r="22" spans="1:126" x14ac:dyDescent="0.25">
      <c r="A22" s="7" t="s">
        <v>27</v>
      </c>
      <c r="B22" s="8">
        <v>21</v>
      </c>
      <c r="C22" s="12" t="s">
        <v>18</v>
      </c>
      <c r="D22" s="13">
        <v>2</v>
      </c>
      <c r="E22" s="11">
        <v>604.79999999999995</v>
      </c>
      <c r="F22" s="25">
        <f t="shared" si="0"/>
        <v>2.7816117824931497</v>
      </c>
      <c r="G22" s="2">
        <v>-1266198946221.3401</v>
      </c>
      <c r="H22" s="2">
        <v>-8195663415388.4404</v>
      </c>
      <c r="I22" s="2">
        <v>-1066975818606.0601</v>
      </c>
      <c r="J22" s="2">
        <v>-1436004729390.55</v>
      </c>
      <c r="K22" s="2">
        <v>-1882039819069.01</v>
      </c>
      <c r="L22" s="2">
        <v>-508202331711.80402</v>
      </c>
      <c r="M22" s="2">
        <v>-1567065805455.1599</v>
      </c>
      <c r="N22" s="2">
        <v>1313721156803.6599</v>
      </c>
      <c r="O22" s="2">
        <v>-191518356415.10001</v>
      </c>
      <c r="P22" s="2">
        <v>-844524453930.65906</v>
      </c>
      <c r="Q22" s="2">
        <v>-569949847085.66602</v>
      </c>
      <c r="R22" s="2">
        <v>963330404147.93201</v>
      </c>
      <c r="S22" s="2">
        <v>-1055462448341.61</v>
      </c>
      <c r="T22" s="2">
        <v>-23054299887.436901</v>
      </c>
      <c r="U22" s="2">
        <v>-719908326057.04004</v>
      </c>
      <c r="V22" s="2">
        <v>389924783768.40002</v>
      </c>
      <c r="W22" s="2">
        <v>-96402391830.594193</v>
      </c>
      <c r="X22" s="2">
        <v>-18015121751.0453</v>
      </c>
      <c r="Y22" s="2">
        <v>-370241412909.83398</v>
      </c>
      <c r="Z22" s="2">
        <v>17023175045.930799</v>
      </c>
      <c r="AA22" s="2">
        <v>527310255963.29303</v>
      </c>
      <c r="AB22" s="2">
        <v>436599211302.38</v>
      </c>
      <c r="AC22" s="2">
        <v>-146424296323.14801</v>
      </c>
      <c r="AD22" s="2">
        <v>-493829838547.48798</v>
      </c>
      <c r="AE22" s="2">
        <v>-120982729271.942</v>
      </c>
      <c r="AF22" s="2">
        <v>547090333814.17603</v>
      </c>
      <c r="AG22" s="2">
        <v>351307836668.46399</v>
      </c>
      <c r="AH22" s="2">
        <v>-31410342725.611198</v>
      </c>
      <c r="AI22" s="2">
        <v>190160435914.384</v>
      </c>
      <c r="AJ22" s="2">
        <v>49816925110.0466</v>
      </c>
      <c r="AK22" s="2">
        <v>-341402266157.14899</v>
      </c>
      <c r="AL22" s="2">
        <v>27192167340.314999</v>
      </c>
      <c r="AM22" s="2">
        <v>68886619395.752594</v>
      </c>
      <c r="AN22" s="2">
        <v>139566738842.07999</v>
      </c>
      <c r="AO22" s="2">
        <v>106887339003.82001</v>
      </c>
      <c r="AP22" s="2">
        <v>24202661042.5933</v>
      </c>
      <c r="AQ22" s="2">
        <v>48725414013.421501</v>
      </c>
      <c r="AR22" s="2">
        <v>46149888542.267601</v>
      </c>
      <c r="AS22" s="2">
        <v>79078083348.842606</v>
      </c>
      <c r="AT22" s="2">
        <v>70860088071.643402</v>
      </c>
      <c r="AU22" s="2">
        <v>137821322691.43201</v>
      </c>
      <c r="AV22" s="2">
        <v>-23881910082.967999</v>
      </c>
      <c r="AW22" s="2">
        <v>83314329831.628098</v>
      </c>
      <c r="AX22" s="2">
        <v>-52690843801.541298</v>
      </c>
      <c r="AY22" s="2">
        <v>-36029608031.745796</v>
      </c>
      <c r="AZ22" s="2">
        <v>147358100053.133</v>
      </c>
      <c r="BA22" s="2">
        <v>-52611382757.143097</v>
      </c>
      <c r="BB22" s="2">
        <v>-168857337714.754</v>
      </c>
      <c r="BC22" s="2">
        <v>194893648679.15701</v>
      </c>
      <c r="BD22" s="2">
        <v>8892167117.7025108</v>
      </c>
      <c r="BE22" s="2">
        <v>-28870248715.680099</v>
      </c>
      <c r="BF22" s="2">
        <v>56994158228.508003</v>
      </c>
      <c r="BG22" s="2">
        <v>5582888016.7925997</v>
      </c>
      <c r="BH22" s="2">
        <v>-118891492957.664</v>
      </c>
      <c r="BI22" s="2">
        <v>-60060072360.177902</v>
      </c>
      <c r="BJ22" s="2">
        <v>-41607725242.541</v>
      </c>
      <c r="BK22" s="2">
        <v>45908123706.235802</v>
      </c>
      <c r="BL22" s="2">
        <v>102709043689.463</v>
      </c>
      <c r="BM22" s="2">
        <v>37719522441.653702</v>
      </c>
      <c r="BN22" s="2">
        <v>-8269621040.0464201</v>
      </c>
      <c r="BO22" s="2">
        <v>78330134945.804199</v>
      </c>
      <c r="BP22" s="2">
        <v>48286301649.927101</v>
      </c>
      <c r="BQ22" s="2">
        <v>-20654348934.9161</v>
      </c>
      <c r="BR22" s="2">
        <v>28984887590.7239</v>
      </c>
      <c r="BS22" s="2">
        <v>-21940217491.148499</v>
      </c>
      <c r="BT22" s="2">
        <v>26646523238.525002</v>
      </c>
      <c r="BU22" s="2">
        <v>-13128064966.7782</v>
      </c>
      <c r="BV22" s="2">
        <v>-3402612172.7843399</v>
      </c>
      <c r="BW22" s="2">
        <v>22721075259.841301</v>
      </c>
      <c r="BX22" s="2">
        <v>21442213464.259899</v>
      </c>
      <c r="BY22" s="2">
        <v>44068304925.629303</v>
      </c>
      <c r="BZ22" s="2">
        <v>43150168084.547699</v>
      </c>
      <c r="CA22" s="2">
        <v>-56640550777.092598</v>
      </c>
      <c r="CB22" s="2">
        <v>29544189053.8503</v>
      </c>
      <c r="CC22" s="2">
        <v>-7334249096.6398296</v>
      </c>
      <c r="CD22" s="2">
        <v>58283364448.529701</v>
      </c>
      <c r="CE22" s="2">
        <v>-21705412100.9659</v>
      </c>
      <c r="CF22" s="2">
        <v>-21282969697.992901</v>
      </c>
      <c r="CG22" s="2">
        <v>-543630604.32543898</v>
      </c>
      <c r="CH22" s="2">
        <v>8864448667.2928295</v>
      </c>
      <c r="CI22" s="2">
        <v>9588795256.7640495</v>
      </c>
      <c r="CJ22" s="2">
        <v>29196473312.874401</v>
      </c>
      <c r="CK22" s="2">
        <v>-21816802370.095699</v>
      </c>
      <c r="CL22" s="2">
        <v>23032913181.4772</v>
      </c>
      <c r="CM22" s="2">
        <v>9047504119.4806309</v>
      </c>
      <c r="CN22" s="2">
        <v>-1118266456.5166099</v>
      </c>
      <c r="CO22" s="2">
        <v>-8946085924.7686291</v>
      </c>
      <c r="CP22" s="2">
        <v>-39003527018.1231</v>
      </c>
      <c r="CQ22" s="2">
        <v>25941031488.824299</v>
      </c>
      <c r="CR22" s="2">
        <v>-16054981523.1196</v>
      </c>
      <c r="CS22" s="2">
        <v>7114610550.12395</v>
      </c>
      <c r="CT22" s="2">
        <v>13202788029.826099</v>
      </c>
      <c r="CU22" s="2">
        <v>1451687928.9878399</v>
      </c>
      <c r="CV22" s="2">
        <v>657852501.99296999</v>
      </c>
      <c r="CW22" s="2">
        <v>-1507293003.33917</v>
      </c>
      <c r="CX22" s="2">
        <v>5348806327.5100203</v>
      </c>
      <c r="CY22" s="2">
        <v>4015113146.3998399</v>
      </c>
      <c r="CZ22" s="2">
        <v>9118948650.24333</v>
      </c>
      <c r="DA22" s="2">
        <v>-369284069.61308903</v>
      </c>
      <c r="DB22" s="2">
        <v>9257055032.9837494</v>
      </c>
      <c r="DC22" s="2">
        <v>4541986690.5151396</v>
      </c>
      <c r="DD22" s="2">
        <v>-935677612.81090999</v>
      </c>
      <c r="DE22" s="2">
        <v>-6551082190.1412401</v>
      </c>
      <c r="DF22" s="2">
        <v>-2888227554.2926898</v>
      </c>
      <c r="DG22" s="2">
        <v>985992016.83581603</v>
      </c>
      <c r="DH22" s="2">
        <v>-4846471100.7367802</v>
      </c>
      <c r="DI22" s="2">
        <v>3165601460.8572898</v>
      </c>
      <c r="DJ22" s="2">
        <v>-756642952.56921995</v>
      </c>
      <c r="DK22" s="2">
        <v>-8066503790.1483803</v>
      </c>
      <c r="DL22" s="2">
        <v>3385329899.9655199</v>
      </c>
      <c r="DM22" s="2">
        <v>3266655975.2601099</v>
      </c>
      <c r="DN22" s="2">
        <v>41547756.768114798</v>
      </c>
      <c r="DO22" s="2">
        <v>1740225332.7125001</v>
      </c>
      <c r="DP22" s="2">
        <v>-615203866.51509297</v>
      </c>
      <c r="DQ22" s="2">
        <v>3686899015.8694901</v>
      </c>
      <c r="DR22" s="2">
        <v>-825390223.87936795</v>
      </c>
      <c r="DS22" s="1"/>
      <c r="DT22" s="1"/>
      <c r="DU22" s="1"/>
      <c r="DV22" s="1"/>
    </row>
    <row r="23" spans="1:126" x14ac:dyDescent="0.25">
      <c r="A23" s="7" t="s">
        <v>28</v>
      </c>
      <c r="B23" s="8">
        <v>22</v>
      </c>
      <c r="C23" s="12" t="s">
        <v>18</v>
      </c>
      <c r="D23" s="13">
        <v>2</v>
      </c>
      <c r="E23" s="11">
        <v>611.79999999999995</v>
      </c>
      <c r="F23" s="25">
        <f t="shared" si="0"/>
        <v>2.7866094726486597</v>
      </c>
      <c r="G23" s="2">
        <v>-4381698203248.0098</v>
      </c>
      <c r="H23" s="2">
        <v>-3712486909201.8301</v>
      </c>
      <c r="I23" s="2">
        <v>377403027192.15601</v>
      </c>
      <c r="J23" s="2">
        <v>568531501850.078</v>
      </c>
      <c r="K23" s="2">
        <v>-1493668579135.02</v>
      </c>
      <c r="L23" s="2">
        <v>-1320509732212.02</v>
      </c>
      <c r="M23" s="2">
        <v>16376623711.250099</v>
      </c>
      <c r="N23" s="2">
        <v>-44103540403.906097</v>
      </c>
      <c r="O23" s="2">
        <v>603176897233.04102</v>
      </c>
      <c r="P23" s="2">
        <v>-352820914528.85797</v>
      </c>
      <c r="Q23" s="2">
        <v>32886623998.526699</v>
      </c>
      <c r="R23" s="2">
        <v>900906550997.59705</v>
      </c>
      <c r="S23" s="2">
        <v>103813527719.494</v>
      </c>
      <c r="T23" s="2">
        <v>-45814591182.168098</v>
      </c>
      <c r="U23" s="2">
        <v>568219956663.28796</v>
      </c>
      <c r="V23" s="2">
        <v>330145145124.948</v>
      </c>
      <c r="W23" s="2">
        <v>521413832299.64801</v>
      </c>
      <c r="X23" s="2">
        <v>-350622078298.81598</v>
      </c>
      <c r="Y23" s="2">
        <v>29414443467.5075</v>
      </c>
      <c r="Z23" s="2">
        <v>313363548660.35699</v>
      </c>
      <c r="AA23" s="2">
        <v>257996574346.51001</v>
      </c>
      <c r="AB23" s="2">
        <v>184747975324.789</v>
      </c>
      <c r="AC23" s="2">
        <v>13333674675.7843</v>
      </c>
      <c r="AD23" s="2">
        <v>233393126624.36099</v>
      </c>
      <c r="AE23" s="2">
        <v>-157206746015.03699</v>
      </c>
      <c r="AF23" s="2">
        <v>208391006536.43799</v>
      </c>
      <c r="AG23" s="2">
        <v>-171314476905.612</v>
      </c>
      <c r="AH23" s="2">
        <v>76216012963.895004</v>
      </c>
      <c r="AI23" s="2">
        <v>-212726612799.298</v>
      </c>
      <c r="AJ23" s="2">
        <v>-8861375384.1534309</v>
      </c>
      <c r="AK23" s="2">
        <v>-159889951019.51501</v>
      </c>
      <c r="AL23" s="2">
        <v>-16049007551.072599</v>
      </c>
      <c r="AM23" s="2">
        <v>103896305373.08299</v>
      </c>
      <c r="AN23" s="2">
        <v>-113482677621.896</v>
      </c>
      <c r="AO23" s="2">
        <v>-58906978468.0065</v>
      </c>
      <c r="AP23" s="2">
        <v>278789077479.27197</v>
      </c>
      <c r="AQ23" s="2">
        <v>-163247660911.36899</v>
      </c>
      <c r="AR23" s="2">
        <v>-75767873016.158798</v>
      </c>
      <c r="AS23" s="2">
        <v>176682222274.686</v>
      </c>
      <c r="AT23" s="2">
        <v>-73098798411.011902</v>
      </c>
      <c r="AU23" s="2">
        <v>-14677805605.2763</v>
      </c>
      <c r="AV23" s="2">
        <v>-88597172860.895493</v>
      </c>
      <c r="AW23" s="2">
        <v>219944827930.60599</v>
      </c>
      <c r="AX23" s="2">
        <v>41153848257.633698</v>
      </c>
      <c r="AY23" s="2">
        <v>-40107975562.266296</v>
      </c>
      <c r="AZ23" s="2">
        <v>5272963939.7016602</v>
      </c>
      <c r="BA23" s="2">
        <v>-14272006166.497999</v>
      </c>
      <c r="BB23" s="2">
        <v>-87597083550.568893</v>
      </c>
      <c r="BC23" s="2">
        <v>64796943382.756302</v>
      </c>
      <c r="BD23" s="2">
        <v>22735718549.917</v>
      </c>
      <c r="BE23" s="2">
        <v>-20101850215.987598</v>
      </c>
      <c r="BF23" s="2">
        <v>-51609743502.356598</v>
      </c>
      <c r="BG23" s="2">
        <v>-33012183893.351299</v>
      </c>
      <c r="BH23" s="2">
        <v>-110548866208.362</v>
      </c>
      <c r="BI23" s="2">
        <v>61519189432.539299</v>
      </c>
      <c r="BJ23" s="2">
        <v>-49602965338.738503</v>
      </c>
      <c r="BK23" s="2">
        <v>-57429579566.747803</v>
      </c>
      <c r="BL23" s="2">
        <v>-32185254672.880699</v>
      </c>
      <c r="BM23" s="2">
        <v>-71229176576.75</v>
      </c>
      <c r="BN23" s="2">
        <v>1772085875.4962201</v>
      </c>
      <c r="BO23" s="2">
        <v>67274958942.125</v>
      </c>
      <c r="BP23" s="2">
        <v>-38069622029.5383</v>
      </c>
      <c r="BQ23" s="2">
        <v>25224547876.693901</v>
      </c>
      <c r="BR23" s="2">
        <v>-59797164568.194702</v>
      </c>
      <c r="BS23" s="2">
        <v>36153171311.974297</v>
      </c>
      <c r="BT23" s="2">
        <v>-30850355686.0187</v>
      </c>
      <c r="BU23" s="2">
        <v>-30039978928.776299</v>
      </c>
      <c r="BV23" s="2">
        <v>-23082265516.149101</v>
      </c>
      <c r="BW23" s="2">
        <v>29269091203.818401</v>
      </c>
      <c r="BX23" s="2">
        <v>-4955709458.32164</v>
      </c>
      <c r="BY23" s="2">
        <v>30142426052.811001</v>
      </c>
      <c r="BZ23" s="2">
        <v>-10691613858.067801</v>
      </c>
      <c r="CA23" s="2">
        <v>26631967430.015099</v>
      </c>
      <c r="CB23" s="2">
        <v>-5940134952.1997004</v>
      </c>
      <c r="CC23" s="2">
        <v>-64464234536.576302</v>
      </c>
      <c r="CD23" s="2">
        <v>-3989719826.01088</v>
      </c>
      <c r="CE23" s="2">
        <v>-16900701209.604601</v>
      </c>
      <c r="CF23" s="2">
        <v>25749322189.145401</v>
      </c>
      <c r="CG23" s="2">
        <v>-35014738901.460999</v>
      </c>
      <c r="CH23" s="2">
        <v>-4591662037.8263102</v>
      </c>
      <c r="CI23" s="2">
        <v>-15516193967.824499</v>
      </c>
      <c r="CJ23" s="2">
        <v>10505187487.999201</v>
      </c>
      <c r="CK23" s="2">
        <v>-1295132861.68611</v>
      </c>
      <c r="CL23" s="2">
        <v>5046395922.27318</v>
      </c>
      <c r="CM23" s="2">
        <v>-2293911364.9380698</v>
      </c>
      <c r="CN23" s="2">
        <v>18368081448.056301</v>
      </c>
      <c r="CO23" s="2">
        <v>-12275158837.657801</v>
      </c>
      <c r="CP23" s="2">
        <v>-14018314389.2876</v>
      </c>
      <c r="CQ23" s="2">
        <v>2754405634.4609399</v>
      </c>
      <c r="CR23" s="2">
        <v>-7620986918.9125204</v>
      </c>
      <c r="CS23" s="2">
        <v>-3865092583.6680498</v>
      </c>
      <c r="CT23" s="2">
        <v>-8408112362.8240299</v>
      </c>
      <c r="CU23" s="2">
        <v>3997958537.5057998</v>
      </c>
      <c r="CV23" s="2">
        <v>-8858664042.1533108</v>
      </c>
      <c r="CW23" s="2">
        <v>-12878153293.2467</v>
      </c>
      <c r="CX23" s="2">
        <v>1560694955.31441</v>
      </c>
      <c r="CY23" s="2">
        <v>-2195906642.6754599</v>
      </c>
      <c r="CZ23" s="2">
        <v>-3865230692.8882098</v>
      </c>
      <c r="DA23" s="2">
        <v>419939354.01272702</v>
      </c>
      <c r="DB23" s="2">
        <v>-963421413.57281494</v>
      </c>
      <c r="DC23" s="2">
        <v>-7807760437.8801603</v>
      </c>
      <c r="DD23" s="2">
        <v>3182224472.27244</v>
      </c>
      <c r="DE23" s="2">
        <v>2911767131.3003802</v>
      </c>
      <c r="DF23" s="2">
        <v>6898019629.6346703</v>
      </c>
      <c r="DG23" s="2">
        <v>-712684153.32981503</v>
      </c>
      <c r="DH23" s="2">
        <v>-814710012.48413599</v>
      </c>
      <c r="DI23" s="2">
        <v>53989948.006762803</v>
      </c>
      <c r="DJ23" s="2">
        <v>-9213767688.9899807</v>
      </c>
      <c r="DK23" s="2">
        <v>4654049112.2788601</v>
      </c>
      <c r="DL23" s="2">
        <v>1637554918.20749</v>
      </c>
      <c r="DM23" s="2">
        <v>-608933264.54508805</v>
      </c>
      <c r="DN23" s="2">
        <v>-2834002991.3783102</v>
      </c>
      <c r="DO23" s="2">
        <v>-1370564813.7562699</v>
      </c>
      <c r="DP23" s="2">
        <v>98832484.397099301</v>
      </c>
      <c r="DQ23" s="2">
        <v>-1395848078.2674999</v>
      </c>
      <c r="DR23" s="2">
        <v>-1616102440.0285001</v>
      </c>
      <c r="DS23" s="1"/>
      <c r="DT23" s="1"/>
      <c r="DU23" s="1"/>
      <c r="DV23" s="1"/>
    </row>
    <row r="24" spans="1:126" x14ac:dyDescent="0.25">
      <c r="A24" s="7" t="s">
        <v>29</v>
      </c>
      <c r="B24" s="8">
        <v>23</v>
      </c>
      <c r="C24" s="12" t="s">
        <v>18</v>
      </c>
      <c r="D24" s="13">
        <v>2</v>
      </c>
      <c r="E24" s="11">
        <v>523</v>
      </c>
      <c r="F24" s="25">
        <f t="shared" si="0"/>
        <v>2.7185016888672742</v>
      </c>
      <c r="G24" s="2">
        <v>-453446802096.09998</v>
      </c>
      <c r="H24" s="2">
        <v>-6677716964727.1504</v>
      </c>
      <c r="I24" s="2">
        <v>-1786592914566.6799</v>
      </c>
      <c r="J24" s="2">
        <v>1037860308137.58</v>
      </c>
      <c r="K24" s="2">
        <v>-211980835364.08801</v>
      </c>
      <c r="L24" s="2">
        <v>1021448344558.38</v>
      </c>
      <c r="M24" s="2">
        <v>329499723648.00403</v>
      </c>
      <c r="N24" s="2">
        <v>1098739784267.95</v>
      </c>
      <c r="O24" s="2">
        <v>116252087102.94299</v>
      </c>
      <c r="P24" s="2">
        <v>-1695302815277.52</v>
      </c>
      <c r="Q24" s="2">
        <v>-357825131846.81201</v>
      </c>
      <c r="R24" s="2">
        <v>703224862308.43005</v>
      </c>
      <c r="S24" s="2">
        <v>-525550993392.26801</v>
      </c>
      <c r="T24" s="2">
        <v>242797607150.63</v>
      </c>
      <c r="U24" s="2">
        <v>-305673081112.53699</v>
      </c>
      <c r="V24" s="2">
        <v>121075599071.295</v>
      </c>
      <c r="W24" s="2">
        <v>686478212968.36804</v>
      </c>
      <c r="X24" s="2">
        <v>-600744723849.58398</v>
      </c>
      <c r="Y24" s="2">
        <v>-648733088224.66699</v>
      </c>
      <c r="Z24" s="2">
        <v>-187203636414.064</v>
      </c>
      <c r="AA24" s="2">
        <v>-219248457889.57901</v>
      </c>
      <c r="AB24" s="2">
        <v>-125516413366.123</v>
      </c>
      <c r="AC24" s="2">
        <v>-442737403038.43298</v>
      </c>
      <c r="AD24" s="2">
        <v>31664783731.179901</v>
      </c>
      <c r="AE24" s="2">
        <v>41561201128.662697</v>
      </c>
      <c r="AF24" s="2">
        <v>323144471641.57501</v>
      </c>
      <c r="AG24" s="2">
        <v>71756707837.408401</v>
      </c>
      <c r="AH24" s="2">
        <v>314717008462.27197</v>
      </c>
      <c r="AI24" s="2">
        <v>-215654204457.478</v>
      </c>
      <c r="AJ24" s="2">
        <v>143105396920</v>
      </c>
      <c r="AK24" s="2">
        <v>158803236230.509</v>
      </c>
      <c r="AL24" s="2">
        <v>128876607283.515</v>
      </c>
      <c r="AM24" s="2">
        <v>16330248370.366501</v>
      </c>
      <c r="AN24" s="2">
        <v>-116221504341.103</v>
      </c>
      <c r="AO24" s="2">
        <v>-74606178769.202606</v>
      </c>
      <c r="AP24" s="2">
        <v>29463693335.950298</v>
      </c>
      <c r="AQ24" s="2">
        <v>125267388404.839</v>
      </c>
      <c r="AR24" s="2">
        <v>-156926213016.85599</v>
      </c>
      <c r="AS24" s="2">
        <v>12424904249.7136</v>
      </c>
      <c r="AT24" s="2">
        <v>50038172626.902901</v>
      </c>
      <c r="AU24" s="2">
        <v>-44470412422.418098</v>
      </c>
      <c r="AV24" s="2">
        <v>23828137042.558498</v>
      </c>
      <c r="AW24" s="2">
        <v>15897162294.343201</v>
      </c>
      <c r="AX24" s="2">
        <v>-99924619815.140396</v>
      </c>
      <c r="AY24" s="2">
        <v>83574730682.422501</v>
      </c>
      <c r="AZ24" s="2">
        <v>-11105099126.7931</v>
      </c>
      <c r="BA24" s="2">
        <v>31509537986.154099</v>
      </c>
      <c r="BB24" s="2">
        <v>-384294806.54951203</v>
      </c>
      <c r="BC24" s="2">
        <v>46185639204.8312</v>
      </c>
      <c r="BD24" s="2">
        <v>-246765314403.94</v>
      </c>
      <c r="BE24" s="2">
        <v>60477466378.032997</v>
      </c>
      <c r="BF24" s="2">
        <v>177828469782.73099</v>
      </c>
      <c r="BG24" s="2">
        <v>104096944370.84599</v>
      </c>
      <c r="BH24" s="2">
        <v>1062326786.29071</v>
      </c>
      <c r="BI24" s="2">
        <v>-220063605371.12</v>
      </c>
      <c r="BJ24" s="2">
        <v>50403425325.991898</v>
      </c>
      <c r="BK24" s="2">
        <v>-29183101551.135201</v>
      </c>
      <c r="BL24" s="2">
        <v>-146559386246.17899</v>
      </c>
      <c r="BM24" s="2">
        <v>-47862533465.811401</v>
      </c>
      <c r="BN24" s="2">
        <v>64845860216.406097</v>
      </c>
      <c r="BO24" s="2">
        <v>-15117401922.226999</v>
      </c>
      <c r="BP24" s="2">
        <v>-12482661137.721399</v>
      </c>
      <c r="BQ24" s="2">
        <v>-34181593055.092201</v>
      </c>
      <c r="BR24" s="2">
        <v>49764181847.390198</v>
      </c>
      <c r="BS24" s="2">
        <v>17195508688.2393</v>
      </c>
      <c r="BT24" s="2">
        <v>-12308421387.930901</v>
      </c>
      <c r="BU24" s="2">
        <v>8915986532.0878201</v>
      </c>
      <c r="BV24" s="2">
        <v>44211843995.061996</v>
      </c>
      <c r="BW24" s="2">
        <v>22534078753.3881</v>
      </c>
      <c r="BX24" s="2">
        <v>19326544463.560501</v>
      </c>
      <c r="BY24" s="2">
        <v>-7681660905.0224199</v>
      </c>
      <c r="BZ24" s="2">
        <v>-19443990592.083199</v>
      </c>
      <c r="CA24" s="2">
        <v>-24076430387.993</v>
      </c>
      <c r="CB24" s="2">
        <v>9014975091.03722</v>
      </c>
      <c r="CC24" s="2">
        <v>-1549566635.2925899</v>
      </c>
      <c r="CD24" s="2">
        <v>1245179664.27088</v>
      </c>
      <c r="CE24" s="2">
        <v>-3053799653.3987899</v>
      </c>
      <c r="CF24" s="2">
        <v>28989940894.882401</v>
      </c>
      <c r="CG24" s="2">
        <v>9650905452.3544006</v>
      </c>
      <c r="CH24" s="2">
        <v>-6713360357.1308403</v>
      </c>
      <c r="CI24" s="2">
        <v>-949100753.98108196</v>
      </c>
      <c r="CJ24" s="2">
        <v>-24789673969.3097</v>
      </c>
      <c r="CK24" s="2">
        <v>25054781277.468601</v>
      </c>
      <c r="CL24" s="2">
        <v>11786933568.484501</v>
      </c>
      <c r="CM24" s="2">
        <v>-20563996990.4076</v>
      </c>
      <c r="CN24" s="2">
        <v>24970487064.338799</v>
      </c>
      <c r="CO24" s="2">
        <v>11663202990.6136</v>
      </c>
      <c r="CP24" s="2">
        <v>-2542622142.9572101</v>
      </c>
      <c r="CQ24" s="2">
        <v>-1702879514.3612599</v>
      </c>
      <c r="CR24" s="2">
        <v>28059729146.4314</v>
      </c>
      <c r="CS24" s="2">
        <v>-9720991538.8831806</v>
      </c>
      <c r="CT24" s="2">
        <v>-1838142899.7369399</v>
      </c>
      <c r="CU24" s="2">
        <v>2069732688.8584099</v>
      </c>
      <c r="CV24" s="2">
        <v>-8449952055.1392899</v>
      </c>
      <c r="CW24" s="2">
        <v>-11376144887.648399</v>
      </c>
      <c r="CX24" s="2">
        <v>13620972703.437201</v>
      </c>
      <c r="CY24" s="2">
        <v>8017248430.7715702</v>
      </c>
      <c r="CZ24" s="2">
        <v>-3635952210.9553099</v>
      </c>
      <c r="DA24" s="2">
        <v>2385414174.9559598</v>
      </c>
      <c r="DB24" s="2">
        <v>-2346993667.4082098</v>
      </c>
      <c r="DC24" s="2">
        <v>593086046.02442598</v>
      </c>
      <c r="DD24" s="2">
        <v>-7964280039.70858</v>
      </c>
      <c r="DE24" s="2">
        <v>-8428844956.9261703</v>
      </c>
      <c r="DF24" s="2">
        <v>5421785496.5552502</v>
      </c>
      <c r="DG24" s="2">
        <v>-1932014153.06092</v>
      </c>
      <c r="DH24" s="2">
        <v>-5201802016.5567503</v>
      </c>
      <c r="DI24" s="2">
        <v>4331007791.0382795</v>
      </c>
      <c r="DJ24" s="2">
        <v>-1163681656.2235601</v>
      </c>
      <c r="DK24" s="2">
        <v>4326293767.7574396</v>
      </c>
      <c r="DL24" s="2">
        <v>2407840212.3495798</v>
      </c>
      <c r="DM24" s="2">
        <v>380497802.29002798</v>
      </c>
      <c r="DN24" s="2">
        <v>426766675.44241703</v>
      </c>
      <c r="DO24" s="2">
        <v>1212459279.4906399</v>
      </c>
      <c r="DP24" s="2">
        <v>-262626195.22576499</v>
      </c>
      <c r="DQ24" s="2">
        <v>314900332.56587303</v>
      </c>
      <c r="DR24" s="2">
        <v>401911483.73142803</v>
      </c>
      <c r="DS24" s="1"/>
      <c r="DT24" s="1"/>
      <c r="DU24" s="1"/>
      <c r="DV24" s="1"/>
    </row>
    <row r="25" spans="1:126" x14ac:dyDescent="0.25">
      <c r="A25" s="7" t="s">
        <v>30</v>
      </c>
      <c r="B25" s="8">
        <v>24</v>
      </c>
      <c r="C25" s="12" t="s">
        <v>18</v>
      </c>
      <c r="D25" s="13">
        <v>2</v>
      </c>
      <c r="E25" s="11">
        <v>470</v>
      </c>
      <c r="F25" s="25">
        <f t="shared" si="0"/>
        <v>2.6720978579357171</v>
      </c>
      <c r="G25" s="2">
        <v>4347036848673.4399</v>
      </c>
      <c r="H25" s="2">
        <v>6943873248522.2002</v>
      </c>
      <c r="I25" s="2">
        <v>-73481201417.362793</v>
      </c>
      <c r="J25" s="2">
        <v>3644276920495.7202</v>
      </c>
      <c r="K25" s="2">
        <v>-289019514476.18597</v>
      </c>
      <c r="L25" s="2">
        <v>217345874837.33899</v>
      </c>
      <c r="M25" s="2">
        <v>-407667722878.63898</v>
      </c>
      <c r="N25" s="2">
        <v>-523542303737.32898</v>
      </c>
      <c r="O25" s="2">
        <v>277678742897.66602</v>
      </c>
      <c r="P25" s="2">
        <v>40361580051.777199</v>
      </c>
      <c r="Q25" s="2">
        <v>238592312248.64801</v>
      </c>
      <c r="R25" s="2">
        <v>819197424252.36304</v>
      </c>
      <c r="S25" s="2">
        <v>-621897581587.42896</v>
      </c>
      <c r="T25" s="2">
        <v>-25262679547.898399</v>
      </c>
      <c r="U25" s="2">
        <v>-297035434785.979</v>
      </c>
      <c r="V25" s="2">
        <v>460114076265.00897</v>
      </c>
      <c r="W25" s="2">
        <v>565615882291.65295</v>
      </c>
      <c r="X25" s="2">
        <v>246917366532.65302</v>
      </c>
      <c r="Y25" s="2">
        <v>-119791719391.343</v>
      </c>
      <c r="Z25" s="2">
        <v>-520836781408.47699</v>
      </c>
      <c r="AA25" s="2">
        <v>-269630718205.397</v>
      </c>
      <c r="AB25" s="2">
        <v>487457012888.68799</v>
      </c>
      <c r="AC25" s="2">
        <v>27467942314.181301</v>
      </c>
      <c r="AD25" s="2">
        <v>-515726242182.98602</v>
      </c>
      <c r="AE25" s="2">
        <v>390293317414.76898</v>
      </c>
      <c r="AF25" s="2">
        <v>-236103326644.61499</v>
      </c>
      <c r="AG25" s="2">
        <v>183427070456.45499</v>
      </c>
      <c r="AH25" s="2">
        <v>-43761185917.1688</v>
      </c>
      <c r="AI25" s="2">
        <v>-60572765049.445396</v>
      </c>
      <c r="AJ25" s="2">
        <v>133996691859.299</v>
      </c>
      <c r="AK25" s="2">
        <v>-359655946606.35999</v>
      </c>
      <c r="AL25" s="2">
        <v>133199419453.754</v>
      </c>
      <c r="AM25" s="2">
        <v>222120693156.26999</v>
      </c>
      <c r="AN25" s="2">
        <v>207446624301.88599</v>
      </c>
      <c r="AO25" s="2">
        <v>-87217560335.390503</v>
      </c>
      <c r="AP25" s="2">
        <v>-141571099842.595</v>
      </c>
      <c r="AQ25" s="2">
        <v>300625477173.82098</v>
      </c>
      <c r="AR25" s="2">
        <v>-202290631366.20999</v>
      </c>
      <c r="AS25" s="2">
        <v>125020285575.08501</v>
      </c>
      <c r="AT25" s="2">
        <v>24814357368.356499</v>
      </c>
      <c r="AU25" s="2">
        <v>42054329414.915398</v>
      </c>
      <c r="AV25" s="2">
        <v>135987169966.746</v>
      </c>
      <c r="AW25" s="2">
        <v>37914815187.560699</v>
      </c>
      <c r="AX25" s="2">
        <v>-51402438812.023804</v>
      </c>
      <c r="AY25" s="2">
        <v>-52360486892.7715</v>
      </c>
      <c r="AZ25" s="2">
        <v>16616313929.632401</v>
      </c>
      <c r="BA25" s="2">
        <v>-62292001335.158501</v>
      </c>
      <c r="BB25" s="2">
        <v>1437358679.3959</v>
      </c>
      <c r="BC25" s="2">
        <v>34920483386.186996</v>
      </c>
      <c r="BD25" s="2">
        <v>-16251113201.5471</v>
      </c>
      <c r="BE25" s="2">
        <v>210499894843.37201</v>
      </c>
      <c r="BF25" s="2">
        <v>59485254730.211197</v>
      </c>
      <c r="BG25" s="2">
        <v>-32592775360.7244</v>
      </c>
      <c r="BH25" s="2">
        <v>-48316056663.819901</v>
      </c>
      <c r="BI25" s="2">
        <v>20567263602.609699</v>
      </c>
      <c r="BJ25" s="2">
        <v>-97063280104.070206</v>
      </c>
      <c r="BK25" s="2">
        <v>-81765230275.066193</v>
      </c>
      <c r="BL25" s="2">
        <v>-70259676156.705307</v>
      </c>
      <c r="BM25" s="2">
        <v>66808822863.241699</v>
      </c>
      <c r="BN25" s="2">
        <v>15150561500.765699</v>
      </c>
      <c r="BO25" s="2">
        <v>-12540396512.0123</v>
      </c>
      <c r="BP25" s="2">
        <v>-45069563291.204102</v>
      </c>
      <c r="BQ25" s="2">
        <v>-56774047143.311096</v>
      </c>
      <c r="BR25" s="2">
        <v>-22456277413.713699</v>
      </c>
      <c r="BS25" s="2">
        <v>-33468872411.517601</v>
      </c>
      <c r="BT25" s="2">
        <v>-50978252976.793701</v>
      </c>
      <c r="BU25" s="2">
        <v>8952869586.6753197</v>
      </c>
      <c r="BV25" s="2">
        <v>-4359253346.2246599</v>
      </c>
      <c r="BW25" s="2">
        <v>-68106146088.2658</v>
      </c>
      <c r="BX25" s="2">
        <v>2415855304.9957199</v>
      </c>
      <c r="BY25" s="2">
        <v>18854002659.195099</v>
      </c>
      <c r="BZ25" s="2">
        <v>12721219291.0056</v>
      </c>
      <c r="CA25" s="2">
        <v>-5689115783.9905996</v>
      </c>
      <c r="CB25" s="2">
        <v>28682562003.983398</v>
      </c>
      <c r="CC25" s="2">
        <v>12836904662.4366</v>
      </c>
      <c r="CD25" s="2">
        <v>-31398415611.2687</v>
      </c>
      <c r="CE25" s="2">
        <v>59321163569.179398</v>
      </c>
      <c r="CF25" s="2">
        <v>-706980254.759166</v>
      </c>
      <c r="CG25" s="2">
        <v>5442705090.8475599</v>
      </c>
      <c r="CH25" s="2">
        <v>5801020415.0721102</v>
      </c>
      <c r="CI25" s="2">
        <v>-10389483751.5567</v>
      </c>
      <c r="CJ25" s="2">
        <v>3385709868.9970698</v>
      </c>
      <c r="CK25" s="2">
        <v>822500260.55376303</v>
      </c>
      <c r="CL25" s="2">
        <v>18177419701.558701</v>
      </c>
      <c r="CM25" s="2">
        <v>-15910173045.1987</v>
      </c>
      <c r="CN25" s="2">
        <v>-9466305523.9106007</v>
      </c>
      <c r="CO25" s="2">
        <v>-10477507188.682501</v>
      </c>
      <c r="CP25" s="2">
        <v>-15459033782.709801</v>
      </c>
      <c r="CQ25" s="2">
        <v>-6033436680.7972498</v>
      </c>
      <c r="CR25" s="2">
        <v>-7197491158.7803001</v>
      </c>
      <c r="CS25" s="2">
        <v>1769635591.1777201</v>
      </c>
      <c r="CT25" s="2">
        <v>6121393011.9046497</v>
      </c>
      <c r="CU25" s="2">
        <v>-8268507467.2834101</v>
      </c>
      <c r="CV25" s="2">
        <v>5422697231.2663803</v>
      </c>
      <c r="CW25" s="2">
        <v>-799596611.35752296</v>
      </c>
      <c r="CX25" s="2">
        <v>-11589545643.4011</v>
      </c>
      <c r="CY25" s="2">
        <v>7723875771.4376802</v>
      </c>
      <c r="CZ25" s="2">
        <v>-4109605734.89675</v>
      </c>
      <c r="DA25" s="2">
        <v>-4576332128.0287905</v>
      </c>
      <c r="DB25" s="2">
        <v>4387725219.6760502</v>
      </c>
      <c r="DC25" s="2">
        <v>3147038974.56815</v>
      </c>
      <c r="DD25" s="2">
        <v>1708309454.71839</v>
      </c>
      <c r="DE25" s="2">
        <v>8349230947.3942499</v>
      </c>
      <c r="DF25" s="2">
        <v>92791515.765261203</v>
      </c>
      <c r="DG25" s="2">
        <v>-7243598551.2386904</v>
      </c>
      <c r="DH25" s="2">
        <v>-5409201294.1598997</v>
      </c>
      <c r="DI25" s="2">
        <v>3066800931.7915902</v>
      </c>
      <c r="DJ25" s="2">
        <v>-6221511437.9578896</v>
      </c>
      <c r="DK25" s="2">
        <v>1742005091.17223</v>
      </c>
      <c r="DL25" s="2">
        <v>-760716126.24656296</v>
      </c>
      <c r="DM25" s="2">
        <v>-1590012496.73107</v>
      </c>
      <c r="DN25" s="2">
        <v>-4567947442.6510201</v>
      </c>
      <c r="DO25" s="2">
        <v>1096846402.2395599</v>
      </c>
      <c r="DP25" s="2">
        <v>2159925754.0174999</v>
      </c>
      <c r="DQ25" s="2">
        <v>2124000168.2377701</v>
      </c>
      <c r="DR25" s="2">
        <v>-1305518792.2323799</v>
      </c>
      <c r="DS25" s="1"/>
      <c r="DT25" s="1"/>
      <c r="DU25" s="1"/>
      <c r="DV25" s="1"/>
    </row>
    <row r="26" spans="1:126" x14ac:dyDescent="0.25">
      <c r="A26" s="7" t="s">
        <v>31</v>
      </c>
      <c r="B26" s="8">
        <v>25</v>
      </c>
      <c r="C26" s="12" t="s">
        <v>18</v>
      </c>
      <c r="D26" s="13">
        <v>2</v>
      </c>
      <c r="E26" s="11">
        <v>622.79999999999995</v>
      </c>
      <c r="F26" s="25">
        <f t="shared" si="0"/>
        <v>2.7943486038960823</v>
      </c>
      <c r="G26" s="2">
        <v>-7222857737374.7402</v>
      </c>
      <c r="H26" s="2">
        <v>2320141145737.7798</v>
      </c>
      <c r="I26" s="2">
        <v>-821359132470.45996</v>
      </c>
      <c r="J26" s="2">
        <v>-3700114211089.2202</v>
      </c>
      <c r="K26" s="2">
        <v>1368583127646.01</v>
      </c>
      <c r="L26" s="2">
        <v>-1563442488011.4399</v>
      </c>
      <c r="M26" s="2">
        <v>-634109090018.44202</v>
      </c>
      <c r="N26" s="2">
        <v>762753475831.21497</v>
      </c>
      <c r="O26" s="2">
        <v>1202778875949.0901</v>
      </c>
      <c r="P26" s="2">
        <v>-271611889860.789</v>
      </c>
      <c r="Q26" s="2">
        <v>-1537047311906.8</v>
      </c>
      <c r="R26" s="2">
        <v>-385285258081.96002</v>
      </c>
      <c r="S26" s="2">
        <v>627114120891.00195</v>
      </c>
      <c r="T26" s="2">
        <v>651671217434.66296</v>
      </c>
      <c r="U26" s="2">
        <v>-759326518809.01196</v>
      </c>
      <c r="V26" s="2">
        <v>-393487401760.5</v>
      </c>
      <c r="W26" s="2">
        <v>143219295965.42599</v>
      </c>
      <c r="X26" s="2">
        <v>286676167233.70801</v>
      </c>
      <c r="Y26" s="2">
        <v>-46736311573.082703</v>
      </c>
      <c r="Z26" s="2">
        <v>-1259888351745.8899</v>
      </c>
      <c r="AA26" s="2">
        <v>-444508163355.82001</v>
      </c>
      <c r="AB26" s="2">
        <v>-257632709041.42401</v>
      </c>
      <c r="AC26" s="2">
        <v>54819091447.147102</v>
      </c>
      <c r="AD26" s="2">
        <v>269569633398.457</v>
      </c>
      <c r="AE26" s="2">
        <v>-4814531630.7009602</v>
      </c>
      <c r="AF26" s="2">
        <v>194833742816.04199</v>
      </c>
      <c r="AG26" s="2">
        <v>-466093502697.922</v>
      </c>
      <c r="AH26" s="2">
        <v>10928262128.990299</v>
      </c>
      <c r="AI26" s="2">
        <v>-373482995412.646</v>
      </c>
      <c r="AJ26" s="2">
        <v>224757135782.94299</v>
      </c>
      <c r="AK26" s="2">
        <v>-55989209067.134903</v>
      </c>
      <c r="AL26" s="2">
        <v>145698212598.013</v>
      </c>
      <c r="AM26" s="2">
        <v>305071334669.08899</v>
      </c>
      <c r="AN26" s="2">
        <v>-9533423756.2602997</v>
      </c>
      <c r="AO26" s="2">
        <v>-334938393888.50598</v>
      </c>
      <c r="AP26" s="2">
        <v>42052607140.982101</v>
      </c>
      <c r="AQ26" s="2">
        <v>-79321270543.736298</v>
      </c>
      <c r="AR26" s="2">
        <v>117320841403.582</v>
      </c>
      <c r="AS26" s="2">
        <v>-201245167167.259</v>
      </c>
      <c r="AT26" s="2">
        <v>-110471662635.194</v>
      </c>
      <c r="AU26" s="2">
        <v>-24726182095.618</v>
      </c>
      <c r="AV26" s="2">
        <v>196308182540.33301</v>
      </c>
      <c r="AW26" s="2">
        <v>30397663876.563999</v>
      </c>
      <c r="AX26" s="2">
        <v>-105251223234.909</v>
      </c>
      <c r="AY26" s="2">
        <v>21986140769.495499</v>
      </c>
      <c r="AZ26" s="2">
        <v>-60409801296.264801</v>
      </c>
      <c r="BA26" s="2">
        <v>-67360762628.7033</v>
      </c>
      <c r="BB26" s="2">
        <v>-86275972044.3134</v>
      </c>
      <c r="BC26" s="2">
        <v>-55687907344.404999</v>
      </c>
      <c r="BD26" s="2">
        <v>-113389923410.73199</v>
      </c>
      <c r="BE26" s="2">
        <v>61776653429.624001</v>
      </c>
      <c r="BF26" s="2">
        <v>45042799731.345001</v>
      </c>
      <c r="BG26" s="2">
        <v>59952142666.833397</v>
      </c>
      <c r="BH26" s="2">
        <v>151147276872.30399</v>
      </c>
      <c r="BI26" s="2">
        <v>-76001169178.095093</v>
      </c>
      <c r="BJ26" s="2">
        <v>-133233847372.358</v>
      </c>
      <c r="BK26" s="2">
        <v>-68899679513.333801</v>
      </c>
      <c r="BL26" s="2">
        <v>87640821139.636703</v>
      </c>
      <c r="BM26" s="2">
        <v>-23090783248.261101</v>
      </c>
      <c r="BN26" s="2">
        <v>48032764380.564903</v>
      </c>
      <c r="BO26" s="2">
        <v>64476998885.079002</v>
      </c>
      <c r="BP26" s="2">
        <v>113086375143.55701</v>
      </c>
      <c r="BQ26" s="2">
        <v>62248942007.331802</v>
      </c>
      <c r="BR26" s="2">
        <v>-5190894997.0004997</v>
      </c>
      <c r="BS26" s="2">
        <v>-56899058301.114403</v>
      </c>
      <c r="BT26" s="2">
        <v>-64987820081.734398</v>
      </c>
      <c r="BU26" s="2">
        <v>56405222542.114601</v>
      </c>
      <c r="BV26" s="2">
        <v>12266834866.491199</v>
      </c>
      <c r="BW26" s="2">
        <v>58223193371.521797</v>
      </c>
      <c r="BX26" s="2">
        <v>-42949792060.787498</v>
      </c>
      <c r="BY26" s="2">
        <v>-22966237569.252201</v>
      </c>
      <c r="BZ26" s="2">
        <v>66799480061.610397</v>
      </c>
      <c r="CA26" s="2">
        <v>51747391273.080299</v>
      </c>
      <c r="CB26" s="2">
        <v>49872056099.7565</v>
      </c>
      <c r="CC26" s="2">
        <v>3095532012.9460201</v>
      </c>
      <c r="CD26" s="2">
        <v>-65160299784.117104</v>
      </c>
      <c r="CE26" s="2">
        <v>39730209878.415901</v>
      </c>
      <c r="CF26" s="2">
        <v>7335925534.1409702</v>
      </c>
      <c r="CG26" s="2">
        <v>-27092037822.598701</v>
      </c>
      <c r="CH26" s="2">
        <v>-30026084722.329601</v>
      </c>
      <c r="CI26" s="2">
        <v>27086031401.314499</v>
      </c>
      <c r="CJ26" s="2">
        <v>26081039685.101898</v>
      </c>
      <c r="CK26" s="2">
        <v>-45351554347.475998</v>
      </c>
      <c r="CL26" s="2">
        <v>-7514828377.1027098</v>
      </c>
      <c r="CM26" s="2">
        <v>15932136192.280701</v>
      </c>
      <c r="CN26" s="2">
        <v>35777841885.865997</v>
      </c>
      <c r="CO26" s="2">
        <v>5228062740.7315397</v>
      </c>
      <c r="CP26" s="2">
        <v>19393193803.033699</v>
      </c>
      <c r="CQ26" s="2">
        <v>18816087355.867199</v>
      </c>
      <c r="CR26" s="2">
        <v>-20846370763.6824</v>
      </c>
      <c r="CS26" s="2">
        <v>-8272268211.4447403</v>
      </c>
      <c r="CT26" s="2">
        <v>12269887013.3908</v>
      </c>
      <c r="CU26" s="2">
        <v>4849652880.3264704</v>
      </c>
      <c r="CV26" s="2">
        <v>-4717238402.8155203</v>
      </c>
      <c r="CW26" s="2">
        <v>-10998433385.4709</v>
      </c>
      <c r="CX26" s="2">
        <v>1085563958.27333</v>
      </c>
      <c r="CY26" s="2">
        <v>-4846149862.5636396</v>
      </c>
      <c r="CZ26" s="2">
        <v>3615602930.4879999</v>
      </c>
      <c r="DA26" s="2">
        <v>-9514822132.2003708</v>
      </c>
      <c r="DB26" s="2">
        <v>7868354206.1829596</v>
      </c>
      <c r="DC26" s="2">
        <v>6268134651.82899</v>
      </c>
      <c r="DD26" s="2">
        <v>4303371808.1052303</v>
      </c>
      <c r="DE26" s="2">
        <v>-7485787242.8046103</v>
      </c>
      <c r="DF26" s="2">
        <v>2550784498.9341102</v>
      </c>
      <c r="DG26" s="2">
        <v>312106711.46140999</v>
      </c>
      <c r="DH26" s="2">
        <v>-3845928077.0375099</v>
      </c>
      <c r="DI26" s="2">
        <v>-879283863.28075695</v>
      </c>
      <c r="DJ26" s="2">
        <v>2919051130.3860302</v>
      </c>
      <c r="DK26" s="2">
        <v>-433527077.54446203</v>
      </c>
      <c r="DL26" s="2">
        <v>4770629785.2272301</v>
      </c>
      <c r="DM26" s="2">
        <v>2637070609.27385</v>
      </c>
      <c r="DN26" s="2">
        <v>154503717.94058499</v>
      </c>
      <c r="DO26" s="2">
        <v>1712768306.41366</v>
      </c>
      <c r="DP26" s="2">
        <v>-530601283.15682</v>
      </c>
      <c r="DQ26" s="2">
        <v>-1347998567.2911401</v>
      </c>
      <c r="DR26" s="2">
        <v>791526125.65096998</v>
      </c>
      <c r="DS26" s="1"/>
      <c r="DT26" s="1"/>
      <c r="DU26" s="1"/>
      <c r="DV26" s="1"/>
    </row>
    <row r="27" spans="1:126" x14ac:dyDescent="0.25">
      <c r="A27" s="7" t="s">
        <v>32</v>
      </c>
      <c r="B27" s="8">
        <v>26</v>
      </c>
      <c r="C27" s="4" t="s">
        <v>33</v>
      </c>
      <c r="D27" s="5">
        <v>3</v>
      </c>
      <c r="E27" s="11">
        <v>637</v>
      </c>
      <c r="F27" s="25">
        <f t="shared" si="0"/>
        <v>2.8041394323353499</v>
      </c>
      <c r="G27" s="2">
        <v>-2653024304793.3301</v>
      </c>
      <c r="H27" s="2">
        <v>-649707290679.16895</v>
      </c>
      <c r="I27" s="2">
        <v>5982351988648.1299</v>
      </c>
      <c r="J27" s="2">
        <v>1057709585757.78</v>
      </c>
      <c r="K27" s="2">
        <v>-361395229352.56702</v>
      </c>
      <c r="L27" s="2">
        <v>730022337991.995</v>
      </c>
      <c r="M27" s="2">
        <v>420904783561.414</v>
      </c>
      <c r="N27" s="2">
        <v>1316959406730.79</v>
      </c>
      <c r="O27" s="2">
        <v>-914039753197.76001</v>
      </c>
      <c r="P27" s="2">
        <v>-206958265697.104</v>
      </c>
      <c r="Q27" s="2">
        <v>2495523619603.9399</v>
      </c>
      <c r="R27" s="2">
        <v>-1038163394622.55</v>
      </c>
      <c r="S27" s="2">
        <v>-468202367453.12598</v>
      </c>
      <c r="T27" s="2">
        <v>-1072558567710.05</v>
      </c>
      <c r="U27" s="2">
        <v>1315153973644.3701</v>
      </c>
      <c r="V27" s="2">
        <v>-218309185355.51001</v>
      </c>
      <c r="W27" s="2">
        <v>355918832488.37903</v>
      </c>
      <c r="X27" s="2">
        <v>-173422007382.26801</v>
      </c>
      <c r="Y27" s="2">
        <v>-641741854744.08606</v>
      </c>
      <c r="Z27" s="2">
        <v>-132072580701.802</v>
      </c>
      <c r="AA27" s="2">
        <v>472179334855.33301</v>
      </c>
      <c r="AB27" s="2">
        <v>-305935988413.93402</v>
      </c>
      <c r="AC27" s="2">
        <v>-237575226892.74399</v>
      </c>
      <c r="AD27" s="2">
        <v>-150057706907.96201</v>
      </c>
      <c r="AE27" s="2">
        <v>-41852563481.338799</v>
      </c>
      <c r="AF27" s="2">
        <v>439325353223.46399</v>
      </c>
      <c r="AG27" s="2">
        <v>517554068164.034</v>
      </c>
      <c r="AH27" s="2">
        <v>275947267682.58899</v>
      </c>
      <c r="AI27" s="2">
        <v>194322949618.892</v>
      </c>
      <c r="AJ27" s="2">
        <v>-51938947508.026199</v>
      </c>
      <c r="AK27" s="2">
        <v>49894965855.305</v>
      </c>
      <c r="AL27" s="2">
        <v>98096120817.586197</v>
      </c>
      <c r="AM27" s="2">
        <v>-272870322500.79001</v>
      </c>
      <c r="AN27" s="2">
        <v>229049826039.96799</v>
      </c>
      <c r="AO27" s="2">
        <v>-121275643999.05901</v>
      </c>
      <c r="AP27" s="2">
        <v>-62509806267.712601</v>
      </c>
      <c r="AQ27" s="2">
        <v>-174452395882.37</v>
      </c>
      <c r="AR27" s="2">
        <v>88776134250.735107</v>
      </c>
      <c r="AS27" s="2">
        <v>-145102277940.10999</v>
      </c>
      <c r="AT27" s="2">
        <v>-9034644766.4417496</v>
      </c>
      <c r="AU27" s="2">
        <v>72720496364.943207</v>
      </c>
      <c r="AV27" s="2">
        <v>-99623534196.067505</v>
      </c>
      <c r="AW27" s="2">
        <v>205230943949.314</v>
      </c>
      <c r="AX27" s="2">
        <v>175679827301.63</v>
      </c>
      <c r="AY27" s="2">
        <v>119924778121.173</v>
      </c>
      <c r="AZ27" s="2">
        <v>70401227791.082397</v>
      </c>
      <c r="BA27" s="2">
        <v>78683576980.610596</v>
      </c>
      <c r="BB27" s="2">
        <v>-6116644357.0225296</v>
      </c>
      <c r="BC27" s="2">
        <v>73567617939.065308</v>
      </c>
      <c r="BD27" s="2">
        <v>-42226239187.623703</v>
      </c>
      <c r="BE27" s="2">
        <v>-15201459971.516399</v>
      </c>
      <c r="BF27" s="2">
        <v>-1371135485.3968201</v>
      </c>
      <c r="BG27" s="2">
        <v>108528264362.40199</v>
      </c>
      <c r="BH27" s="2">
        <v>11502578212.9186</v>
      </c>
      <c r="BI27" s="2">
        <v>-123561800029.534</v>
      </c>
      <c r="BJ27" s="2">
        <v>-5938420554.3127699</v>
      </c>
      <c r="BK27" s="2">
        <v>-2560878074.9707799</v>
      </c>
      <c r="BL27" s="2">
        <v>-24565096702.334801</v>
      </c>
      <c r="BM27" s="2">
        <v>-89422706651.106094</v>
      </c>
      <c r="BN27" s="2">
        <v>-64705096120.306999</v>
      </c>
      <c r="BO27" s="2">
        <v>11907161067.916201</v>
      </c>
      <c r="BP27" s="2">
        <v>56180604257.594398</v>
      </c>
      <c r="BQ27" s="2">
        <v>-32460316002.547298</v>
      </c>
      <c r="BR27" s="2">
        <v>-23931260183.722099</v>
      </c>
      <c r="BS27" s="2">
        <v>38866668279.944298</v>
      </c>
      <c r="BT27" s="2">
        <v>-10011758276.188999</v>
      </c>
      <c r="BU27" s="2">
        <v>-16900143478.954</v>
      </c>
      <c r="BV27" s="2">
        <v>22695156446.147099</v>
      </c>
      <c r="BW27" s="2">
        <v>-22746045831.6717</v>
      </c>
      <c r="BX27" s="2">
        <v>-27967524279.620701</v>
      </c>
      <c r="BY27" s="2">
        <v>-61435712849.5886</v>
      </c>
      <c r="BZ27" s="2">
        <v>25141172732.461498</v>
      </c>
      <c r="CA27" s="2">
        <v>40719012124.243401</v>
      </c>
      <c r="CB27" s="2">
        <v>-16222532222.6709</v>
      </c>
      <c r="CC27" s="2">
        <v>-63942028497.219101</v>
      </c>
      <c r="CD27" s="2">
        <v>31310452518.9986</v>
      </c>
      <c r="CE27" s="2">
        <v>6705274508.4457703</v>
      </c>
      <c r="CF27" s="2">
        <v>15157558679.320499</v>
      </c>
      <c r="CG27" s="2">
        <v>51985889588.407303</v>
      </c>
      <c r="CH27" s="2">
        <v>-23892614200.445301</v>
      </c>
      <c r="CI27" s="2">
        <v>-34745012683.675003</v>
      </c>
      <c r="CJ27" s="2">
        <v>7439905212.4923601</v>
      </c>
      <c r="CK27" s="2">
        <v>-4863680376.3039799</v>
      </c>
      <c r="CL27" s="2">
        <v>3733109783.29532</v>
      </c>
      <c r="CM27" s="2">
        <v>-9459534863.1175709</v>
      </c>
      <c r="CN27" s="2">
        <v>3082293388.6978302</v>
      </c>
      <c r="CO27" s="2">
        <v>33810079188.8456</v>
      </c>
      <c r="CP27" s="2">
        <v>-2885643659.1947098</v>
      </c>
      <c r="CQ27" s="2">
        <v>-12603667935.295099</v>
      </c>
      <c r="CR27" s="2">
        <v>2105573384.6180301</v>
      </c>
      <c r="CS27" s="2">
        <v>-6589571435.5388603</v>
      </c>
      <c r="CT27" s="2">
        <v>-6926443934.45226</v>
      </c>
      <c r="CU27" s="2">
        <v>-2058729747.11518</v>
      </c>
      <c r="CV27" s="2">
        <v>-13503698375.9944</v>
      </c>
      <c r="CW27" s="2">
        <v>-7045832720.8040895</v>
      </c>
      <c r="CX27" s="2">
        <v>846803600.25158596</v>
      </c>
      <c r="CY27" s="2">
        <v>5222871998.7322102</v>
      </c>
      <c r="CZ27" s="2">
        <v>3985600967.2765598</v>
      </c>
      <c r="DA27" s="2">
        <v>-11530236778.240299</v>
      </c>
      <c r="DB27" s="2">
        <v>7135943473.6563997</v>
      </c>
      <c r="DC27" s="2">
        <v>281838572.57733297</v>
      </c>
      <c r="DD27" s="2">
        <v>2544738721.25104</v>
      </c>
      <c r="DE27" s="2">
        <v>-2574047409.1988401</v>
      </c>
      <c r="DF27" s="2">
        <v>-1672466419.5386801</v>
      </c>
      <c r="DG27" s="2">
        <v>-1011100278.62492</v>
      </c>
      <c r="DH27" s="2">
        <v>-6899742012.9739504</v>
      </c>
      <c r="DI27" s="2">
        <v>1822675678.1503899</v>
      </c>
      <c r="DJ27" s="2">
        <v>-6792604500.3530998</v>
      </c>
      <c r="DK27" s="2">
        <v>3794564514.2581701</v>
      </c>
      <c r="DL27" s="2">
        <v>-3439372529.4121399</v>
      </c>
      <c r="DM27" s="2">
        <v>1077300930.09284</v>
      </c>
      <c r="DN27" s="2">
        <v>1638783048.24965</v>
      </c>
      <c r="DO27" s="2">
        <v>756417856.39067495</v>
      </c>
      <c r="DP27" s="2">
        <v>-1512220835.1445899</v>
      </c>
      <c r="DQ27" s="2">
        <v>506539619.89570898</v>
      </c>
      <c r="DR27" s="2">
        <v>2754153712.9667301</v>
      </c>
      <c r="DS27" s="1"/>
      <c r="DT27" s="1"/>
      <c r="DU27" s="1"/>
      <c r="DV27" s="1"/>
    </row>
    <row r="28" spans="1:126" x14ac:dyDescent="0.25">
      <c r="A28" s="7" t="s">
        <v>34</v>
      </c>
      <c r="B28" s="8">
        <v>27</v>
      </c>
      <c r="C28" s="4" t="s">
        <v>33</v>
      </c>
      <c r="D28" s="5">
        <v>3</v>
      </c>
      <c r="E28" s="11">
        <v>843.6</v>
      </c>
      <c r="F28" s="25">
        <f t="shared" si="0"/>
        <v>2.9261365710674485</v>
      </c>
      <c r="G28" s="2">
        <v>-5053879265893.0498</v>
      </c>
      <c r="H28" s="2">
        <v>1392814388008.23</v>
      </c>
      <c r="I28" s="2">
        <v>1598305152814.3201</v>
      </c>
      <c r="J28" s="2">
        <v>-264742638174.20099</v>
      </c>
      <c r="K28" s="2">
        <v>-1600344283058.3301</v>
      </c>
      <c r="L28" s="2">
        <v>1075887304616.55</v>
      </c>
      <c r="M28" s="2">
        <v>-1289201638603.6001</v>
      </c>
      <c r="N28" s="2">
        <v>-575468578357.35999</v>
      </c>
      <c r="O28" s="2">
        <v>-643890741376.05603</v>
      </c>
      <c r="P28" s="2">
        <v>495345478616.26703</v>
      </c>
      <c r="Q28" s="2">
        <v>409184459480.922</v>
      </c>
      <c r="R28" s="2">
        <v>-353595248459.341</v>
      </c>
      <c r="S28" s="2">
        <v>-141832151668.97501</v>
      </c>
      <c r="T28" s="2">
        <v>1209797784342.1499</v>
      </c>
      <c r="U28" s="2">
        <v>-2212810381.0706401</v>
      </c>
      <c r="V28" s="2">
        <v>-416903732296.64099</v>
      </c>
      <c r="W28" s="2">
        <v>-243433041963.237</v>
      </c>
      <c r="X28" s="2">
        <v>-838312534092.74597</v>
      </c>
      <c r="Y28" s="2">
        <v>194551518137.05701</v>
      </c>
      <c r="Z28" s="2">
        <v>530719964258.38702</v>
      </c>
      <c r="AA28" s="2">
        <v>538101289364.87097</v>
      </c>
      <c r="AB28" s="2">
        <v>272986864975.37399</v>
      </c>
      <c r="AC28" s="2">
        <v>347349655000.216</v>
      </c>
      <c r="AD28" s="2">
        <v>248453568952.04099</v>
      </c>
      <c r="AE28" s="2">
        <v>-374568076150.52899</v>
      </c>
      <c r="AF28" s="2">
        <v>-48479656493.328697</v>
      </c>
      <c r="AG28" s="2">
        <v>122670132655.60899</v>
      </c>
      <c r="AH28" s="2">
        <v>401552737229.31702</v>
      </c>
      <c r="AI28" s="2">
        <v>-377031830330.57599</v>
      </c>
      <c r="AJ28" s="2">
        <v>192970636070.98199</v>
      </c>
      <c r="AK28" s="2">
        <v>-156895792547.43201</v>
      </c>
      <c r="AL28" s="2">
        <v>21789067433.823299</v>
      </c>
      <c r="AM28" s="2">
        <v>-322568927702.35602</v>
      </c>
      <c r="AN28" s="2">
        <v>-96309429510.8806</v>
      </c>
      <c r="AO28" s="2">
        <v>-48290955098.088898</v>
      </c>
      <c r="AP28" s="2">
        <v>-246288871051.664</v>
      </c>
      <c r="AQ28" s="2">
        <v>129133348966.214</v>
      </c>
      <c r="AR28" s="2">
        <v>200653683479.41599</v>
      </c>
      <c r="AS28" s="2">
        <v>56070757557.250298</v>
      </c>
      <c r="AT28" s="2">
        <v>55183036539.4459</v>
      </c>
      <c r="AU28" s="2">
        <v>-94326082045.084198</v>
      </c>
      <c r="AV28" s="2">
        <v>41760232993.832199</v>
      </c>
      <c r="AW28" s="2">
        <v>35735965353.9002</v>
      </c>
      <c r="AX28" s="2">
        <v>-97298086280.206299</v>
      </c>
      <c r="AY28" s="2">
        <v>-178765241094.18201</v>
      </c>
      <c r="AZ28" s="2">
        <v>-62990158507.387901</v>
      </c>
      <c r="BA28" s="2">
        <v>75823138957.477493</v>
      </c>
      <c r="BB28" s="2">
        <v>-53706321982.181396</v>
      </c>
      <c r="BC28" s="2">
        <v>56632604301.462997</v>
      </c>
      <c r="BD28" s="2">
        <v>105513077104.36501</v>
      </c>
      <c r="BE28" s="2">
        <v>56853353399.387703</v>
      </c>
      <c r="BF28" s="2">
        <v>18088185554.382198</v>
      </c>
      <c r="BG28" s="2">
        <v>-118318543140.96001</v>
      </c>
      <c r="BH28" s="2">
        <v>-46853162144.548897</v>
      </c>
      <c r="BI28" s="2">
        <v>-21106996361.985901</v>
      </c>
      <c r="BJ28" s="2">
        <v>4832402795.1736498</v>
      </c>
      <c r="BK28" s="2">
        <v>31150484167.051601</v>
      </c>
      <c r="BL28" s="2">
        <v>42024179072.974403</v>
      </c>
      <c r="BM28" s="2">
        <v>2651251472.7065001</v>
      </c>
      <c r="BN28" s="2">
        <v>-60369750359.725502</v>
      </c>
      <c r="BO28" s="2">
        <v>48150103862.114799</v>
      </c>
      <c r="BP28" s="2">
        <v>3018670708.0545301</v>
      </c>
      <c r="BQ28" s="2">
        <v>120618314005.52499</v>
      </c>
      <c r="BR28" s="2">
        <v>-78456687493.692703</v>
      </c>
      <c r="BS28" s="2">
        <v>-11660470028.2971</v>
      </c>
      <c r="BT28" s="2">
        <v>38368946234.470901</v>
      </c>
      <c r="BU28" s="2">
        <v>21893476790.585499</v>
      </c>
      <c r="BV28" s="2">
        <v>9255234356.7439709</v>
      </c>
      <c r="BW28" s="2">
        <v>2048678772.3928499</v>
      </c>
      <c r="BX28" s="2">
        <v>-6135983107.0136995</v>
      </c>
      <c r="BY28" s="2">
        <v>-49862283770.996399</v>
      </c>
      <c r="BZ28" s="2">
        <v>78754940648.272705</v>
      </c>
      <c r="CA28" s="2">
        <v>-33292882351.370098</v>
      </c>
      <c r="CB28" s="2">
        <v>-20591865673.200699</v>
      </c>
      <c r="CC28" s="2">
        <v>-10133525341.190399</v>
      </c>
      <c r="CD28" s="2">
        <v>23838317601.439301</v>
      </c>
      <c r="CE28" s="2">
        <v>-41589262984.382401</v>
      </c>
      <c r="CF28" s="2">
        <v>-28407078917.816299</v>
      </c>
      <c r="CG28" s="2">
        <v>-25595760622.2108</v>
      </c>
      <c r="CH28" s="2">
        <v>5683265302.24158</v>
      </c>
      <c r="CI28" s="2">
        <v>-8915832744.7156696</v>
      </c>
      <c r="CJ28" s="2">
        <v>7262390919.1387596</v>
      </c>
      <c r="CK28" s="2">
        <v>10411202832.4</v>
      </c>
      <c r="CL28" s="2">
        <v>-6041773330.1114902</v>
      </c>
      <c r="CM28" s="2">
        <v>-5573834520.8951597</v>
      </c>
      <c r="CN28" s="2">
        <v>1659977134.92135</v>
      </c>
      <c r="CO28" s="2">
        <v>12083333147.654699</v>
      </c>
      <c r="CP28" s="2">
        <v>-19197168333.216801</v>
      </c>
      <c r="CQ28" s="2">
        <v>-9021754151.9249992</v>
      </c>
      <c r="CR28" s="2">
        <v>-10547285076.244301</v>
      </c>
      <c r="CS28" s="2">
        <v>-8749957282.4587708</v>
      </c>
      <c r="CT28" s="2">
        <v>-1747240005.1062901</v>
      </c>
      <c r="CU28" s="2">
        <v>11457395080.503599</v>
      </c>
      <c r="CV28" s="2">
        <v>5843749173.77771</v>
      </c>
      <c r="CW28" s="2">
        <v>2977243336.8970799</v>
      </c>
      <c r="CX28" s="2">
        <v>6858013212.2225904</v>
      </c>
      <c r="CY28" s="2">
        <v>1560117759.4851601</v>
      </c>
      <c r="CZ28" s="2">
        <v>2361146934.4609098</v>
      </c>
      <c r="DA28" s="2">
        <v>-3862571857.68993</v>
      </c>
      <c r="DB28" s="2">
        <v>572410376.14312196</v>
      </c>
      <c r="DC28" s="2">
        <v>-9655770663.3955307</v>
      </c>
      <c r="DD28" s="2">
        <v>-918640341.20116198</v>
      </c>
      <c r="DE28" s="2">
        <v>-11586602692.4356</v>
      </c>
      <c r="DF28" s="2">
        <v>-860013335.04387999</v>
      </c>
      <c r="DG28" s="2">
        <v>3921989005.4338298</v>
      </c>
      <c r="DH28" s="2">
        <v>-2040748070.7299099</v>
      </c>
      <c r="DI28" s="2">
        <v>1318892229.29336</v>
      </c>
      <c r="DJ28" s="2">
        <v>-42687902.013179503</v>
      </c>
      <c r="DK28" s="2">
        <v>-903938914.934654</v>
      </c>
      <c r="DL28" s="2">
        <v>-4281953043.4179602</v>
      </c>
      <c r="DM28" s="2">
        <v>-1685886855.8699601</v>
      </c>
      <c r="DN28" s="2">
        <v>1324847140.6228499</v>
      </c>
      <c r="DO28" s="2">
        <v>1017936640.24993</v>
      </c>
      <c r="DP28" s="2">
        <v>275113651.07896602</v>
      </c>
      <c r="DQ28" s="2">
        <v>237565127.385941</v>
      </c>
      <c r="DR28" s="2">
        <v>-1966440636.3116701</v>
      </c>
      <c r="DS28" s="1"/>
      <c r="DT28" s="1"/>
      <c r="DU28" s="1"/>
      <c r="DV28" s="1"/>
    </row>
    <row r="29" spans="1:126" x14ac:dyDescent="0.25">
      <c r="A29" s="7" t="s">
        <v>35</v>
      </c>
      <c r="B29" s="8">
        <v>28</v>
      </c>
      <c r="C29" s="4" t="s">
        <v>33</v>
      </c>
      <c r="D29" s="5">
        <v>3</v>
      </c>
      <c r="E29" s="11">
        <v>729</v>
      </c>
      <c r="F29" s="25">
        <f t="shared" si="0"/>
        <v>2.8627275283179743</v>
      </c>
      <c r="G29" s="2">
        <v>-6651344413388.3096</v>
      </c>
      <c r="H29" s="2">
        <v>2521770849006.0498</v>
      </c>
      <c r="I29" s="2">
        <v>253027093939.53799</v>
      </c>
      <c r="J29" s="2">
        <v>222702553136.52399</v>
      </c>
      <c r="K29" s="2">
        <v>-83448172746.780594</v>
      </c>
      <c r="L29" s="2">
        <v>-1692941515436.1299</v>
      </c>
      <c r="M29" s="2">
        <v>3042911207775.1401</v>
      </c>
      <c r="N29" s="2">
        <v>-533401643119.008</v>
      </c>
      <c r="O29" s="2">
        <v>-702155056340.302</v>
      </c>
      <c r="P29" s="2">
        <v>-2149388432356.51</v>
      </c>
      <c r="Q29" s="2">
        <v>213350424587.34601</v>
      </c>
      <c r="R29" s="2">
        <v>-68618262887.895699</v>
      </c>
      <c r="S29" s="2">
        <v>587892922660.45801</v>
      </c>
      <c r="T29" s="2">
        <v>-69417045404.656601</v>
      </c>
      <c r="U29" s="2">
        <v>-936408086830.60706</v>
      </c>
      <c r="V29" s="2">
        <v>-689254721085.90698</v>
      </c>
      <c r="W29" s="2">
        <v>225197627994.245</v>
      </c>
      <c r="X29" s="2">
        <v>162110631826.05499</v>
      </c>
      <c r="Y29" s="2">
        <v>-646803072395.93896</v>
      </c>
      <c r="Z29" s="2">
        <v>-88185828360.391205</v>
      </c>
      <c r="AA29" s="2">
        <v>-161610897973.70599</v>
      </c>
      <c r="AB29" s="2">
        <v>-327258340543.52399</v>
      </c>
      <c r="AC29" s="2">
        <v>53891391171.662399</v>
      </c>
      <c r="AD29" s="2">
        <v>66290052866.587997</v>
      </c>
      <c r="AE29" s="2">
        <v>316330432175.63599</v>
      </c>
      <c r="AF29" s="2">
        <v>182708367821.41299</v>
      </c>
      <c r="AG29" s="2">
        <v>-195515625393.33401</v>
      </c>
      <c r="AH29" s="2">
        <v>-181294598437.01599</v>
      </c>
      <c r="AI29" s="2">
        <v>35028485788.523903</v>
      </c>
      <c r="AJ29" s="2">
        <v>363425508676.58197</v>
      </c>
      <c r="AK29" s="2">
        <v>71440002181.859406</v>
      </c>
      <c r="AL29" s="2">
        <v>13120597222.617901</v>
      </c>
      <c r="AM29" s="2">
        <v>88686047102.953903</v>
      </c>
      <c r="AN29" s="2">
        <v>134516989465.802</v>
      </c>
      <c r="AO29" s="2">
        <v>-37711159008.502701</v>
      </c>
      <c r="AP29" s="2">
        <v>33656438482.681099</v>
      </c>
      <c r="AQ29" s="2">
        <v>-51790975546.127998</v>
      </c>
      <c r="AR29" s="2">
        <v>50611180406.776802</v>
      </c>
      <c r="AS29" s="2">
        <v>87919965390.053299</v>
      </c>
      <c r="AT29" s="2">
        <v>24890789562.591999</v>
      </c>
      <c r="AU29" s="2">
        <v>72584083191.986694</v>
      </c>
      <c r="AV29" s="2">
        <v>-157157272341.92899</v>
      </c>
      <c r="AW29" s="2">
        <v>-14147657669.778799</v>
      </c>
      <c r="AX29" s="2">
        <v>-33046423590.071098</v>
      </c>
      <c r="AY29" s="2">
        <v>22433749980.805302</v>
      </c>
      <c r="AZ29" s="2">
        <v>66210191334.340698</v>
      </c>
      <c r="BA29" s="2">
        <v>25726309346.051998</v>
      </c>
      <c r="BB29" s="2">
        <v>99979331655.8461</v>
      </c>
      <c r="BC29" s="2">
        <v>28352570383.0434</v>
      </c>
      <c r="BD29" s="2">
        <v>-123845795954.77499</v>
      </c>
      <c r="BE29" s="2">
        <v>-23675447322.431499</v>
      </c>
      <c r="BF29" s="2">
        <v>-150787670177.10001</v>
      </c>
      <c r="BG29" s="2">
        <v>1223560501.41541</v>
      </c>
      <c r="BH29" s="2">
        <v>-39770713457.9571</v>
      </c>
      <c r="BI29" s="2">
        <v>28512496765.145302</v>
      </c>
      <c r="BJ29" s="2">
        <v>45419504024.298203</v>
      </c>
      <c r="BK29" s="2">
        <v>-56042040606.498497</v>
      </c>
      <c r="BL29" s="2">
        <v>-76268168882.000793</v>
      </c>
      <c r="BM29" s="2">
        <v>-61884603713.904198</v>
      </c>
      <c r="BN29" s="2">
        <v>27459093058.2715</v>
      </c>
      <c r="BO29" s="2">
        <v>-48456193939.557198</v>
      </c>
      <c r="BP29" s="2">
        <v>-40611259335.2192</v>
      </c>
      <c r="BQ29" s="2">
        <v>-22382513661.167099</v>
      </c>
      <c r="BR29" s="2">
        <v>-7369652062.1294298</v>
      </c>
      <c r="BS29" s="2">
        <v>6902220746.1759005</v>
      </c>
      <c r="BT29" s="2">
        <v>-34169351423.221199</v>
      </c>
      <c r="BU29" s="2">
        <v>-22156454620.587002</v>
      </c>
      <c r="BV29" s="2">
        <v>12501401503.566401</v>
      </c>
      <c r="BW29" s="2">
        <v>-37328740653.451103</v>
      </c>
      <c r="BX29" s="2">
        <v>26659522494.800999</v>
      </c>
      <c r="BY29" s="2">
        <v>-20165434075.500999</v>
      </c>
      <c r="BZ29" s="2">
        <v>-61126818828.348503</v>
      </c>
      <c r="CA29" s="2">
        <v>-16497579971.721901</v>
      </c>
      <c r="CB29" s="2">
        <v>13596638736.9182</v>
      </c>
      <c r="CC29" s="2">
        <v>42903480531.855301</v>
      </c>
      <c r="CD29" s="2">
        <v>-10457087270.6682</v>
      </c>
      <c r="CE29" s="2">
        <v>-16405604433.055401</v>
      </c>
      <c r="CF29" s="2">
        <v>41565298393.455803</v>
      </c>
      <c r="CG29" s="2">
        <v>3771046767.61585</v>
      </c>
      <c r="CH29" s="2">
        <v>4113651532.4335299</v>
      </c>
      <c r="CI29" s="2">
        <v>-13802799589.3018</v>
      </c>
      <c r="CJ29" s="2">
        <v>9046790279.2414608</v>
      </c>
      <c r="CK29" s="2">
        <v>14031305584.0742</v>
      </c>
      <c r="CL29" s="2">
        <v>-40142832928.965103</v>
      </c>
      <c r="CM29" s="2">
        <v>13232954434.429701</v>
      </c>
      <c r="CN29" s="2">
        <v>19832018947.9576</v>
      </c>
      <c r="CO29" s="2">
        <v>-24787985551.1763</v>
      </c>
      <c r="CP29" s="2">
        <v>16699682398.1768</v>
      </c>
      <c r="CQ29" s="2">
        <v>3114962162.16924</v>
      </c>
      <c r="CR29" s="2">
        <v>-10987435247.639</v>
      </c>
      <c r="CS29" s="2">
        <v>8119001975.8252201</v>
      </c>
      <c r="CT29" s="2">
        <v>2798111122.7650499</v>
      </c>
      <c r="CU29" s="2">
        <v>-1477005222.74436</v>
      </c>
      <c r="CV29" s="2">
        <v>-4717758807.5249205</v>
      </c>
      <c r="CW29" s="2">
        <v>5693608488.1833401</v>
      </c>
      <c r="CX29" s="2">
        <v>-5282650733.1283703</v>
      </c>
      <c r="CY29" s="2">
        <v>4148804514.33248</v>
      </c>
      <c r="CZ29" s="2">
        <v>4161383993.8288298</v>
      </c>
      <c r="DA29" s="2">
        <v>-6261567811.5546398</v>
      </c>
      <c r="DB29" s="2">
        <v>3409057061.13766</v>
      </c>
      <c r="DC29" s="2">
        <v>-2350021651.5095801</v>
      </c>
      <c r="DD29" s="2">
        <v>-7379232023.5079899</v>
      </c>
      <c r="DE29" s="2">
        <v>606608408.977121</v>
      </c>
      <c r="DF29" s="2">
        <v>-630598329.77940798</v>
      </c>
      <c r="DG29" s="2">
        <v>4158203073.7555499</v>
      </c>
      <c r="DH29" s="2">
        <v>6426932824.7284803</v>
      </c>
      <c r="DI29" s="2">
        <v>916934676.14004099</v>
      </c>
      <c r="DJ29" s="2">
        <v>2509295293.15238</v>
      </c>
      <c r="DK29" s="2">
        <v>1890534610.4180901</v>
      </c>
      <c r="DL29" s="2">
        <v>-701506905.17812502</v>
      </c>
      <c r="DM29" s="2">
        <v>-1316237414.5006199</v>
      </c>
      <c r="DN29" s="2">
        <v>894620281.72076297</v>
      </c>
      <c r="DO29" s="2">
        <v>1187965807.9202099</v>
      </c>
      <c r="DP29" s="2">
        <v>306877110.42832601</v>
      </c>
      <c r="DQ29" s="2">
        <v>-212898225.97703499</v>
      </c>
      <c r="DR29" s="2">
        <v>1237721445.32599</v>
      </c>
      <c r="DS29" s="1"/>
      <c r="DT29" s="1"/>
      <c r="DU29" s="1"/>
      <c r="DV29" s="1"/>
    </row>
    <row r="30" spans="1:126" x14ac:dyDescent="0.25">
      <c r="A30" s="7" t="s">
        <v>36</v>
      </c>
      <c r="B30" s="8">
        <v>29</v>
      </c>
      <c r="C30" s="4" t="s">
        <v>33</v>
      </c>
      <c r="D30" s="5">
        <v>3</v>
      </c>
      <c r="E30" s="11">
        <v>695</v>
      </c>
      <c r="F30" s="25">
        <f t="shared" si="0"/>
        <v>2.8419848045901137</v>
      </c>
      <c r="G30" s="2">
        <v>-3685297934907.25</v>
      </c>
      <c r="H30" s="2">
        <v>-268840275401.10599</v>
      </c>
      <c r="I30" s="2">
        <v>-1851913572294.3401</v>
      </c>
      <c r="J30" s="2">
        <v>-2062519591220.72</v>
      </c>
      <c r="K30" s="2">
        <v>-3238526952162.7998</v>
      </c>
      <c r="L30" s="2">
        <v>-2194623885721.23</v>
      </c>
      <c r="M30" s="2">
        <v>1577230892856.8701</v>
      </c>
      <c r="N30" s="2">
        <v>1075378900474.67</v>
      </c>
      <c r="O30" s="2">
        <v>-298646845427.14099</v>
      </c>
      <c r="P30" s="2">
        <v>-1681059817207.5701</v>
      </c>
      <c r="Q30" s="2">
        <v>1119687350704.79</v>
      </c>
      <c r="R30" s="2">
        <v>1654800734435.74</v>
      </c>
      <c r="S30" s="2">
        <v>-621500321867.66003</v>
      </c>
      <c r="T30" s="2">
        <v>-1320664730658.25</v>
      </c>
      <c r="U30" s="2">
        <v>-1504660585591.28</v>
      </c>
      <c r="V30" s="2">
        <v>480294609252.11102</v>
      </c>
      <c r="W30" s="2">
        <v>289561293756.60699</v>
      </c>
      <c r="X30" s="2">
        <v>13423053906.4095</v>
      </c>
      <c r="Y30" s="2">
        <v>-330548411563.04102</v>
      </c>
      <c r="Z30" s="2">
        <v>555238158760.80798</v>
      </c>
      <c r="AA30" s="2">
        <v>330716708257.00598</v>
      </c>
      <c r="AB30" s="2">
        <v>-446418641524.28198</v>
      </c>
      <c r="AC30" s="2">
        <v>-32348975294.5994</v>
      </c>
      <c r="AD30" s="2">
        <v>-176018125303.75201</v>
      </c>
      <c r="AE30" s="2">
        <v>-4419216786.4514303</v>
      </c>
      <c r="AF30" s="2">
        <v>171596556749.72</v>
      </c>
      <c r="AG30" s="2">
        <v>-128435440976.73199</v>
      </c>
      <c r="AH30" s="2">
        <v>-545501383188.505</v>
      </c>
      <c r="AI30" s="2">
        <v>447223942110.54199</v>
      </c>
      <c r="AJ30" s="2">
        <v>-344707286811.72601</v>
      </c>
      <c r="AK30" s="2">
        <v>-234713286875.88599</v>
      </c>
      <c r="AL30" s="2">
        <v>-337486658560.94</v>
      </c>
      <c r="AM30" s="2">
        <v>-45797632177.0877</v>
      </c>
      <c r="AN30" s="2">
        <v>-8872516243.3881798</v>
      </c>
      <c r="AO30" s="2">
        <v>-108486081285.575</v>
      </c>
      <c r="AP30" s="2">
        <v>-201394907819.48001</v>
      </c>
      <c r="AQ30" s="2">
        <v>60092081480.137802</v>
      </c>
      <c r="AR30" s="2">
        <v>-41799611342.995102</v>
      </c>
      <c r="AS30" s="2">
        <v>-19903055160.817501</v>
      </c>
      <c r="AT30" s="2">
        <v>-82938406517.371399</v>
      </c>
      <c r="AU30" s="2">
        <v>23635419165.911098</v>
      </c>
      <c r="AV30" s="2">
        <v>-13803218478.2579</v>
      </c>
      <c r="AW30" s="2">
        <v>35458014298.5056</v>
      </c>
      <c r="AX30" s="2">
        <v>-54476429408.087196</v>
      </c>
      <c r="AY30" s="2">
        <v>141467722310.689</v>
      </c>
      <c r="AZ30" s="2">
        <v>-34658885690.000397</v>
      </c>
      <c r="BA30" s="2">
        <v>-101554634729.63499</v>
      </c>
      <c r="BB30" s="2">
        <v>-80980989025.142899</v>
      </c>
      <c r="BC30" s="2">
        <v>-99076407953.594894</v>
      </c>
      <c r="BD30" s="2">
        <v>63222908492.446701</v>
      </c>
      <c r="BE30" s="2">
        <v>8155714617.1587601</v>
      </c>
      <c r="BF30" s="2">
        <v>-14158032002.7679</v>
      </c>
      <c r="BG30" s="2">
        <v>-19038661838.138199</v>
      </c>
      <c r="BH30" s="2">
        <v>-65593455187.019997</v>
      </c>
      <c r="BI30" s="2">
        <v>-101376185351.063</v>
      </c>
      <c r="BJ30" s="2">
        <v>-31961034205.463699</v>
      </c>
      <c r="BK30" s="2">
        <v>-15157030146.1961</v>
      </c>
      <c r="BL30" s="2">
        <v>-102658266258.09801</v>
      </c>
      <c r="BM30" s="2">
        <v>37197697633.380798</v>
      </c>
      <c r="BN30" s="2">
        <v>-19336641614.961498</v>
      </c>
      <c r="BO30" s="2">
        <v>33560213697.532101</v>
      </c>
      <c r="BP30" s="2">
        <v>96911114047.910095</v>
      </c>
      <c r="BQ30" s="2">
        <v>-34488632719.496002</v>
      </c>
      <c r="BR30" s="2">
        <v>-39027277659.881302</v>
      </c>
      <c r="BS30" s="2">
        <v>-21578364859.1255</v>
      </c>
      <c r="BT30" s="2">
        <v>-13285788766.862301</v>
      </c>
      <c r="BU30" s="2">
        <v>-50775875182.673897</v>
      </c>
      <c r="BV30" s="2">
        <v>62958053990.803001</v>
      </c>
      <c r="BW30" s="2">
        <v>-28721157900.2757</v>
      </c>
      <c r="BX30" s="2">
        <v>-43494661035.757301</v>
      </c>
      <c r="BY30" s="2">
        <v>8471345693.8845901</v>
      </c>
      <c r="BZ30" s="2">
        <v>2971640272.0760102</v>
      </c>
      <c r="CA30" s="2">
        <v>37844737659.790199</v>
      </c>
      <c r="CB30" s="2">
        <v>-48553836231.253601</v>
      </c>
      <c r="CC30" s="2">
        <v>9050010595.0266094</v>
      </c>
      <c r="CD30" s="2">
        <v>-41835957629.074303</v>
      </c>
      <c r="CE30" s="2">
        <v>7838466391.3890696</v>
      </c>
      <c r="CF30" s="2">
        <v>-15220493922.9548</v>
      </c>
      <c r="CG30" s="2">
        <v>6627519321.6872702</v>
      </c>
      <c r="CH30" s="2">
        <v>13278830964.4158</v>
      </c>
      <c r="CI30" s="2">
        <v>37297489789.801903</v>
      </c>
      <c r="CJ30" s="2">
        <v>-13258809885.1502</v>
      </c>
      <c r="CK30" s="2">
        <v>-3742568786.8393102</v>
      </c>
      <c r="CL30" s="2">
        <v>-36427616275.080498</v>
      </c>
      <c r="CM30" s="2">
        <v>-41020800415.456596</v>
      </c>
      <c r="CN30" s="2">
        <v>6052911040.6157503</v>
      </c>
      <c r="CO30" s="2">
        <v>-6511342301.12535</v>
      </c>
      <c r="CP30" s="2">
        <v>21193749981.351101</v>
      </c>
      <c r="CQ30" s="2">
        <v>-9378256690.8640499</v>
      </c>
      <c r="CR30" s="2">
        <v>17253602442.866001</v>
      </c>
      <c r="CS30" s="2">
        <v>6455049152.9295797</v>
      </c>
      <c r="CT30" s="2">
        <v>-18618913339.3783</v>
      </c>
      <c r="CU30" s="2">
        <v>-10402683706.121099</v>
      </c>
      <c r="CV30" s="2">
        <v>2208896218.2472901</v>
      </c>
      <c r="CW30" s="2">
        <v>554754446.89753306</v>
      </c>
      <c r="CX30" s="2">
        <v>15851849649.1362</v>
      </c>
      <c r="CY30" s="2">
        <v>-1267630929.0802901</v>
      </c>
      <c r="CZ30" s="2">
        <v>-1182965624.71703</v>
      </c>
      <c r="DA30" s="2">
        <v>-319772763.68805099</v>
      </c>
      <c r="DB30" s="2">
        <v>-2029055115.60602</v>
      </c>
      <c r="DC30" s="2">
        <v>-9627445390.2810192</v>
      </c>
      <c r="DD30" s="2">
        <v>2794058377.4193101</v>
      </c>
      <c r="DE30" s="2">
        <v>-3859945188.7761798</v>
      </c>
      <c r="DF30" s="2">
        <v>5604268946.4404097</v>
      </c>
      <c r="DG30" s="2">
        <v>1390662909.5123899</v>
      </c>
      <c r="DH30" s="2">
        <v>3065214781.6643701</v>
      </c>
      <c r="DI30" s="2">
        <v>-510578544.86999798</v>
      </c>
      <c r="DJ30" s="2">
        <v>-4641904487.1749601</v>
      </c>
      <c r="DK30" s="2">
        <v>-680174801.69748795</v>
      </c>
      <c r="DL30" s="2">
        <v>3395054258.0208702</v>
      </c>
      <c r="DM30" s="2">
        <v>-872823246.84421694</v>
      </c>
      <c r="DN30" s="2">
        <v>4361814880.3413801</v>
      </c>
      <c r="DO30" s="2">
        <v>-794215547.96640003</v>
      </c>
      <c r="DP30" s="2">
        <v>10900001.9797133</v>
      </c>
      <c r="DQ30" s="2">
        <v>974734568.18382597</v>
      </c>
      <c r="DR30" s="2">
        <v>1297578903.40328</v>
      </c>
      <c r="DS30" s="1"/>
      <c r="DT30" s="1"/>
      <c r="DU30" s="1"/>
      <c r="DV30" s="1"/>
    </row>
    <row r="31" spans="1:126" x14ac:dyDescent="0.25">
      <c r="A31" s="7" t="s">
        <v>37</v>
      </c>
      <c r="B31" s="8">
        <v>30</v>
      </c>
      <c r="C31" s="4" t="s">
        <v>33</v>
      </c>
      <c r="D31" s="5">
        <v>3</v>
      </c>
      <c r="E31" s="11">
        <v>731.7</v>
      </c>
      <c r="F31" s="25">
        <f t="shared" si="0"/>
        <v>2.8643330550333927</v>
      </c>
      <c r="G31" s="2">
        <v>-4193152904991.9302</v>
      </c>
      <c r="H31" s="2">
        <v>1818910440968.02</v>
      </c>
      <c r="I31" s="2">
        <v>2773515554384.6001</v>
      </c>
      <c r="J31" s="2">
        <v>-906132106714.19104</v>
      </c>
      <c r="K31" s="2">
        <v>-1656546073695.77</v>
      </c>
      <c r="L31" s="2">
        <v>441025688376.08301</v>
      </c>
      <c r="M31" s="2">
        <v>247881330638.48499</v>
      </c>
      <c r="N31" s="2">
        <v>-1438165688454.7</v>
      </c>
      <c r="O31" s="2">
        <v>-1995633302077.8</v>
      </c>
      <c r="P31" s="2">
        <v>1176071210958.75</v>
      </c>
      <c r="Q31" s="2">
        <v>-825236408819.01904</v>
      </c>
      <c r="R31" s="2">
        <v>36668233176.520302</v>
      </c>
      <c r="S31" s="2">
        <v>-813319366407.18201</v>
      </c>
      <c r="T31" s="2">
        <v>-250015124240.00101</v>
      </c>
      <c r="U31" s="2">
        <v>-353759793515.49701</v>
      </c>
      <c r="V31" s="2">
        <v>-97246774641.2939</v>
      </c>
      <c r="W31" s="2">
        <v>107579393314.45599</v>
      </c>
      <c r="X31" s="2">
        <v>176178972026.98801</v>
      </c>
      <c r="Y31" s="2">
        <v>-900796493449.16101</v>
      </c>
      <c r="Z31" s="2">
        <v>237944894560.24301</v>
      </c>
      <c r="AA31" s="2">
        <v>69654046484.313995</v>
      </c>
      <c r="AB31" s="2">
        <v>85634185667.333603</v>
      </c>
      <c r="AC31" s="2">
        <v>-83987811381.157303</v>
      </c>
      <c r="AD31" s="2">
        <v>152224838306.60999</v>
      </c>
      <c r="AE31" s="2">
        <v>-79593311855.112</v>
      </c>
      <c r="AF31" s="2">
        <v>207567469732.228</v>
      </c>
      <c r="AG31" s="2">
        <v>-291822767917.19702</v>
      </c>
      <c r="AH31" s="2">
        <v>111815114688.869</v>
      </c>
      <c r="AI31" s="2">
        <v>9993280015.3959007</v>
      </c>
      <c r="AJ31" s="2">
        <v>295836930127.07202</v>
      </c>
      <c r="AK31" s="2">
        <v>86587725699.751099</v>
      </c>
      <c r="AL31" s="2">
        <v>-11637185270.509001</v>
      </c>
      <c r="AM31" s="2">
        <v>120470056282.022</v>
      </c>
      <c r="AN31" s="2">
        <v>280933033502.49597</v>
      </c>
      <c r="AO31" s="2">
        <v>167054810833.94199</v>
      </c>
      <c r="AP31" s="2">
        <v>188397552563.11401</v>
      </c>
      <c r="AQ31" s="2">
        <v>-81982157718.448593</v>
      </c>
      <c r="AR31" s="2">
        <v>127288143998.05701</v>
      </c>
      <c r="AS31" s="2">
        <v>75408328956.2892</v>
      </c>
      <c r="AT31" s="2">
        <v>14893307511.117201</v>
      </c>
      <c r="AU31" s="2">
        <v>-25397548220.939701</v>
      </c>
      <c r="AV31" s="2">
        <v>-71452961661.179306</v>
      </c>
      <c r="AW31" s="2">
        <v>82317611237.654007</v>
      </c>
      <c r="AX31" s="2">
        <v>-145210295247.01199</v>
      </c>
      <c r="AY31" s="2">
        <v>-93448078863.593704</v>
      </c>
      <c r="AZ31" s="2">
        <v>17669471217.0975</v>
      </c>
      <c r="BA31" s="2">
        <v>-66040151851.278397</v>
      </c>
      <c r="BB31" s="2">
        <v>-6632365562.1524601</v>
      </c>
      <c r="BC31" s="2">
        <v>-40996677020.3088</v>
      </c>
      <c r="BD31" s="2">
        <v>95075756321.1259</v>
      </c>
      <c r="BE31" s="2">
        <v>-91203615896.0383</v>
      </c>
      <c r="BF31" s="2">
        <v>-22179108336.166199</v>
      </c>
      <c r="BG31" s="2">
        <v>125329208811.08099</v>
      </c>
      <c r="BH31" s="2">
        <v>37862843191.0737</v>
      </c>
      <c r="BI31" s="2">
        <v>-13972963633.421301</v>
      </c>
      <c r="BJ31" s="2">
        <v>24738423341.8302</v>
      </c>
      <c r="BK31" s="2">
        <v>-18120371697.229698</v>
      </c>
      <c r="BL31" s="2">
        <v>53258560871.974899</v>
      </c>
      <c r="BM31" s="2">
        <v>55571730933.647797</v>
      </c>
      <c r="BN31" s="2">
        <v>-70453497529.0271</v>
      </c>
      <c r="BO31" s="2">
        <v>-57518476046.161598</v>
      </c>
      <c r="BP31" s="2">
        <v>14953271037.9205</v>
      </c>
      <c r="BQ31" s="2">
        <v>54039113855.940598</v>
      </c>
      <c r="BR31" s="2">
        <v>-9904848659.9619999</v>
      </c>
      <c r="BS31" s="2">
        <v>16537458181.0938</v>
      </c>
      <c r="BT31" s="2">
        <v>-32932977098.0532</v>
      </c>
      <c r="BU31" s="2">
        <v>-8803805812.5499592</v>
      </c>
      <c r="BV31" s="2">
        <v>-60744085585.634804</v>
      </c>
      <c r="BW31" s="2">
        <v>-7966810482.7919302</v>
      </c>
      <c r="BX31" s="2">
        <v>57407980041.315697</v>
      </c>
      <c r="BY31" s="2">
        <v>-72792558761.202499</v>
      </c>
      <c r="BZ31" s="2">
        <v>7625232688.29916</v>
      </c>
      <c r="CA31" s="2">
        <v>13755078931.8001</v>
      </c>
      <c r="CB31" s="2">
        <v>-13712527024.8902</v>
      </c>
      <c r="CC31" s="2">
        <v>-35414247823.452103</v>
      </c>
      <c r="CD31" s="2">
        <v>-71786696915.300598</v>
      </c>
      <c r="CE31" s="2">
        <v>2159874060.7179499</v>
      </c>
      <c r="CF31" s="2">
        <v>-32014646655.025902</v>
      </c>
      <c r="CG31" s="2">
        <v>13675167592.9925</v>
      </c>
      <c r="CH31" s="2">
        <v>-6761630678.12815</v>
      </c>
      <c r="CI31" s="2">
        <v>-22409861559.031502</v>
      </c>
      <c r="CJ31" s="2">
        <v>16376869216.1541</v>
      </c>
      <c r="CK31" s="2">
        <v>14626212525.022699</v>
      </c>
      <c r="CL31" s="2">
        <v>-7482985787.7830496</v>
      </c>
      <c r="CM31" s="2">
        <v>-349271657.52699703</v>
      </c>
      <c r="CN31" s="2">
        <v>-5497457190.3578501</v>
      </c>
      <c r="CO31" s="2">
        <v>12730768682.478201</v>
      </c>
      <c r="CP31" s="2">
        <v>17300118345.443699</v>
      </c>
      <c r="CQ31" s="2">
        <v>2157316352.16958</v>
      </c>
      <c r="CR31" s="2">
        <v>9312294792.8624992</v>
      </c>
      <c r="CS31" s="2">
        <v>-5903133065.4467697</v>
      </c>
      <c r="CT31" s="2">
        <v>9077588793.7716103</v>
      </c>
      <c r="CU31" s="2">
        <v>-5425496993.64326</v>
      </c>
      <c r="CV31" s="2">
        <v>13649262265.0432</v>
      </c>
      <c r="CW31" s="2">
        <v>2261195924.5467801</v>
      </c>
      <c r="CX31" s="2">
        <v>6379190150.5913801</v>
      </c>
      <c r="CY31" s="2">
        <v>-8422702438.5909405</v>
      </c>
      <c r="CZ31" s="2">
        <v>10945456572.833599</v>
      </c>
      <c r="DA31" s="2">
        <v>-6099505007.0315104</v>
      </c>
      <c r="DB31" s="2">
        <v>-1315577230.62343</v>
      </c>
      <c r="DC31" s="2">
        <v>577640858.15549898</v>
      </c>
      <c r="DD31" s="2">
        <v>-3508762752.5236502</v>
      </c>
      <c r="DE31" s="2">
        <v>-2654814880.3097301</v>
      </c>
      <c r="DF31" s="2">
        <v>1918945049.3613701</v>
      </c>
      <c r="DG31" s="2">
        <v>3783709890.9541898</v>
      </c>
      <c r="DH31" s="2">
        <v>-272179408.912512</v>
      </c>
      <c r="DI31" s="2">
        <v>-628784566.64738405</v>
      </c>
      <c r="DJ31" s="2">
        <v>1586047885.5770099</v>
      </c>
      <c r="DK31" s="2">
        <v>-886340226.71974003</v>
      </c>
      <c r="DL31" s="2">
        <v>-1349909400.9191501</v>
      </c>
      <c r="DM31" s="2">
        <v>983669738.65193701</v>
      </c>
      <c r="DN31" s="2">
        <v>632285657.88198602</v>
      </c>
      <c r="DO31" s="2">
        <v>-711275009.69924295</v>
      </c>
      <c r="DP31" s="2">
        <v>4403055878.2857103</v>
      </c>
      <c r="DQ31" s="2">
        <v>-1868658489.10305</v>
      </c>
      <c r="DR31" s="2">
        <v>-415429273.93257099</v>
      </c>
      <c r="DS31" s="1"/>
      <c r="DT31" s="1"/>
      <c r="DU31" s="1"/>
      <c r="DV31" s="1"/>
    </row>
    <row r="32" spans="1:126" x14ac:dyDescent="0.25">
      <c r="A32" s="7" t="s">
        <v>38</v>
      </c>
      <c r="B32" s="8">
        <v>31</v>
      </c>
      <c r="C32" s="4" t="s">
        <v>33</v>
      </c>
      <c r="D32" s="5">
        <v>3</v>
      </c>
      <c r="E32" s="11">
        <v>600</v>
      </c>
      <c r="F32" s="25">
        <f t="shared" si="0"/>
        <v>2.7781512503836434</v>
      </c>
      <c r="G32" s="2">
        <v>6768070090083.6797</v>
      </c>
      <c r="H32" s="2">
        <v>10123654574118.699</v>
      </c>
      <c r="I32" s="2">
        <v>227674439015.38</v>
      </c>
      <c r="J32" s="2">
        <v>208090591757.004</v>
      </c>
      <c r="K32" s="2">
        <v>2729327224635.9199</v>
      </c>
      <c r="L32" s="2">
        <v>-1559220535434.6699</v>
      </c>
      <c r="M32" s="2">
        <v>-1189097853072.96</v>
      </c>
      <c r="N32" s="2">
        <v>785179656449.56702</v>
      </c>
      <c r="O32" s="2">
        <v>638788074316.38403</v>
      </c>
      <c r="P32" s="2">
        <v>-388439635557.651</v>
      </c>
      <c r="Q32" s="2">
        <v>228644395559.659</v>
      </c>
      <c r="R32" s="2">
        <v>-57353825241.595901</v>
      </c>
      <c r="S32" s="2">
        <v>916972487070.23999</v>
      </c>
      <c r="T32" s="2">
        <v>540104591334.492</v>
      </c>
      <c r="U32" s="2">
        <v>-1061621949708.3</v>
      </c>
      <c r="V32" s="2">
        <v>1029137868559.86</v>
      </c>
      <c r="W32" s="2">
        <v>474157353425.383</v>
      </c>
      <c r="X32" s="2">
        <v>563866985088.93701</v>
      </c>
      <c r="Y32" s="2">
        <v>393207050208.93201</v>
      </c>
      <c r="Z32" s="2">
        <v>590528511539.96106</v>
      </c>
      <c r="AA32" s="2">
        <v>-522982118192.11102</v>
      </c>
      <c r="AB32" s="2">
        <v>-608554058523.67102</v>
      </c>
      <c r="AC32" s="2">
        <v>227107181152.29501</v>
      </c>
      <c r="AD32" s="2">
        <v>363726862531.31299</v>
      </c>
      <c r="AE32" s="2">
        <v>-1103502603825.3899</v>
      </c>
      <c r="AF32" s="2">
        <v>270143120511.83099</v>
      </c>
      <c r="AG32" s="2">
        <v>-83655137945.970398</v>
      </c>
      <c r="AH32" s="2">
        <v>-515639583180.05402</v>
      </c>
      <c r="AI32" s="2">
        <v>29380227565.084</v>
      </c>
      <c r="AJ32" s="2">
        <v>-44475919486.505501</v>
      </c>
      <c r="AK32" s="2">
        <v>95097607985.632599</v>
      </c>
      <c r="AL32" s="2">
        <v>247693102595.15302</v>
      </c>
      <c r="AM32" s="2">
        <v>2799588909.0433602</v>
      </c>
      <c r="AN32" s="2">
        <v>433550505030.776</v>
      </c>
      <c r="AO32" s="2">
        <v>95830755323.190399</v>
      </c>
      <c r="AP32" s="2">
        <v>-42485779993.819199</v>
      </c>
      <c r="AQ32" s="2">
        <v>76299045639.710999</v>
      </c>
      <c r="AR32" s="2">
        <v>170634060064.138</v>
      </c>
      <c r="AS32" s="2">
        <v>141470922040.79001</v>
      </c>
      <c r="AT32" s="2">
        <v>-105067560082.936</v>
      </c>
      <c r="AU32" s="2">
        <v>-296273976501.97699</v>
      </c>
      <c r="AV32" s="2">
        <v>-100801229873.286</v>
      </c>
      <c r="AW32" s="2">
        <v>-113847996971.218</v>
      </c>
      <c r="AX32" s="2">
        <v>-129554651853.26601</v>
      </c>
      <c r="AY32" s="2">
        <v>187801002515.22601</v>
      </c>
      <c r="AZ32" s="2">
        <v>-59426900787.086502</v>
      </c>
      <c r="BA32" s="2">
        <v>133903000533.168</v>
      </c>
      <c r="BB32" s="2">
        <v>-123896786244.576</v>
      </c>
      <c r="BC32" s="2">
        <v>18484087763.748001</v>
      </c>
      <c r="BD32" s="2">
        <v>-15044247616.7495</v>
      </c>
      <c r="BE32" s="2">
        <v>-207623261205.686</v>
      </c>
      <c r="BF32" s="2">
        <v>162719950390.311</v>
      </c>
      <c r="BG32" s="2">
        <v>50981297164.888199</v>
      </c>
      <c r="BH32" s="2">
        <v>33880418465.704201</v>
      </c>
      <c r="BI32" s="2">
        <v>1281382089.66606</v>
      </c>
      <c r="BJ32" s="2">
        <v>141080104526.935</v>
      </c>
      <c r="BK32" s="2">
        <v>-69011568433.675705</v>
      </c>
      <c r="BL32" s="2">
        <v>-93937849143.336899</v>
      </c>
      <c r="BM32" s="2">
        <v>-37990907890.849899</v>
      </c>
      <c r="BN32" s="2">
        <v>-23088334967.4189</v>
      </c>
      <c r="BO32" s="2">
        <v>124692380240.011</v>
      </c>
      <c r="BP32" s="2">
        <v>13844980600.441601</v>
      </c>
      <c r="BQ32" s="2">
        <v>19838624185.8708</v>
      </c>
      <c r="BR32" s="2">
        <v>106682491965.702</v>
      </c>
      <c r="BS32" s="2">
        <v>105392593251.80499</v>
      </c>
      <c r="BT32" s="2">
        <v>19921539376.331501</v>
      </c>
      <c r="BU32" s="2">
        <v>3791988802.6019802</v>
      </c>
      <c r="BV32" s="2">
        <v>-59034847860.195198</v>
      </c>
      <c r="BW32" s="2">
        <v>40985280053.583199</v>
      </c>
      <c r="BX32" s="2">
        <v>43594000339.721901</v>
      </c>
      <c r="BY32" s="2">
        <v>-4791530046.1292696</v>
      </c>
      <c r="BZ32" s="2">
        <v>-48637296147.628502</v>
      </c>
      <c r="CA32" s="2">
        <v>36583835105.877602</v>
      </c>
      <c r="CB32" s="2">
        <v>-53180743952.647697</v>
      </c>
      <c r="CC32" s="2">
        <v>56129304514.3368</v>
      </c>
      <c r="CD32" s="2">
        <v>19359918819.701801</v>
      </c>
      <c r="CE32" s="2">
        <v>12582576558.2125</v>
      </c>
      <c r="CF32" s="2">
        <v>-17612412774.57</v>
      </c>
      <c r="CG32" s="2">
        <v>-39932032753.2146</v>
      </c>
      <c r="CH32" s="2">
        <v>3791929918.2103</v>
      </c>
      <c r="CI32" s="2">
        <v>2691191780.3355398</v>
      </c>
      <c r="CJ32" s="2">
        <v>8674628907.2518291</v>
      </c>
      <c r="CK32" s="2">
        <v>9251009640.2742195</v>
      </c>
      <c r="CL32" s="2">
        <v>-7671752926.5392103</v>
      </c>
      <c r="CM32" s="2">
        <v>-10539106935.0926</v>
      </c>
      <c r="CN32" s="2">
        <v>-1966732276.03074</v>
      </c>
      <c r="CO32" s="2">
        <v>-995857673.54999995</v>
      </c>
      <c r="CP32" s="2">
        <v>513448161.7342</v>
      </c>
      <c r="CQ32" s="2">
        <v>8585714721.3855896</v>
      </c>
      <c r="CR32" s="2">
        <v>-6529535837.9111099</v>
      </c>
      <c r="CS32" s="2">
        <v>-30676005919.229401</v>
      </c>
      <c r="CT32" s="2">
        <v>3027241758.5949702</v>
      </c>
      <c r="CU32" s="2">
        <v>-6720118703.2502804</v>
      </c>
      <c r="CV32" s="2">
        <v>-8971840669.3749199</v>
      </c>
      <c r="CW32" s="2">
        <v>8426786104.6819</v>
      </c>
      <c r="CX32" s="2">
        <v>10326167130.183599</v>
      </c>
      <c r="CY32" s="2">
        <v>-22979984882.6423</v>
      </c>
      <c r="CZ32" s="2">
        <v>-8142909680.1941605</v>
      </c>
      <c r="DA32" s="2">
        <v>1131452575.3724401</v>
      </c>
      <c r="DB32" s="2">
        <v>3572366270.9162598</v>
      </c>
      <c r="DC32" s="2">
        <v>-5872511114.0405703</v>
      </c>
      <c r="DD32" s="2">
        <v>-1347083912.3949101</v>
      </c>
      <c r="DE32" s="2">
        <v>190968443.92185</v>
      </c>
      <c r="DF32" s="2">
        <v>3495760683.55933</v>
      </c>
      <c r="DG32" s="2">
        <v>1382007627.38748</v>
      </c>
      <c r="DH32" s="2">
        <v>-4916192158.94065</v>
      </c>
      <c r="DI32" s="2">
        <v>476257570.40040201</v>
      </c>
      <c r="DJ32" s="2">
        <v>-2767486988.7516298</v>
      </c>
      <c r="DK32" s="2">
        <v>-1796143625.73735</v>
      </c>
      <c r="DL32" s="2">
        <v>-3008667902.1419802</v>
      </c>
      <c r="DM32" s="2">
        <v>1231851612.1680501</v>
      </c>
      <c r="DN32" s="2">
        <v>1180454408.00774</v>
      </c>
      <c r="DO32" s="2">
        <v>-130009809.500064</v>
      </c>
      <c r="DP32" s="2">
        <v>1460660926.96452</v>
      </c>
      <c r="DQ32" s="2">
        <v>1094022756.1242399</v>
      </c>
      <c r="DR32" s="2">
        <v>204969088.98104399</v>
      </c>
      <c r="DS32" s="1"/>
      <c r="DT32" s="1"/>
      <c r="DU32" s="1"/>
      <c r="DV32" s="1"/>
    </row>
    <row r="33" spans="1:126" x14ac:dyDescent="0.25">
      <c r="A33" s="7" t="s">
        <v>39</v>
      </c>
      <c r="B33" s="8">
        <v>32</v>
      </c>
      <c r="C33" s="4" t="s">
        <v>33</v>
      </c>
      <c r="D33" s="5">
        <v>3</v>
      </c>
      <c r="E33" s="11">
        <v>648</v>
      </c>
      <c r="F33" s="25">
        <f t="shared" si="0"/>
        <v>2.8115750058705928</v>
      </c>
      <c r="G33" s="2">
        <v>-3521746787334.1099</v>
      </c>
      <c r="H33" s="2">
        <v>7828137780923.9404</v>
      </c>
      <c r="I33" s="2">
        <v>2908435544310.1899</v>
      </c>
      <c r="J33" s="2">
        <v>1509105845807</v>
      </c>
      <c r="K33" s="2">
        <v>1618227340749.5</v>
      </c>
      <c r="L33" s="2">
        <v>2551154121626.21</v>
      </c>
      <c r="M33" s="2">
        <v>-5661464660935.0498</v>
      </c>
      <c r="N33" s="2">
        <v>744600959819.68506</v>
      </c>
      <c r="O33" s="2">
        <v>1493925942722.7</v>
      </c>
      <c r="P33" s="2">
        <v>-865145965216.40295</v>
      </c>
      <c r="Q33" s="2">
        <v>225275335861.026</v>
      </c>
      <c r="R33" s="2">
        <v>-1693125769656.8101</v>
      </c>
      <c r="S33" s="2">
        <v>-898070019864.23901</v>
      </c>
      <c r="T33" s="2">
        <v>2333954668306.3799</v>
      </c>
      <c r="U33" s="2">
        <v>-331080197373.88098</v>
      </c>
      <c r="V33" s="2">
        <v>-1208176650430.5901</v>
      </c>
      <c r="W33" s="2">
        <v>-69655577350.943405</v>
      </c>
      <c r="X33" s="2">
        <v>643366149522.36694</v>
      </c>
      <c r="Y33" s="2">
        <v>605928975522.92505</v>
      </c>
      <c r="Z33" s="2">
        <v>239447033781.72101</v>
      </c>
      <c r="AA33" s="2">
        <v>484272523805.00403</v>
      </c>
      <c r="AB33" s="2">
        <v>14249227085.4708</v>
      </c>
      <c r="AC33" s="2">
        <v>-700096016605.03894</v>
      </c>
      <c r="AD33" s="2">
        <v>-7485665300.1466904</v>
      </c>
      <c r="AE33" s="2">
        <v>243924711071.73001</v>
      </c>
      <c r="AF33" s="2">
        <v>689279787342.54395</v>
      </c>
      <c r="AG33" s="2">
        <v>-224117151175.79001</v>
      </c>
      <c r="AH33" s="2">
        <v>13114999004.098301</v>
      </c>
      <c r="AI33" s="2">
        <v>-368428886218.28601</v>
      </c>
      <c r="AJ33" s="2">
        <v>-445076703634.83801</v>
      </c>
      <c r="AK33" s="2">
        <v>452189673734.08197</v>
      </c>
      <c r="AL33" s="2">
        <v>-231284198372.57001</v>
      </c>
      <c r="AM33" s="2">
        <v>-222107871944.22601</v>
      </c>
      <c r="AN33" s="2">
        <v>94325180344.427094</v>
      </c>
      <c r="AO33" s="2">
        <v>351100382559.59003</v>
      </c>
      <c r="AP33" s="2">
        <v>-183849417731.746</v>
      </c>
      <c r="AQ33" s="2">
        <v>-218928758864.81</v>
      </c>
      <c r="AR33" s="2">
        <v>-68744170258.540604</v>
      </c>
      <c r="AS33" s="2">
        <v>152090331595.146</v>
      </c>
      <c r="AT33" s="2">
        <v>-293844121450.36401</v>
      </c>
      <c r="AU33" s="2">
        <v>153682010311.30099</v>
      </c>
      <c r="AV33" s="2">
        <v>-101211120961.582</v>
      </c>
      <c r="AW33" s="2">
        <v>41413238810.389503</v>
      </c>
      <c r="AX33" s="2">
        <v>-9891047161.4349098</v>
      </c>
      <c r="AY33" s="2">
        <v>163383835247.30301</v>
      </c>
      <c r="AZ33" s="2">
        <v>-2287562170.7901502</v>
      </c>
      <c r="BA33" s="2">
        <v>-17136309967.029499</v>
      </c>
      <c r="BB33" s="2">
        <v>-11930770268.0196</v>
      </c>
      <c r="BC33" s="2">
        <v>30166883364.071499</v>
      </c>
      <c r="BD33" s="2">
        <v>-114604796716.47301</v>
      </c>
      <c r="BE33" s="2">
        <v>27139897234.018501</v>
      </c>
      <c r="BF33" s="2">
        <v>-48232023538.864998</v>
      </c>
      <c r="BG33" s="2">
        <v>147613891493.02701</v>
      </c>
      <c r="BH33" s="2">
        <v>16959330173.318899</v>
      </c>
      <c r="BI33" s="2">
        <v>36788719240.020302</v>
      </c>
      <c r="BJ33" s="2">
        <v>36204358446.317497</v>
      </c>
      <c r="BK33" s="2">
        <v>-106592165669.38699</v>
      </c>
      <c r="BL33" s="2">
        <v>-54787086073.628403</v>
      </c>
      <c r="BM33" s="2">
        <v>-29675929263.178902</v>
      </c>
      <c r="BN33" s="2">
        <v>48229826852.447998</v>
      </c>
      <c r="BO33" s="2">
        <v>104994861514.416</v>
      </c>
      <c r="BP33" s="2">
        <v>27071003948.473999</v>
      </c>
      <c r="BQ33" s="2">
        <v>-46772077154.0737</v>
      </c>
      <c r="BR33" s="2">
        <v>48496261853.717499</v>
      </c>
      <c r="BS33" s="2">
        <v>61018175858.224602</v>
      </c>
      <c r="BT33" s="2">
        <v>-72107480430.133606</v>
      </c>
      <c r="BU33" s="2">
        <v>73331980216.922897</v>
      </c>
      <c r="BV33" s="2">
        <v>1471345660.1907799</v>
      </c>
      <c r="BW33" s="2">
        <v>-19018981183.543098</v>
      </c>
      <c r="BX33" s="2">
        <v>-135321906931.586</v>
      </c>
      <c r="BY33" s="2">
        <v>51770120614.990196</v>
      </c>
      <c r="BZ33" s="2">
        <v>36020342826.5644</v>
      </c>
      <c r="CA33" s="2">
        <v>-37781193159.995499</v>
      </c>
      <c r="CB33" s="2">
        <v>95019770194.349106</v>
      </c>
      <c r="CC33" s="2">
        <v>-14626642915.213499</v>
      </c>
      <c r="CD33" s="2">
        <v>-29524540440.774601</v>
      </c>
      <c r="CE33" s="2">
        <v>35654190042.6008</v>
      </c>
      <c r="CF33" s="2">
        <v>43835072160.1772</v>
      </c>
      <c r="CG33" s="2">
        <v>6399944284.6058702</v>
      </c>
      <c r="CH33" s="2">
        <v>-31436479047.109402</v>
      </c>
      <c r="CI33" s="2">
        <v>18320225706.608398</v>
      </c>
      <c r="CJ33" s="2">
        <v>38356836378.459602</v>
      </c>
      <c r="CK33" s="2">
        <v>-7293350222.5237598</v>
      </c>
      <c r="CL33" s="2">
        <v>-470607935.57299501</v>
      </c>
      <c r="CM33" s="2">
        <v>-15503134701.2388</v>
      </c>
      <c r="CN33" s="2">
        <v>-6286272341.3745699</v>
      </c>
      <c r="CO33" s="2">
        <v>-32670865062.764801</v>
      </c>
      <c r="CP33" s="2">
        <v>-10093484184.256701</v>
      </c>
      <c r="CQ33" s="2">
        <v>2655411727.8758898</v>
      </c>
      <c r="CR33" s="2">
        <v>18095562149.336899</v>
      </c>
      <c r="CS33" s="2">
        <v>10936632114.6518</v>
      </c>
      <c r="CT33" s="2">
        <v>2706655623.50315</v>
      </c>
      <c r="CU33" s="2">
        <v>5359373753.9860601</v>
      </c>
      <c r="CV33" s="2">
        <v>-3724964401.7311502</v>
      </c>
      <c r="CW33" s="2">
        <v>8325063259.2732296</v>
      </c>
      <c r="CX33" s="2">
        <v>8245409033.7123098</v>
      </c>
      <c r="CY33" s="2">
        <v>-4042607740.91401</v>
      </c>
      <c r="CZ33" s="2">
        <v>-11491605605.1691</v>
      </c>
      <c r="DA33" s="2">
        <v>4975347719.8746004</v>
      </c>
      <c r="DB33" s="2">
        <v>-620650073.07007098</v>
      </c>
      <c r="DC33" s="2">
        <v>-3290758848.6153598</v>
      </c>
      <c r="DD33" s="2">
        <v>-1822151029.8271799</v>
      </c>
      <c r="DE33" s="2">
        <v>-4164798605.5622101</v>
      </c>
      <c r="DF33" s="2">
        <v>-7237143429.9811401</v>
      </c>
      <c r="DG33" s="2">
        <v>4598592591.3427095</v>
      </c>
      <c r="DH33" s="2">
        <v>-1829546628.0939801</v>
      </c>
      <c r="DI33" s="2">
        <v>1599757469.9942999</v>
      </c>
      <c r="DJ33" s="2">
        <v>1809800680.2016799</v>
      </c>
      <c r="DK33" s="2">
        <v>-3001890483.6729598</v>
      </c>
      <c r="DL33" s="2">
        <v>4996777071.0974398</v>
      </c>
      <c r="DM33" s="2">
        <v>-2359359346.7428699</v>
      </c>
      <c r="DN33" s="2">
        <v>-736543644.95791996</v>
      </c>
      <c r="DO33" s="2">
        <v>-6470488583.3943701</v>
      </c>
      <c r="DP33" s="2">
        <v>-407179976.43492699</v>
      </c>
      <c r="DQ33" s="2">
        <v>129954738.19427399</v>
      </c>
      <c r="DR33" s="2">
        <v>-367457436.824678</v>
      </c>
      <c r="DS33" s="1"/>
      <c r="DT33" s="1"/>
      <c r="DU33" s="1"/>
      <c r="DV33" s="1"/>
    </row>
    <row r="34" spans="1:126" x14ac:dyDescent="0.25">
      <c r="A34" s="7" t="s">
        <v>40</v>
      </c>
      <c r="B34" s="8">
        <v>33</v>
      </c>
      <c r="C34" s="4" t="s">
        <v>33</v>
      </c>
      <c r="D34" s="5">
        <v>3</v>
      </c>
      <c r="E34" s="11">
        <v>676</v>
      </c>
      <c r="F34" s="25">
        <f t="shared" si="0"/>
        <v>2.8299466959416359</v>
      </c>
      <c r="G34" s="2">
        <v>-3596973444832.96</v>
      </c>
      <c r="H34" s="2">
        <v>6698376253219.6396</v>
      </c>
      <c r="I34" s="2">
        <v>4315225453693.6802</v>
      </c>
      <c r="J34" s="2">
        <v>-496519811102.578</v>
      </c>
      <c r="K34" s="2">
        <v>1103395785147.8601</v>
      </c>
      <c r="L34" s="2">
        <v>3005981388439.5498</v>
      </c>
      <c r="M34" s="2">
        <v>267285531934.625</v>
      </c>
      <c r="N34" s="2">
        <v>1509919002854.74</v>
      </c>
      <c r="O34" s="2">
        <v>-479085308587.10602</v>
      </c>
      <c r="P34" s="2">
        <v>2723728265242.3901</v>
      </c>
      <c r="Q34" s="2">
        <v>492760684894.68402</v>
      </c>
      <c r="R34" s="2">
        <v>657671148412.77295</v>
      </c>
      <c r="S34" s="2">
        <v>-1170957764492.9199</v>
      </c>
      <c r="T34" s="2">
        <v>-782806673762.479</v>
      </c>
      <c r="U34" s="2">
        <v>484331819222.24597</v>
      </c>
      <c r="V34" s="2">
        <v>230243008947.71799</v>
      </c>
      <c r="W34" s="2">
        <v>46399299361.445198</v>
      </c>
      <c r="X34" s="2">
        <v>224645618271.40201</v>
      </c>
      <c r="Y34" s="2">
        <v>384529785030.82397</v>
      </c>
      <c r="Z34" s="2">
        <v>-28163244194.068901</v>
      </c>
      <c r="AA34" s="2">
        <v>-113912486831.314</v>
      </c>
      <c r="AB34" s="2">
        <v>317424256392.98798</v>
      </c>
      <c r="AC34" s="2">
        <v>-490597260509.67499</v>
      </c>
      <c r="AD34" s="2">
        <v>279438809510.86102</v>
      </c>
      <c r="AE34" s="2">
        <v>-256581939364.89999</v>
      </c>
      <c r="AF34" s="2">
        <v>278732434417.39203</v>
      </c>
      <c r="AG34" s="2">
        <v>-92326176825.861206</v>
      </c>
      <c r="AH34" s="2">
        <v>-371334178349.34497</v>
      </c>
      <c r="AI34" s="2">
        <v>199151351453.40302</v>
      </c>
      <c r="AJ34" s="2">
        <v>138212546888.28</v>
      </c>
      <c r="AK34" s="2">
        <v>-340467010850.30798</v>
      </c>
      <c r="AL34" s="2">
        <v>-86368214200.395294</v>
      </c>
      <c r="AM34" s="2">
        <v>143441101067.69901</v>
      </c>
      <c r="AN34" s="2">
        <v>-154257946911.26099</v>
      </c>
      <c r="AO34" s="2">
        <v>289849828653.854</v>
      </c>
      <c r="AP34" s="2">
        <v>99512622246.2827</v>
      </c>
      <c r="AQ34" s="2">
        <v>-202610386029.77499</v>
      </c>
      <c r="AR34" s="2">
        <v>864799100.01429605</v>
      </c>
      <c r="AS34" s="2">
        <v>-105715317799.06799</v>
      </c>
      <c r="AT34" s="2">
        <v>-124663221292.21001</v>
      </c>
      <c r="AU34" s="2">
        <v>25924373075.565899</v>
      </c>
      <c r="AV34" s="2">
        <v>-118818135244.952</v>
      </c>
      <c r="AW34" s="2">
        <v>-58198678436.388199</v>
      </c>
      <c r="AX34" s="2">
        <v>-4161455355.6669102</v>
      </c>
      <c r="AY34" s="2">
        <v>45030465561.969498</v>
      </c>
      <c r="AZ34" s="2">
        <v>49563551805.494202</v>
      </c>
      <c r="BA34" s="2">
        <v>-19055680098.7173</v>
      </c>
      <c r="BB34" s="2">
        <v>-185477541319.73099</v>
      </c>
      <c r="BC34" s="2">
        <v>-36824523208.719299</v>
      </c>
      <c r="BD34" s="2">
        <v>-122673211890.839</v>
      </c>
      <c r="BE34" s="2">
        <v>-4690177856.50912</v>
      </c>
      <c r="BF34" s="2">
        <v>-44900472716.026199</v>
      </c>
      <c r="BG34" s="2">
        <v>-91109728090.225601</v>
      </c>
      <c r="BH34" s="2">
        <v>45237375293.1092</v>
      </c>
      <c r="BI34" s="2">
        <v>-25615645613.142899</v>
      </c>
      <c r="BJ34" s="2">
        <v>-94874903242.254593</v>
      </c>
      <c r="BK34" s="2">
        <v>11112218257.7843</v>
      </c>
      <c r="BL34" s="2">
        <v>94294924660.964706</v>
      </c>
      <c r="BM34" s="2">
        <v>35431723751.474899</v>
      </c>
      <c r="BN34" s="2">
        <v>-63018843915.348</v>
      </c>
      <c r="BO34" s="2">
        <v>9985061341.4614105</v>
      </c>
      <c r="BP34" s="2">
        <v>35264662694.841202</v>
      </c>
      <c r="BQ34" s="2">
        <v>-16455716295.0488</v>
      </c>
      <c r="BR34" s="2">
        <v>-55730028914.236099</v>
      </c>
      <c r="BS34" s="2">
        <v>105329228946.85201</v>
      </c>
      <c r="BT34" s="2">
        <v>1887638628.4893899</v>
      </c>
      <c r="BU34" s="2">
        <v>19160686591.9207</v>
      </c>
      <c r="BV34" s="2">
        <v>44454051112.757401</v>
      </c>
      <c r="BW34" s="2">
        <v>-6485549479.7623301</v>
      </c>
      <c r="BX34" s="2">
        <v>15911047779.3407</v>
      </c>
      <c r="BY34" s="2">
        <v>-14602612888.117901</v>
      </c>
      <c r="BZ34" s="2">
        <v>-29492375577.819302</v>
      </c>
      <c r="CA34" s="2">
        <v>23902627557.907902</v>
      </c>
      <c r="CB34" s="2">
        <v>-14205881242.551201</v>
      </c>
      <c r="CC34" s="2">
        <v>-5763700804.5388899</v>
      </c>
      <c r="CD34" s="2">
        <v>6756895439.3670902</v>
      </c>
      <c r="CE34" s="2">
        <v>-9088341215.3732796</v>
      </c>
      <c r="CF34" s="2">
        <v>-7413267864.2937403</v>
      </c>
      <c r="CG34" s="2">
        <v>-15100313585.105</v>
      </c>
      <c r="CH34" s="2">
        <v>22193450694.859501</v>
      </c>
      <c r="CI34" s="2">
        <v>-33841444808.1087</v>
      </c>
      <c r="CJ34" s="2">
        <v>35626482109.398102</v>
      </c>
      <c r="CK34" s="2">
        <v>-14410140164.662901</v>
      </c>
      <c r="CL34" s="2">
        <v>1344104169.6477599</v>
      </c>
      <c r="CM34" s="2">
        <v>19192733027.4613</v>
      </c>
      <c r="CN34" s="2">
        <v>22527514374.869999</v>
      </c>
      <c r="CO34" s="2">
        <v>3258169867.4635301</v>
      </c>
      <c r="CP34" s="2">
        <v>16338678560.565701</v>
      </c>
      <c r="CQ34" s="2">
        <v>-9155030635.1700306</v>
      </c>
      <c r="CR34" s="2">
        <v>-3174239394.0262499</v>
      </c>
      <c r="CS34" s="2">
        <v>-17988302025.916302</v>
      </c>
      <c r="CT34" s="2">
        <v>16568892119.5249</v>
      </c>
      <c r="CU34" s="2">
        <v>-7275536423.9611797</v>
      </c>
      <c r="CV34" s="2">
        <v>-106168468.892919</v>
      </c>
      <c r="CW34" s="2">
        <v>-6727964068.5199203</v>
      </c>
      <c r="CX34" s="2">
        <v>-824414245.68340397</v>
      </c>
      <c r="CY34" s="2">
        <v>10122384179.061001</v>
      </c>
      <c r="CZ34" s="2">
        <v>-10794464311.3016</v>
      </c>
      <c r="DA34" s="2">
        <v>-961673137.72113395</v>
      </c>
      <c r="DB34" s="2">
        <v>-7633691086.12432</v>
      </c>
      <c r="DC34" s="2">
        <v>4229729902.17413</v>
      </c>
      <c r="DD34" s="2">
        <v>-8217729392.9572096</v>
      </c>
      <c r="DE34" s="2">
        <v>5154768060.4133797</v>
      </c>
      <c r="DF34" s="2">
        <v>6108905554.4344101</v>
      </c>
      <c r="DG34" s="2">
        <v>-2856440497.77215</v>
      </c>
      <c r="DH34" s="2">
        <v>-10172357601.744301</v>
      </c>
      <c r="DI34" s="2">
        <v>-2352394761.9559698</v>
      </c>
      <c r="DJ34" s="2">
        <v>-2060813920.08182</v>
      </c>
      <c r="DK34" s="2">
        <v>2274793709.6978502</v>
      </c>
      <c r="DL34" s="2">
        <v>-790348166.88024497</v>
      </c>
      <c r="DM34" s="2">
        <v>-1786192210.2235</v>
      </c>
      <c r="DN34" s="2">
        <v>-1127238756.9117701</v>
      </c>
      <c r="DO34" s="2">
        <v>1196129437.3546901</v>
      </c>
      <c r="DP34" s="2">
        <v>1831216271.18821</v>
      </c>
      <c r="DQ34" s="2">
        <v>1279186660.0290599</v>
      </c>
      <c r="DR34" s="2">
        <v>-805058899.58364201</v>
      </c>
      <c r="DS34" s="1"/>
      <c r="DT34" s="1"/>
      <c r="DU34" s="1"/>
      <c r="DV34" s="1"/>
    </row>
    <row r="35" spans="1:126" x14ac:dyDescent="0.25">
      <c r="A35" s="7" t="s">
        <v>41</v>
      </c>
      <c r="B35" s="8">
        <v>34</v>
      </c>
      <c r="C35" s="4" t="s">
        <v>33</v>
      </c>
      <c r="D35" s="5">
        <v>3</v>
      </c>
      <c r="E35" s="11">
        <v>707</v>
      </c>
      <c r="F35" s="25">
        <f t="shared" si="0"/>
        <v>2.8494194137968991</v>
      </c>
      <c r="G35" s="2">
        <v>-5080132473304.75</v>
      </c>
      <c r="H35" s="2">
        <v>-548561642281.521</v>
      </c>
      <c r="I35" s="2">
        <v>6748236693360.4697</v>
      </c>
      <c r="J35" s="2">
        <v>1513941744534.78</v>
      </c>
      <c r="K35" s="2">
        <v>-949072705679.61206</v>
      </c>
      <c r="L35" s="2">
        <v>-3187891109551.2598</v>
      </c>
      <c r="M35" s="2">
        <v>-2115205514382.4099</v>
      </c>
      <c r="N35" s="2">
        <v>664536178634.97803</v>
      </c>
      <c r="O35" s="2">
        <v>1056835825557.88</v>
      </c>
      <c r="P35" s="2">
        <v>720161724213.02905</v>
      </c>
      <c r="Q35" s="2">
        <v>1629027280046.49</v>
      </c>
      <c r="R35" s="2">
        <v>887057233960.396</v>
      </c>
      <c r="S35" s="2">
        <v>1242164948337.8101</v>
      </c>
      <c r="T35" s="2">
        <v>-151947652160.61801</v>
      </c>
      <c r="U35" s="2">
        <v>-94970055484.503296</v>
      </c>
      <c r="V35" s="2">
        <v>207563602677.26901</v>
      </c>
      <c r="W35" s="2">
        <v>49564228803.424004</v>
      </c>
      <c r="X35" s="2">
        <v>664511255655.96497</v>
      </c>
      <c r="Y35" s="2">
        <v>25125672446.002701</v>
      </c>
      <c r="Z35" s="2">
        <v>-266175435709.65601</v>
      </c>
      <c r="AA35" s="2">
        <v>-153660706911.93399</v>
      </c>
      <c r="AB35" s="2">
        <v>-214191971231.88699</v>
      </c>
      <c r="AC35" s="2">
        <v>154617752711.18301</v>
      </c>
      <c r="AD35" s="2">
        <v>-370610787469.04102</v>
      </c>
      <c r="AE35" s="2">
        <v>-216962793377.14301</v>
      </c>
      <c r="AF35" s="2">
        <v>124486492677.767</v>
      </c>
      <c r="AG35" s="2">
        <v>-16460836704.2528</v>
      </c>
      <c r="AH35" s="2">
        <v>178496197182.95499</v>
      </c>
      <c r="AI35" s="2">
        <v>94634338352.439697</v>
      </c>
      <c r="AJ35" s="2">
        <v>-323502140556.31702</v>
      </c>
      <c r="AK35" s="2">
        <v>-65409979626.537598</v>
      </c>
      <c r="AL35" s="2">
        <v>47782943489.237198</v>
      </c>
      <c r="AM35" s="2">
        <v>-120125142510.20399</v>
      </c>
      <c r="AN35" s="2">
        <v>-92449313873.531097</v>
      </c>
      <c r="AO35" s="2">
        <v>-115955470988.814</v>
      </c>
      <c r="AP35" s="2">
        <v>-66372776344.799599</v>
      </c>
      <c r="AQ35" s="2">
        <v>191042442023.42899</v>
      </c>
      <c r="AR35" s="2">
        <v>168244536837.047</v>
      </c>
      <c r="AS35" s="2">
        <v>-124010317752.03799</v>
      </c>
      <c r="AT35" s="2">
        <v>71113761305.335205</v>
      </c>
      <c r="AU35" s="2">
        <v>123181656528.81</v>
      </c>
      <c r="AV35" s="2">
        <v>32616622855.382198</v>
      </c>
      <c r="AW35" s="2">
        <v>126407073173.18201</v>
      </c>
      <c r="AX35" s="2">
        <v>153775329941.94199</v>
      </c>
      <c r="AY35" s="2">
        <v>-21618280360.090401</v>
      </c>
      <c r="AZ35" s="2">
        <v>229826493934.311</v>
      </c>
      <c r="BA35" s="2">
        <v>-198837710669.79099</v>
      </c>
      <c r="BB35" s="2">
        <v>-238455070585.12799</v>
      </c>
      <c r="BC35" s="2">
        <v>-148716233441.276</v>
      </c>
      <c r="BD35" s="2">
        <v>-56616870766.390404</v>
      </c>
      <c r="BE35" s="2">
        <v>-59894110292.904701</v>
      </c>
      <c r="BF35" s="2">
        <v>-36685569458.069504</v>
      </c>
      <c r="BG35" s="2">
        <v>-58194743297.642097</v>
      </c>
      <c r="BH35" s="2">
        <v>97376422066.370895</v>
      </c>
      <c r="BI35" s="2">
        <v>-85139727416.542099</v>
      </c>
      <c r="BJ35" s="2">
        <v>156203657814.12</v>
      </c>
      <c r="BK35" s="2">
        <v>15345141834.2216</v>
      </c>
      <c r="BL35" s="2">
        <v>25310730409.91</v>
      </c>
      <c r="BM35" s="2">
        <v>47828970203.242996</v>
      </c>
      <c r="BN35" s="2">
        <v>-55297886944.610298</v>
      </c>
      <c r="BO35" s="2">
        <v>121643301638.045</v>
      </c>
      <c r="BP35" s="2">
        <v>22210494045.494801</v>
      </c>
      <c r="BQ35" s="2">
        <v>-7743276692.4614801</v>
      </c>
      <c r="BR35" s="2">
        <v>-106394817212.839</v>
      </c>
      <c r="BS35" s="2">
        <v>-7547866637.9889498</v>
      </c>
      <c r="BT35" s="2">
        <v>17441110533.177399</v>
      </c>
      <c r="BU35" s="2">
        <v>128512951102.489</v>
      </c>
      <c r="BV35" s="2">
        <v>34393821676.801903</v>
      </c>
      <c r="BW35" s="2">
        <v>9757872504.9318104</v>
      </c>
      <c r="BX35" s="2">
        <v>36439640867.798798</v>
      </c>
      <c r="BY35" s="2">
        <v>37489656767.569901</v>
      </c>
      <c r="BZ35" s="2">
        <v>18025079244.9193</v>
      </c>
      <c r="CA35" s="2">
        <v>-42000913267.795998</v>
      </c>
      <c r="CB35" s="2">
        <v>15278454297.9198</v>
      </c>
      <c r="CC35" s="2">
        <v>18684524219.3111</v>
      </c>
      <c r="CD35" s="2">
        <v>-42817110.100906797</v>
      </c>
      <c r="CE35" s="2">
        <v>-15629193435.022499</v>
      </c>
      <c r="CF35" s="2">
        <v>-10880500925.027901</v>
      </c>
      <c r="CG35" s="2">
        <v>37164346988.602303</v>
      </c>
      <c r="CH35" s="2">
        <v>-8939003731.0738392</v>
      </c>
      <c r="CI35" s="2">
        <v>-2824536551.4744902</v>
      </c>
      <c r="CJ35" s="2">
        <v>-13611461821.5096</v>
      </c>
      <c r="CK35" s="2">
        <v>-19618613104.537701</v>
      </c>
      <c r="CL35" s="2">
        <v>-21371006520.649601</v>
      </c>
      <c r="CM35" s="2">
        <v>1977896265.8954</v>
      </c>
      <c r="CN35" s="2">
        <v>6043732382.5749598</v>
      </c>
      <c r="CO35" s="2">
        <v>-20199532865.063801</v>
      </c>
      <c r="CP35" s="2">
        <v>5240387507.2013998</v>
      </c>
      <c r="CQ35" s="2">
        <v>-15193096576.940701</v>
      </c>
      <c r="CR35" s="2">
        <v>-12428730561.5228</v>
      </c>
      <c r="CS35" s="2">
        <v>3591141393.2683101</v>
      </c>
      <c r="CT35" s="2">
        <v>10930987042.8801</v>
      </c>
      <c r="CU35" s="2">
        <v>515900594.37927198</v>
      </c>
      <c r="CV35" s="2">
        <v>-25992119516.727901</v>
      </c>
      <c r="CW35" s="2">
        <v>26342751098.057598</v>
      </c>
      <c r="CX35" s="2">
        <v>-17357676299.491402</v>
      </c>
      <c r="CY35" s="2">
        <v>2864256307.0107598</v>
      </c>
      <c r="CZ35" s="2">
        <v>6802577479.5432501</v>
      </c>
      <c r="DA35" s="2">
        <v>-2882363169.0131202</v>
      </c>
      <c r="DB35" s="2">
        <v>-8057763981.1083498</v>
      </c>
      <c r="DC35" s="2">
        <v>-1530841083.28038</v>
      </c>
      <c r="DD35" s="2">
        <v>-136104055.70621499</v>
      </c>
      <c r="DE35" s="2">
        <v>2869853029.2460999</v>
      </c>
      <c r="DF35" s="2">
        <v>-2076637410.08482</v>
      </c>
      <c r="DG35" s="2">
        <v>-2536149246.10852</v>
      </c>
      <c r="DH35" s="2">
        <v>1141869772.92186</v>
      </c>
      <c r="DI35" s="2">
        <v>-2521405348.4464202</v>
      </c>
      <c r="DJ35" s="2">
        <v>-439368926.302571</v>
      </c>
      <c r="DK35" s="2">
        <v>-3546651557.8186002</v>
      </c>
      <c r="DL35" s="2">
        <v>-835849595.51697099</v>
      </c>
      <c r="DM35" s="2">
        <v>-881479600.91921496</v>
      </c>
      <c r="DN35" s="2">
        <v>-652449335.58178604</v>
      </c>
      <c r="DO35" s="2">
        <v>-380076889.06582701</v>
      </c>
      <c r="DP35" s="2">
        <v>-1692554955.85413</v>
      </c>
      <c r="DQ35" s="2">
        <v>-744813273.961496</v>
      </c>
      <c r="DR35" s="2">
        <v>-1015864882.06244</v>
      </c>
      <c r="DS35" s="1"/>
      <c r="DT35" s="1"/>
      <c r="DU35" s="1"/>
      <c r="DV35" s="1"/>
    </row>
    <row r="36" spans="1:126" x14ac:dyDescent="0.25">
      <c r="A36" s="7" t="s">
        <v>42</v>
      </c>
      <c r="B36" s="8">
        <v>35</v>
      </c>
      <c r="C36" s="4" t="s">
        <v>33</v>
      </c>
      <c r="D36" s="5">
        <v>3</v>
      </c>
      <c r="E36" s="11">
        <v>727.5</v>
      </c>
      <c r="F36" s="25">
        <f t="shared" si="0"/>
        <v>2.8618329976579449</v>
      </c>
      <c r="G36" s="2">
        <v>-3262002616039.1899</v>
      </c>
      <c r="H36" s="2">
        <v>3945206443507.21</v>
      </c>
      <c r="I36" s="2">
        <v>1799685039317.48</v>
      </c>
      <c r="J36" s="2">
        <v>-2192366162378.8201</v>
      </c>
      <c r="K36" s="2">
        <v>13757665643.912001</v>
      </c>
      <c r="L36" s="2">
        <v>2733642079023.7202</v>
      </c>
      <c r="M36" s="2">
        <v>627488431060.35706</v>
      </c>
      <c r="N36" s="2">
        <v>-155255291991.966</v>
      </c>
      <c r="O36" s="2">
        <v>-85746473355.917496</v>
      </c>
      <c r="P36" s="2">
        <v>353915324247.86902</v>
      </c>
      <c r="Q36" s="2">
        <v>1150140501375.3601</v>
      </c>
      <c r="R36" s="2">
        <v>519573261587.388</v>
      </c>
      <c r="S36" s="2">
        <v>-1759114457505.3401</v>
      </c>
      <c r="T36" s="2">
        <v>-864267089154.53503</v>
      </c>
      <c r="U36" s="2">
        <v>493565867663.17902</v>
      </c>
      <c r="V36" s="2">
        <v>333869019805.65002</v>
      </c>
      <c r="W36" s="2">
        <v>-478180292504.26398</v>
      </c>
      <c r="X36" s="2">
        <v>292121469277.94501</v>
      </c>
      <c r="Y36" s="2">
        <v>22644513526.257999</v>
      </c>
      <c r="Z36" s="2">
        <v>16603770815.5919</v>
      </c>
      <c r="AA36" s="2">
        <v>-920216897970.69202</v>
      </c>
      <c r="AB36" s="2">
        <v>29940991849.340099</v>
      </c>
      <c r="AC36" s="2">
        <v>-288153237397.60797</v>
      </c>
      <c r="AD36" s="2">
        <v>636446668978.00903</v>
      </c>
      <c r="AE36" s="2">
        <v>285020696909.02399</v>
      </c>
      <c r="AF36" s="2">
        <v>421972328358.65997</v>
      </c>
      <c r="AG36" s="2">
        <v>-152521764000.29099</v>
      </c>
      <c r="AH36" s="2">
        <v>250091097500.84399</v>
      </c>
      <c r="AI36" s="2">
        <v>-313397291233.67798</v>
      </c>
      <c r="AJ36" s="2">
        <v>198991754940.94299</v>
      </c>
      <c r="AK36" s="2">
        <v>-241398135380.26001</v>
      </c>
      <c r="AL36" s="2">
        <v>110457830249.19299</v>
      </c>
      <c r="AM36" s="2">
        <v>-1829155235.0873699</v>
      </c>
      <c r="AN36" s="2">
        <v>-53180977188.716202</v>
      </c>
      <c r="AO36" s="2">
        <v>206451321903.66901</v>
      </c>
      <c r="AP36" s="2">
        <v>-128316765078.383</v>
      </c>
      <c r="AQ36" s="2">
        <v>-10691002458.563801</v>
      </c>
      <c r="AR36" s="2">
        <v>-5874190792.5374804</v>
      </c>
      <c r="AS36" s="2">
        <v>67274929644.876999</v>
      </c>
      <c r="AT36" s="2">
        <v>94198678096.1091</v>
      </c>
      <c r="AU36" s="2">
        <v>-108959050188.298</v>
      </c>
      <c r="AV36" s="2">
        <v>-46488655739.428902</v>
      </c>
      <c r="AW36" s="2">
        <v>136442952940.478</v>
      </c>
      <c r="AX36" s="2">
        <v>-12992597327.169001</v>
      </c>
      <c r="AY36" s="2">
        <v>117350490318.661</v>
      </c>
      <c r="AZ36" s="2">
        <v>-194858245914.32199</v>
      </c>
      <c r="BA36" s="2">
        <v>-82619917258.453293</v>
      </c>
      <c r="BB36" s="2">
        <v>14317437928.7684</v>
      </c>
      <c r="BC36" s="2">
        <v>-72624601087.0466</v>
      </c>
      <c r="BD36" s="2">
        <v>-29589571713.102901</v>
      </c>
      <c r="BE36" s="2">
        <v>-128357991152.972</v>
      </c>
      <c r="BF36" s="2">
        <v>-63664235913.150803</v>
      </c>
      <c r="BG36" s="2">
        <v>-144637236135.366</v>
      </c>
      <c r="BH36" s="2">
        <v>85727589694.368103</v>
      </c>
      <c r="BI36" s="2">
        <v>49657457186.289902</v>
      </c>
      <c r="BJ36" s="2">
        <v>-22191016141.224998</v>
      </c>
      <c r="BK36" s="2">
        <v>108569957264.60201</v>
      </c>
      <c r="BL36" s="2">
        <v>12001432931.9739</v>
      </c>
      <c r="BM36" s="2">
        <v>-76857091903.816193</v>
      </c>
      <c r="BN36" s="2">
        <v>11454346083.148399</v>
      </c>
      <c r="BO36" s="2">
        <v>-39770985667.742996</v>
      </c>
      <c r="BP36" s="2">
        <v>-81680458097.820297</v>
      </c>
      <c r="BQ36" s="2">
        <v>-28231919708.099098</v>
      </c>
      <c r="BR36" s="2">
        <v>-31712549206.483601</v>
      </c>
      <c r="BS36" s="2">
        <v>-25392437325.345299</v>
      </c>
      <c r="BT36" s="2">
        <v>27794211874.9048</v>
      </c>
      <c r="BU36" s="2">
        <v>34687865328.7864</v>
      </c>
      <c r="BV36" s="2">
        <v>-56778789118.331398</v>
      </c>
      <c r="BW36" s="2">
        <v>-68100364883.715202</v>
      </c>
      <c r="BX36" s="2">
        <v>-2661576653.55937</v>
      </c>
      <c r="BY36" s="2">
        <v>41715183414.449699</v>
      </c>
      <c r="BZ36" s="2">
        <v>-22141659315.0298</v>
      </c>
      <c r="CA36" s="2">
        <v>35611184354.051201</v>
      </c>
      <c r="CB36" s="2">
        <v>-29198094465.1623</v>
      </c>
      <c r="CC36" s="2">
        <v>-4549419957.7034702</v>
      </c>
      <c r="CD36" s="2">
        <v>25280601106.666698</v>
      </c>
      <c r="CE36" s="2">
        <v>6763907213.15172</v>
      </c>
      <c r="CF36" s="2">
        <v>20731726328.9865</v>
      </c>
      <c r="CG36" s="2">
        <v>-21712958652.9268</v>
      </c>
      <c r="CH36" s="2">
        <v>35099681082.050201</v>
      </c>
      <c r="CI36" s="2">
        <v>2260473543.9254098</v>
      </c>
      <c r="CJ36" s="2">
        <v>-25962648758.497799</v>
      </c>
      <c r="CK36" s="2">
        <v>-17340766608.048</v>
      </c>
      <c r="CL36" s="2">
        <v>34394853642.592598</v>
      </c>
      <c r="CM36" s="2">
        <v>8582902105.3325596</v>
      </c>
      <c r="CN36" s="2">
        <v>-11552525073.0124</v>
      </c>
      <c r="CO36" s="2">
        <v>13646995750.8057</v>
      </c>
      <c r="CP36" s="2">
        <v>16111942922.0511</v>
      </c>
      <c r="CQ36" s="2">
        <v>4295197286.5072803</v>
      </c>
      <c r="CR36" s="2">
        <v>-8466813832.3169699</v>
      </c>
      <c r="CS36" s="2">
        <v>-1674225837.8822999</v>
      </c>
      <c r="CT36" s="2">
        <v>-16192284903.085501</v>
      </c>
      <c r="CU36" s="2">
        <v>-15225157589.166599</v>
      </c>
      <c r="CV36" s="2">
        <v>-7540655477.8927202</v>
      </c>
      <c r="CW36" s="2">
        <v>8580227525.6709204</v>
      </c>
      <c r="CX36" s="2">
        <v>3924229913.59589</v>
      </c>
      <c r="CY36" s="2">
        <v>232847380.26852599</v>
      </c>
      <c r="CZ36" s="2">
        <v>1175697133.8517101</v>
      </c>
      <c r="DA36" s="2">
        <v>627346551.22701001</v>
      </c>
      <c r="DB36" s="2">
        <v>2377333199.7121301</v>
      </c>
      <c r="DC36" s="2">
        <v>5932451210.6712399</v>
      </c>
      <c r="DD36" s="2">
        <v>-15800640442.975901</v>
      </c>
      <c r="DE36" s="2">
        <v>4834909426.9232502</v>
      </c>
      <c r="DF36" s="2">
        <v>-2336781022.1764898</v>
      </c>
      <c r="DG36" s="2">
        <v>3889281223.6174698</v>
      </c>
      <c r="DH36" s="2">
        <v>-1500219999.2869599</v>
      </c>
      <c r="DI36" s="2">
        <v>-451326960.23032099</v>
      </c>
      <c r="DJ36" s="2">
        <v>-916755691.39763701</v>
      </c>
      <c r="DK36" s="2">
        <v>1276646019.9709799</v>
      </c>
      <c r="DL36" s="2">
        <v>-3526873100.05267</v>
      </c>
      <c r="DM36" s="2">
        <v>1168497236.27054</v>
      </c>
      <c r="DN36" s="2">
        <v>-1117050628.7295001</v>
      </c>
      <c r="DO36" s="2">
        <v>-325285542.48528802</v>
      </c>
      <c r="DP36" s="2">
        <v>3104892902.0349698</v>
      </c>
      <c r="DQ36" s="2">
        <v>49647210.842071101</v>
      </c>
      <c r="DR36" s="2">
        <v>225917599.13874599</v>
      </c>
      <c r="DS36" s="1"/>
      <c r="DT36" s="1"/>
      <c r="DU36" s="1"/>
      <c r="DV36" s="1"/>
    </row>
    <row r="37" spans="1:126" x14ac:dyDescent="0.25">
      <c r="A37" s="7" t="s">
        <v>43</v>
      </c>
      <c r="B37" s="8">
        <v>36</v>
      </c>
      <c r="C37" s="4" t="s">
        <v>33</v>
      </c>
      <c r="D37" s="5">
        <v>3</v>
      </c>
      <c r="E37" s="11">
        <v>680</v>
      </c>
      <c r="F37" s="25">
        <f t="shared" si="0"/>
        <v>2.8325089127062357</v>
      </c>
      <c r="G37" s="2">
        <v>-4461185433555.3398</v>
      </c>
      <c r="H37" s="2">
        <v>753641179731.01001</v>
      </c>
      <c r="I37" s="2">
        <v>1277678190372.4399</v>
      </c>
      <c r="J37" s="2">
        <v>489628387301.41302</v>
      </c>
      <c r="K37" s="2">
        <v>1086120423255.3199</v>
      </c>
      <c r="L37" s="2">
        <v>1785812481836.3201</v>
      </c>
      <c r="M37" s="2">
        <v>3028711584249.5898</v>
      </c>
      <c r="N37" s="2">
        <v>133366136921.12199</v>
      </c>
      <c r="O37" s="2">
        <v>1534649026736.99</v>
      </c>
      <c r="P37" s="2">
        <v>756978754187.01599</v>
      </c>
      <c r="Q37" s="2">
        <v>-1057602153386.7</v>
      </c>
      <c r="R37" s="2">
        <v>-199642659831.065</v>
      </c>
      <c r="S37" s="2">
        <v>443812613423.70801</v>
      </c>
      <c r="T37" s="2">
        <v>550507236912.04395</v>
      </c>
      <c r="U37" s="2">
        <v>-1131988117165.2</v>
      </c>
      <c r="V37" s="2">
        <v>-852511156671.65295</v>
      </c>
      <c r="W37" s="2">
        <v>-161172245830.51001</v>
      </c>
      <c r="X37" s="2">
        <v>-807566109.45009506</v>
      </c>
      <c r="Y37" s="2">
        <v>804138063119.15198</v>
      </c>
      <c r="Z37" s="2">
        <v>211458522590.13699</v>
      </c>
      <c r="AA37" s="2">
        <v>174049846241.31601</v>
      </c>
      <c r="AB37" s="2">
        <v>-399234986552.01398</v>
      </c>
      <c r="AC37" s="2">
        <v>-414177508538.37701</v>
      </c>
      <c r="AD37" s="2">
        <v>357162339296.68103</v>
      </c>
      <c r="AE37" s="2">
        <v>11335567917.358999</v>
      </c>
      <c r="AF37" s="2">
        <v>-75028713467.350693</v>
      </c>
      <c r="AG37" s="2">
        <v>12664627570.0592</v>
      </c>
      <c r="AH37" s="2">
        <v>33744207981.309101</v>
      </c>
      <c r="AI37" s="2">
        <v>155216023892.29199</v>
      </c>
      <c r="AJ37" s="2">
        <v>-15464926669.970301</v>
      </c>
      <c r="AK37" s="2">
        <v>85486634973.8246</v>
      </c>
      <c r="AL37" s="2">
        <v>-64861278115.569099</v>
      </c>
      <c r="AM37" s="2">
        <v>-104596857091.112</v>
      </c>
      <c r="AN37" s="2">
        <v>76323417710.363007</v>
      </c>
      <c r="AO37" s="2">
        <v>297145957308.69</v>
      </c>
      <c r="AP37" s="2">
        <v>265359472044.41599</v>
      </c>
      <c r="AQ37" s="2">
        <v>-106655764293.679</v>
      </c>
      <c r="AR37" s="2">
        <v>115766191556.549</v>
      </c>
      <c r="AS37" s="2">
        <v>14325725633.9174</v>
      </c>
      <c r="AT37" s="2">
        <v>246353508127.39801</v>
      </c>
      <c r="AU37" s="2">
        <v>-57049626348.747597</v>
      </c>
      <c r="AV37" s="2">
        <v>-134699589281.362</v>
      </c>
      <c r="AW37" s="2">
        <v>46850736114.7621</v>
      </c>
      <c r="AX37" s="2">
        <v>-100028433961.013</v>
      </c>
      <c r="AY37" s="2">
        <v>-114085447708.037</v>
      </c>
      <c r="AZ37" s="2">
        <v>140365530360.86499</v>
      </c>
      <c r="BA37" s="2">
        <v>-82662732119.331299</v>
      </c>
      <c r="BB37" s="2">
        <v>65751379731.394798</v>
      </c>
      <c r="BC37" s="2">
        <v>-11286923498.852699</v>
      </c>
      <c r="BD37" s="2">
        <v>90737617465.5849</v>
      </c>
      <c r="BE37" s="2">
        <v>42319468775.247902</v>
      </c>
      <c r="BF37" s="2">
        <v>-10135859590.438601</v>
      </c>
      <c r="BG37" s="2">
        <v>-46099387448.4515</v>
      </c>
      <c r="BH37" s="2">
        <v>-72503131196.145493</v>
      </c>
      <c r="BI37" s="2">
        <v>-25548812456.458099</v>
      </c>
      <c r="BJ37" s="2">
        <v>-85427003875.648102</v>
      </c>
      <c r="BK37" s="2">
        <v>5698281756.2865496</v>
      </c>
      <c r="BL37" s="2">
        <v>29739371730.222599</v>
      </c>
      <c r="BM37" s="2">
        <v>-47368368460.059898</v>
      </c>
      <c r="BN37" s="2">
        <v>-97353407632.642502</v>
      </c>
      <c r="BO37" s="2">
        <v>-7952379563.9663296</v>
      </c>
      <c r="BP37" s="2">
        <v>-71421469097.423798</v>
      </c>
      <c r="BQ37" s="2">
        <v>-11747082688.9606</v>
      </c>
      <c r="BR37" s="2">
        <v>51723145964.405502</v>
      </c>
      <c r="BS37" s="2">
        <v>-19529664352.0019</v>
      </c>
      <c r="BT37" s="2">
        <v>52328077143.778</v>
      </c>
      <c r="BU37" s="2">
        <v>18899117194.737499</v>
      </c>
      <c r="BV37" s="2">
        <v>-73755313665.876007</v>
      </c>
      <c r="BW37" s="2">
        <v>48837230676.1959</v>
      </c>
      <c r="BX37" s="2">
        <v>91623347719.343994</v>
      </c>
      <c r="BY37" s="2">
        <v>-98447378616.459106</v>
      </c>
      <c r="BZ37" s="2">
        <v>-19973571931.766102</v>
      </c>
      <c r="CA37" s="2">
        <v>33037497700.830002</v>
      </c>
      <c r="CB37" s="2">
        <v>-4392086819.0147305</v>
      </c>
      <c r="CC37" s="2">
        <v>28494132142.296101</v>
      </c>
      <c r="CD37" s="2">
        <v>-23525062461.325901</v>
      </c>
      <c r="CE37" s="2">
        <v>58423424759.473297</v>
      </c>
      <c r="CF37" s="2">
        <v>54440556893.554901</v>
      </c>
      <c r="CG37" s="2">
        <v>-13573480355.0224</v>
      </c>
      <c r="CH37" s="2">
        <v>16213457821.461201</v>
      </c>
      <c r="CI37" s="2">
        <v>-10247276680.1208</v>
      </c>
      <c r="CJ37" s="2">
        <v>-14617923860.194401</v>
      </c>
      <c r="CK37" s="2">
        <v>2719103979.21345</v>
      </c>
      <c r="CL37" s="2">
        <v>12541142835.6845</v>
      </c>
      <c r="CM37" s="2">
        <v>-15816867952.878599</v>
      </c>
      <c r="CN37" s="2">
        <v>12757780325.484301</v>
      </c>
      <c r="CO37" s="2">
        <v>-4397010771.4624205</v>
      </c>
      <c r="CP37" s="2">
        <v>4028196114.8886299</v>
      </c>
      <c r="CQ37" s="2">
        <v>144909003.26625001</v>
      </c>
      <c r="CR37" s="2">
        <v>-13692243484.617001</v>
      </c>
      <c r="CS37" s="2">
        <v>-5908951707.6108704</v>
      </c>
      <c r="CT37" s="2">
        <v>13048251943.7967</v>
      </c>
      <c r="CU37" s="2">
        <v>12928055324.135201</v>
      </c>
      <c r="CV37" s="2">
        <v>-2756633134.2796402</v>
      </c>
      <c r="CW37" s="2">
        <v>12081701289.4158</v>
      </c>
      <c r="CX37" s="2">
        <v>-4052059357.17553</v>
      </c>
      <c r="CY37" s="2">
        <v>10916272778.6434</v>
      </c>
      <c r="CZ37" s="2">
        <v>-1255225941.2555001</v>
      </c>
      <c r="DA37" s="2">
        <v>-1579504715.0267501</v>
      </c>
      <c r="DB37" s="2">
        <v>-16137935408.6036</v>
      </c>
      <c r="DC37" s="2">
        <v>5082872867.3727102</v>
      </c>
      <c r="DD37" s="2">
        <v>2414234194.53933</v>
      </c>
      <c r="DE37" s="2">
        <v>-10964761994.710501</v>
      </c>
      <c r="DF37" s="2">
        <v>1376547292.05463</v>
      </c>
      <c r="DG37" s="2">
        <v>-2849199845.5177498</v>
      </c>
      <c r="DH37" s="2">
        <v>1603948008.12463</v>
      </c>
      <c r="DI37" s="2">
        <v>2729371883.5157299</v>
      </c>
      <c r="DJ37" s="2">
        <v>364323919.34951103</v>
      </c>
      <c r="DK37" s="2">
        <v>1659427033.7663801</v>
      </c>
      <c r="DL37" s="2">
        <v>-965813090.25608897</v>
      </c>
      <c r="DM37" s="2">
        <v>-641051174.80892301</v>
      </c>
      <c r="DN37" s="2">
        <v>2485265316.46732</v>
      </c>
      <c r="DO37" s="2">
        <v>-1774835127.49559</v>
      </c>
      <c r="DP37" s="2">
        <v>-388552184.56832099</v>
      </c>
      <c r="DQ37" s="2">
        <v>3158563995.559</v>
      </c>
      <c r="DR37" s="2">
        <v>2640139282.71808</v>
      </c>
      <c r="DS37" s="1"/>
      <c r="DT37" s="1"/>
      <c r="DU37" s="1"/>
      <c r="DV37" s="1"/>
    </row>
    <row r="38" spans="1:126" x14ac:dyDescent="0.25">
      <c r="A38" s="7" t="s">
        <v>44</v>
      </c>
      <c r="B38" s="8">
        <v>37</v>
      </c>
      <c r="C38" s="4" t="s">
        <v>33</v>
      </c>
      <c r="D38" s="5">
        <v>3</v>
      </c>
      <c r="E38" s="11">
        <v>699</v>
      </c>
      <c r="F38" s="25">
        <f t="shared" si="0"/>
        <v>2.844477175745681</v>
      </c>
      <c r="G38" s="2">
        <v>-3439782869291.73</v>
      </c>
      <c r="H38" s="2">
        <v>4297195809645.2002</v>
      </c>
      <c r="I38" s="2">
        <v>6000248270713.8398</v>
      </c>
      <c r="J38" s="2">
        <v>-962709905631.56702</v>
      </c>
      <c r="K38" s="2">
        <v>286695542154.42102</v>
      </c>
      <c r="L38" s="2">
        <v>1277432384887.1399</v>
      </c>
      <c r="M38" s="2">
        <v>1562939817305.23</v>
      </c>
      <c r="N38" s="2">
        <v>-306620948866.54999</v>
      </c>
      <c r="O38" s="2">
        <v>-1224391352947.8999</v>
      </c>
      <c r="P38" s="2">
        <v>803052913472.271</v>
      </c>
      <c r="Q38" s="2">
        <v>-894297242020.52795</v>
      </c>
      <c r="R38" s="2">
        <v>-663429184097.10498</v>
      </c>
      <c r="S38" s="2">
        <v>-1612256253142.6001</v>
      </c>
      <c r="T38" s="2">
        <v>78440957446.861694</v>
      </c>
      <c r="U38" s="2">
        <v>109593954422.491</v>
      </c>
      <c r="V38" s="2">
        <v>-324194334611.82599</v>
      </c>
      <c r="W38" s="2">
        <v>225436200582.54501</v>
      </c>
      <c r="X38" s="2">
        <v>-545007391603.83502</v>
      </c>
      <c r="Y38" s="2">
        <v>-337950395741.36603</v>
      </c>
      <c r="Z38" s="2">
        <v>-118783256071.577</v>
      </c>
      <c r="AA38" s="2">
        <v>206276192681.116</v>
      </c>
      <c r="AB38" s="2">
        <v>147098177900.49899</v>
      </c>
      <c r="AC38" s="2">
        <v>-293892438709.13098</v>
      </c>
      <c r="AD38" s="2">
        <v>43564063327.308098</v>
      </c>
      <c r="AE38" s="2">
        <v>-67247081397.134697</v>
      </c>
      <c r="AF38" s="2">
        <v>108326203551.142</v>
      </c>
      <c r="AG38" s="2">
        <v>3466454060.9815001</v>
      </c>
      <c r="AH38" s="2">
        <v>140240019663.76199</v>
      </c>
      <c r="AI38" s="2">
        <v>185192035635.84698</v>
      </c>
      <c r="AJ38" s="2">
        <v>122032677355.231</v>
      </c>
      <c r="AK38" s="2">
        <v>-279456871253.87097</v>
      </c>
      <c r="AL38" s="2">
        <v>38548976548.270103</v>
      </c>
      <c r="AM38" s="2">
        <v>164290127848.20001</v>
      </c>
      <c r="AN38" s="2">
        <v>146496078397.37201</v>
      </c>
      <c r="AO38" s="2">
        <v>126903176515.964</v>
      </c>
      <c r="AP38" s="2">
        <v>25950503569.882702</v>
      </c>
      <c r="AQ38" s="2">
        <v>-187793452478.50201</v>
      </c>
      <c r="AR38" s="2">
        <v>-174449868121.29901</v>
      </c>
      <c r="AS38" s="2">
        <v>143199465220.716</v>
      </c>
      <c r="AT38" s="2">
        <v>20770181957.635399</v>
      </c>
      <c r="AU38" s="2">
        <v>43346209113.240898</v>
      </c>
      <c r="AV38" s="2">
        <v>-91781205057.064606</v>
      </c>
      <c r="AW38" s="2">
        <v>150029812209.07001</v>
      </c>
      <c r="AX38" s="2">
        <v>-109909305297.065</v>
      </c>
      <c r="AY38" s="2">
        <v>-37868877783.605202</v>
      </c>
      <c r="AZ38" s="2">
        <v>-33441461169.910801</v>
      </c>
      <c r="BA38" s="2">
        <v>39551738153.030502</v>
      </c>
      <c r="BB38" s="2">
        <v>-86510110103.486893</v>
      </c>
      <c r="BC38" s="2">
        <v>-79638792495.321701</v>
      </c>
      <c r="BD38" s="2">
        <v>-54330233244.583</v>
      </c>
      <c r="BE38" s="2">
        <v>-31759685661.379398</v>
      </c>
      <c r="BF38" s="2">
        <v>111810360472.108</v>
      </c>
      <c r="BG38" s="2">
        <v>-10510321301.432199</v>
      </c>
      <c r="BH38" s="2">
        <v>-44454135486.495201</v>
      </c>
      <c r="BI38" s="2">
        <v>13760815475.383101</v>
      </c>
      <c r="BJ38" s="2">
        <v>-15376335991.039499</v>
      </c>
      <c r="BK38" s="2">
        <v>76550302799.087906</v>
      </c>
      <c r="BL38" s="2">
        <v>20146964946.813499</v>
      </c>
      <c r="BM38" s="2">
        <v>-71061281389.738007</v>
      </c>
      <c r="BN38" s="2">
        <v>-36956448884.272102</v>
      </c>
      <c r="BO38" s="2">
        <v>-55592621545.517899</v>
      </c>
      <c r="BP38" s="2">
        <v>28551465598.292599</v>
      </c>
      <c r="BQ38" s="2">
        <v>30253249145.7285</v>
      </c>
      <c r="BR38" s="2">
        <v>5187750673.3739796</v>
      </c>
      <c r="BS38" s="2">
        <v>40219832372.695297</v>
      </c>
      <c r="BT38" s="2">
        <v>20848684314.832802</v>
      </c>
      <c r="BU38" s="2">
        <v>587685376.51161003</v>
      </c>
      <c r="BV38" s="2">
        <v>13802896640.5354</v>
      </c>
      <c r="BW38" s="2">
        <v>55838326892.7192</v>
      </c>
      <c r="BX38" s="2">
        <v>20348357752.9044</v>
      </c>
      <c r="BY38" s="2">
        <v>78250643441.252106</v>
      </c>
      <c r="BZ38" s="2">
        <v>9631522943.7243309</v>
      </c>
      <c r="CA38" s="2">
        <v>-3113226912.6391301</v>
      </c>
      <c r="CB38" s="2">
        <v>54198418906.684402</v>
      </c>
      <c r="CC38" s="2">
        <v>-10855409246.344601</v>
      </c>
      <c r="CD38" s="2">
        <v>-8907733765.7140007</v>
      </c>
      <c r="CE38" s="2">
        <v>-10196115354.460899</v>
      </c>
      <c r="CF38" s="2">
        <v>-13214761333.3706</v>
      </c>
      <c r="CG38" s="2">
        <v>-11288342895.637199</v>
      </c>
      <c r="CH38" s="2">
        <v>-34544332704.936897</v>
      </c>
      <c r="CI38" s="2">
        <v>-46458665486.804497</v>
      </c>
      <c r="CJ38" s="2">
        <v>7515380316.1240797</v>
      </c>
      <c r="CK38" s="2">
        <v>12532000421.865299</v>
      </c>
      <c r="CL38" s="2">
        <v>8800216767.4987202</v>
      </c>
      <c r="CM38" s="2">
        <v>-24470075356.941799</v>
      </c>
      <c r="CN38" s="2">
        <v>-13358418518.1217</v>
      </c>
      <c r="CO38" s="2">
        <v>-10927339748.277599</v>
      </c>
      <c r="CP38" s="2">
        <v>34445691844.736</v>
      </c>
      <c r="CQ38" s="2">
        <v>14793905706.201401</v>
      </c>
      <c r="CR38" s="2">
        <v>11312167112.959</v>
      </c>
      <c r="CS38" s="2">
        <v>-75179669.236950696</v>
      </c>
      <c r="CT38" s="2">
        <v>7010126444.3304596</v>
      </c>
      <c r="CU38" s="2">
        <v>-4303186043.1271</v>
      </c>
      <c r="CV38" s="2">
        <v>8790022669.2706509</v>
      </c>
      <c r="CW38" s="2">
        <v>2735685303.3364601</v>
      </c>
      <c r="CX38" s="2">
        <v>3130936066.6037502</v>
      </c>
      <c r="CY38" s="2">
        <v>4614920799.8342695</v>
      </c>
      <c r="CZ38" s="2">
        <v>-551198842.75836205</v>
      </c>
      <c r="DA38" s="2">
        <v>-5664323628.98703</v>
      </c>
      <c r="DB38" s="2">
        <v>-4213775207.6174302</v>
      </c>
      <c r="DC38" s="2">
        <v>4737620471.7211704</v>
      </c>
      <c r="DD38" s="2">
        <v>-3992314186.8859</v>
      </c>
      <c r="DE38" s="2">
        <v>4097979316.40728</v>
      </c>
      <c r="DF38" s="2">
        <v>454246762.34551001</v>
      </c>
      <c r="DG38" s="2">
        <v>52845974.271228902</v>
      </c>
      <c r="DH38" s="2">
        <v>-4128936583.6753302</v>
      </c>
      <c r="DI38" s="2">
        <v>-4043157698.9021301</v>
      </c>
      <c r="DJ38" s="2">
        <v>-2453766158.69135</v>
      </c>
      <c r="DK38" s="2">
        <v>-552184990.25439799</v>
      </c>
      <c r="DL38" s="2">
        <v>291358990.30002803</v>
      </c>
      <c r="DM38" s="2">
        <v>-1909420209.9934199</v>
      </c>
      <c r="DN38" s="2">
        <v>509834215.01666498</v>
      </c>
      <c r="DO38" s="2">
        <v>2444331261.4834299</v>
      </c>
      <c r="DP38" s="2">
        <v>-4988627122.2779703</v>
      </c>
      <c r="DQ38" s="2">
        <v>412642694.28715903</v>
      </c>
      <c r="DR38" s="2">
        <v>585680455.41926098</v>
      </c>
      <c r="DS38" s="1"/>
      <c r="DT38" s="1"/>
      <c r="DU38" s="1"/>
      <c r="DV38" s="1"/>
    </row>
    <row r="39" spans="1:126" x14ac:dyDescent="0.25">
      <c r="A39" s="7" t="s">
        <v>45</v>
      </c>
      <c r="B39" s="8">
        <v>38</v>
      </c>
      <c r="C39" s="4" t="s">
        <v>33</v>
      </c>
      <c r="D39" s="5">
        <v>3</v>
      </c>
      <c r="E39" s="11">
        <v>777.7</v>
      </c>
      <c r="F39" s="25">
        <f t="shared" si="0"/>
        <v>2.8908120989551245</v>
      </c>
      <c r="G39" s="2">
        <v>-5341483336813.79</v>
      </c>
      <c r="H39" s="2">
        <v>2180070646726.03</v>
      </c>
      <c r="I39" s="2">
        <v>867025445683.79297</v>
      </c>
      <c r="J39" s="2">
        <v>-2546349924467.5698</v>
      </c>
      <c r="K39" s="2">
        <v>-1316085776445.8899</v>
      </c>
      <c r="L39" s="2">
        <v>-1625682692193.5701</v>
      </c>
      <c r="M39" s="2">
        <v>76659671596.334503</v>
      </c>
      <c r="N39" s="2">
        <v>-1099270175606.79</v>
      </c>
      <c r="O39" s="2">
        <v>-1588496333697.03</v>
      </c>
      <c r="P39" s="2">
        <v>1096971034150.15</v>
      </c>
      <c r="Q39" s="2">
        <v>-226838048255.46399</v>
      </c>
      <c r="R39" s="2">
        <v>-1128281939402.6799</v>
      </c>
      <c r="S39" s="2">
        <v>-549013300231.91498</v>
      </c>
      <c r="T39" s="2">
        <v>32309728113.3689</v>
      </c>
      <c r="U39" s="2">
        <v>-989314799482.24304</v>
      </c>
      <c r="V39" s="2">
        <v>51403110493.333603</v>
      </c>
      <c r="W39" s="2">
        <v>-115731635829.97099</v>
      </c>
      <c r="X39" s="2">
        <v>184547798778.27301</v>
      </c>
      <c r="Y39" s="2">
        <v>-636959136611.21997</v>
      </c>
      <c r="Z39" s="2">
        <v>222022009009.698</v>
      </c>
      <c r="AA39" s="2">
        <v>-158688971332.871</v>
      </c>
      <c r="AB39" s="2">
        <v>301257036455.79498</v>
      </c>
      <c r="AC39" s="2">
        <v>397800977327.948</v>
      </c>
      <c r="AD39" s="2">
        <v>566782065959.88696</v>
      </c>
      <c r="AE39" s="2">
        <v>-49423348723.533997</v>
      </c>
      <c r="AF39" s="2">
        <v>321279269507.14301</v>
      </c>
      <c r="AG39" s="2">
        <v>-438850761897.97198</v>
      </c>
      <c r="AH39" s="2">
        <v>294835289253.49298</v>
      </c>
      <c r="AI39" s="2">
        <v>-331110642725.03497</v>
      </c>
      <c r="AJ39" s="2">
        <v>-39227088353.830299</v>
      </c>
      <c r="AK39" s="2">
        <v>-17837558103.754501</v>
      </c>
      <c r="AL39" s="2">
        <v>-149707069676.56799</v>
      </c>
      <c r="AM39" s="2">
        <v>-71316323251.9478</v>
      </c>
      <c r="AN39" s="2">
        <v>111588905257.276</v>
      </c>
      <c r="AO39" s="2">
        <v>-148544722074.578</v>
      </c>
      <c r="AP39" s="2">
        <v>220620172388.02701</v>
      </c>
      <c r="AQ39" s="2">
        <v>145525928087.186</v>
      </c>
      <c r="AR39" s="2">
        <v>68871068614.273102</v>
      </c>
      <c r="AS39" s="2">
        <v>-345998958535.08801</v>
      </c>
      <c r="AT39" s="2">
        <v>126372294898.838</v>
      </c>
      <c r="AU39" s="2">
        <v>49765872869.804901</v>
      </c>
      <c r="AV39" s="2">
        <v>-31703160246.7743</v>
      </c>
      <c r="AW39" s="2">
        <v>-20860210951.862999</v>
      </c>
      <c r="AX39" s="2">
        <v>91288746488.9785</v>
      </c>
      <c r="AY39" s="2">
        <v>-91044964729.253098</v>
      </c>
      <c r="AZ39" s="2">
        <v>-71864846327.023499</v>
      </c>
      <c r="BA39" s="2">
        <v>58609652058.172203</v>
      </c>
      <c r="BB39" s="2">
        <v>188598662301.492</v>
      </c>
      <c r="BC39" s="2">
        <v>-157802509757.004</v>
      </c>
      <c r="BD39" s="2">
        <v>101197810401.25999</v>
      </c>
      <c r="BE39" s="2">
        <v>-736462984.12334895</v>
      </c>
      <c r="BF39" s="2">
        <v>-29217351247.650101</v>
      </c>
      <c r="BG39" s="2">
        <v>-76194858404.798294</v>
      </c>
      <c r="BH39" s="2">
        <v>-38646961191.018997</v>
      </c>
      <c r="BI39" s="2">
        <v>31930532134.4715</v>
      </c>
      <c r="BJ39" s="2">
        <v>118659693482.196</v>
      </c>
      <c r="BK39" s="2">
        <v>-124609795834.12801</v>
      </c>
      <c r="BL39" s="2">
        <v>116986027644.54201</v>
      </c>
      <c r="BM39" s="2">
        <v>-11555349039.421801</v>
      </c>
      <c r="BN39" s="2">
        <v>61565371834.959999</v>
      </c>
      <c r="BO39" s="2">
        <v>-61637422989.584198</v>
      </c>
      <c r="BP39" s="2">
        <v>-50748420501.045303</v>
      </c>
      <c r="BQ39" s="2">
        <v>-153720792852.62299</v>
      </c>
      <c r="BR39" s="2">
        <v>-6575921342.4575005</v>
      </c>
      <c r="BS39" s="2">
        <v>-8462329107.4400597</v>
      </c>
      <c r="BT39" s="2">
        <v>-52156583083.012901</v>
      </c>
      <c r="BU39" s="2">
        <v>66599770940.222198</v>
      </c>
      <c r="BV39" s="2">
        <v>-508191970.40331298</v>
      </c>
      <c r="BW39" s="2">
        <v>26477212616.800098</v>
      </c>
      <c r="BX39" s="2">
        <v>40117047927.529701</v>
      </c>
      <c r="BY39" s="2">
        <v>-63286741408.752502</v>
      </c>
      <c r="BZ39" s="2">
        <v>38175382492.8983</v>
      </c>
      <c r="CA39" s="2">
        <v>-5535284731.4899597</v>
      </c>
      <c r="CB39" s="2">
        <v>-368397516.42978102</v>
      </c>
      <c r="CC39" s="2">
        <v>-54699284453.912697</v>
      </c>
      <c r="CD39" s="2">
        <v>73389328180.683807</v>
      </c>
      <c r="CE39" s="2">
        <v>-12678549704.554701</v>
      </c>
      <c r="CF39" s="2">
        <v>20297074905.2733</v>
      </c>
      <c r="CG39" s="2">
        <v>30444431749.131302</v>
      </c>
      <c r="CH39" s="2">
        <v>41959699956.956902</v>
      </c>
      <c r="CI39" s="2">
        <v>-9831798593.7845707</v>
      </c>
      <c r="CJ39" s="2">
        <v>18267776533.487499</v>
      </c>
      <c r="CK39" s="2">
        <v>6392511078.8639097</v>
      </c>
      <c r="CL39" s="2">
        <v>18554800446.416801</v>
      </c>
      <c r="CM39" s="2">
        <v>6253656303.7037897</v>
      </c>
      <c r="CN39" s="2">
        <v>8083448317.6185198</v>
      </c>
      <c r="CO39" s="2">
        <v>-6137726233.5321398</v>
      </c>
      <c r="CP39" s="2">
        <v>-7106871256.3052502</v>
      </c>
      <c r="CQ39" s="2">
        <v>-6846856703.57831</v>
      </c>
      <c r="CR39" s="2">
        <v>3351308002.2708602</v>
      </c>
      <c r="CS39" s="2">
        <v>-2675103748.6496701</v>
      </c>
      <c r="CT39" s="2">
        <v>-4549657581.9130697</v>
      </c>
      <c r="CU39" s="2">
        <v>6237552267.0851297</v>
      </c>
      <c r="CV39" s="2">
        <v>5361339254.4769602</v>
      </c>
      <c r="CW39" s="2">
        <v>16010534137.486799</v>
      </c>
      <c r="CX39" s="2">
        <v>10017250979.1805</v>
      </c>
      <c r="CY39" s="2">
        <v>-9352046701.3486691</v>
      </c>
      <c r="CZ39" s="2">
        <v>5200568917.4690905</v>
      </c>
      <c r="DA39" s="2">
        <v>-3441669920.1561499</v>
      </c>
      <c r="DB39" s="2">
        <v>1886916087.41223</v>
      </c>
      <c r="DC39" s="2">
        <v>-17422416560.6745</v>
      </c>
      <c r="DD39" s="2">
        <v>-2385211663.5981102</v>
      </c>
      <c r="DE39" s="2">
        <v>3780149607.8502998</v>
      </c>
      <c r="DF39" s="2">
        <v>635186570.27878201</v>
      </c>
      <c r="DG39" s="2">
        <v>-13668817547.407801</v>
      </c>
      <c r="DH39" s="2">
        <v>1317306294.69717</v>
      </c>
      <c r="DI39" s="2">
        <v>-2919224667.4353299</v>
      </c>
      <c r="DJ39" s="2">
        <v>-1360445538.5634899</v>
      </c>
      <c r="DK39" s="2">
        <v>928217862.00852203</v>
      </c>
      <c r="DL39" s="2">
        <v>1620398937.9024401</v>
      </c>
      <c r="DM39" s="2">
        <v>1873974898.13412</v>
      </c>
      <c r="DN39" s="2">
        <v>-3605780422.4204202</v>
      </c>
      <c r="DO39" s="2">
        <v>620999319.14120901</v>
      </c>
      <c r="DP39" s="2">
        <v>-1430478293.8612199</v>
      </c>
      <c r="DQ39" s="2">
        <v>-398839087.73659903</v>
      </c>
      <c r="DR39" s="2">
        <v>813878127.85825896</v>
      </c>
      <c r="DS39" s="1"/>
      <c r="DT39" s="1"/>
      <c r="DU39" s="1"/>
      <c r="DV39" s="1"/>
    </row>
    <row r="40" spans="1:126" x14ac:dyDescent="0.25">
      <c r="A40" s="7" t="s">
        <v>46</v>
      </c>
      <c r="B40" s="8">
        <v>39</v>
      </c>
      <c r="C40" s="4" t="s">
        <v>33</v>
      </c>
      <c r="D40" s="5">
        <v>3</v>
      </c>
      <c r="E40" s="11">
        <v>724</v>
      </c>
      <c r="F40" s="25">
        <f t="shared" si="0"/>
        <v>2.8597385661971466</v>
      </c>
      <c r="G40" s="2">
        <v>-6079928840044.46</v>
      </c>
      <c r="H40" s="2">
        <v>-2568365480376.1401</v>
      </c>
      <c r="I40" s="2">
        <v>3841331822379.3101</v>
      </c>
      <c r="J40" s="2">
        <v>-3125865361092.8901</v>
      </c>
      <c r="K40" s="2">
        <v>3211746372071.4502</v>
      </c>
      <c r="L40" s="2">
        <v>-13430691702.133301</v>
      </c>
      <c r="M40" s="2">
        <v>-21613566593.914101</v>
      </c>
      <c r="N40" s="2">
        <v>98229938271.588196</v>
      </c>
      <c r="O40" s="2">
        <v>119586476596.806</v>
      </c>
      <c r="P40" s="2">
        <v>-647399238525.66504</v>
      </c>
      <c r="Q40" s="2">
        <v>1042503155311.4</v>
      </c>
      <c r="R40" s="2">
        <v>-1882507338070.8701</v>
      </c>
      <c r="S40" s="2">
        <v>-452865608013.90399</v>
      </c>
      <c r="T40" s="2">
        <v>1484103189481.8999</v>
      </c>
      <c r="U40" s="2">
        <v>1187688264489.6799</v>
      </c>
      <c r="V40" s="2">
        <v>546605851274.15503</v>
      </c>
      <c r="W40" s="2">
        <v>69079670373.823593</v>
      </c>
      <c r="X40" s="2">
        <v>-90310623090.001907</v>
      </c>
      <c r="Y40" s="2">
        <v>-325366150131.75201</v>
      </c>
      <c r="Z40" s="2">
        <v>472627333107.06097</v>
      </c>
      <c r="AA40" s="2">
        <v>-712889098359.68604</v>
      </c>
      <c r="AB40" s="2">
        <v>-210826864057.92999</v>
      </c>
      <c r="AC40" s="2">
        <v>288798176694.64502</v>
      </c>
      <c r="AD40" s="2">
        <v>-281296706818.495</v>
      </c>
      <c r="AE40" s="2">
        <v>136617332397.248</v>
      </c>
      <c r="AF40" s="2">
        <v>-76846291275.011902</v>
      </c>
      <c r="AG40" s="2">
        <v>-246089466162.73099</v>
      </c>
      <c r="AH40" s="2">
        <v>-160962850161.72501</v>
      </c>
      <c r="AI40" s="2">
        <v>414348790658.64203</v>
      </c>
      <c r="AJ40" s="2">
        <v>-301053112555.633</v>
      </c>
      <c r="AK40" s="2">
        <v>-391146063436.448</v>
      </c>
      <c r="AL40" s="2">
        <v>147124401640.27399</v>
      </c>
      <c r="AM40" s="2">
        <v>-647137340676.41797</v>
      </c>
      <c r="AN40" s="2">
        <v>-243555936945.47601</v>
      </c>
      <c r="AO40" s="2">
        <v>-332849384886.92603</v>
      </c>
      <c r="AP40" s="2">
        <v>43591517425.284401</v>
      </c>
      <c r="AQ40" s="2">
        <v>297180563286.10101</v>
      </c>
      <c r="AR40" s="2">
        <v>228597145043.793</v>
      </c>
      <c r="AS40" s="2">
        <v>153580508946.336</v>
      </c>
      <c r="AT40" s="2">
        <v>-5897602743.3365097</v>
      </c>
      <c r="AU40" s="2">
        <v>-94871730146.862198</v>
      </c>
      <c r="AV40" s="2">
        <v>123500525244.577</v>
      </c>
      <c r="AW40" s="2">
        <v>52108757313.495903</v>
      </c>
      <c r="AX40" s="2">
        <v>-5648659358.3926802</v>
      </c>
      <c r="AY40" s="2">
        <v>-98859465068.437607</v>
      </c>
      <c r="AZ40" s="2">
        <v>-25487517151.9557</v>
      </c>
      <c r="BA40" s="2">
        <v>35534249373.2229</v>
      </c>
      <c r="BB40" s="2">
        <v>-130876706443.11099</v>
      </c>
      <c r="BC40" s="2">
        <v>85727913636.005905</v>
      </c>
      <c r="BD40" s="2">
        <v>34895376257.835701</v>
      </c>
      <c r="BE40" s="2">
        <v>-55448943838.552299</v>
      </c>
      <c r="BF40" s="2">
        <v>-51656487997.687698</v>
      </c>
      <c r="BG40" s="2">
        <v>-77490344432.659103</v>
      </c>
      <c r="BH40" s="2">
        <v>-6366924759.4491997</v>
      </c>
      <c r="BI40" s="2">
        <v>87370909082.080399</v>
      </c>
      <c r="BJ40" s="2">
        <v>-48816553674.682503</v>
      </c>
      <c r="BK40" s="2">
        <v>12315964254.337</v>
      </c>
      <c r="BL40" s="2">
        <v>-90252871256.251495</v>
      </c>
      <c r="BM40" s="2">
        <v>-27935102880.408199</v>
      </c>
      <c r="BN40" s="2">
        <v>139917131520.19</v>
      </c>
      <c r="BO40" s="2">
        <v>70390445873.406006</v>
      </c>
      <c r="BP40" s="2">
        <v>114126363371.18401</v>
      </c>
      <c r="BQ40" s="2">
        <v>-55833809012.333603</v>
      </c>
      <c r="BR40" s="2">
        <v>-17049916986.869801</v>
      </c>
      <c r="BS40" s="2">
        <v>-80662421866.237305</v>
      </c>
      <c r="BT40" s="2">
        <v>79839315272.256699</v>
      </c>
      <c r="BU40" s="2">
        <v>-50789663205.226898</v>
      </c>
      <c r="BV40" s="2">
        <v>-21716126502.608501</v>
      </c>
      <c r="BW40" s="2">
        <v>51385290025.143501</v>
      </c>
      <c r="BX40" s="2">
        <v>72971577971.2677</v>
      </c>
      <c r="BY40" s="2">
        <v>6807914420.9999104</v>
      </c>
      <c r="BZ40" s="2">
        <v>63108129453.045799</v>
      </c>
      <c r="CA40" s="2">
        <v>32230505372.755798</v>
      </c>
      <c r="CB40" s="2">
        <v>9663603118.1943207</v>
      </c>
      <c r="CC40" s="2">
        <v>-16982378819.8314</v>
      </c>
      <c r="CD40" s="2">
        <v>8137473068.7392197</v>
      </c>
      <c r="CE40" s="2">
        <v>15052513145.866699</v>
      </c>
      <c r="CF40" s="2">
        <v>4430130043.7723904</v>
      </c>
      <c r="CG40" s="2">
        <v>-770910405.26349902</v>
      </c>
      <c r="CH40" s="2">
        <v>-9571764869.4888191</v>
      </c>
      <c r="CI40" s="2">
        <v>8561577420.4897804</v>
      </c>
      <c r="CJ40" s="2">
        <v>20739978705.4081</v>
      </c>
      <c r="CK40" s="2">
        <v>-10263212120.400299</v>
      </c>
      <c r="CL40" s="2">
        <v>-11784243154.2801</v>
      </c>
      <c r="CM40" s="2">
        <v>13183786022.1789</v>
      </c>
      <c r="CN40" s="2">
        <v>-13806452018.0921</v>
      </c>
      <c r="CO40" s="2">
        <v>-3416062373.0150299</v>
      </c>
      <c r="CP40" s="2">
        <v>22870985351.856998</v>
      </c>
      <c r="CQ40" s="2">
        <v>-10126920068.463499</v>
      </c>
      <c r="CR40" s="2">
        <v>9552435124.3378296</v>
      </c>
      <c r="CS40" s="2">
        <v>13516248384.1257</v>
      </c>
      <c r="CT40" s="2">
        <v>5628668901.6995697</v>
      </c>
      <c r="CU40" s="2">
        <v>-3515975966.8022399</v>
      </c>
      <c r="CV40" s="2">
        <v>-3212970973.0424399</v>
      </c>
      <c r="CW40" s="2">
        <v>-2845487343.9849501</v>
      </c>
      <c r="CX40" s="2">
        <v>4908917340.9021101</v>
      </c>
      <c r="CY40" s="2">
        <v>6725307407.1735897</v>
      </c>
      <c r="CZ40" s="2">
        <v>-14185458011.725599</v>
      </c>
      <c r="DA40" s="2">
        <v>5611189053.09268</v>
      </c>
      <c r="DB40" s="2">
        <v>9244038921.3176193</v>
      </c>
      <c r="DC40" s="2">
        <v>5563425516.8373098</v>
      </c>
      <c r="DD40" s="2">
        <v>-9704396629.4964104</v>
      </c>
      <c r="DE40" s="2">
        <v>12131364698.0944</v>
      </c>
      <c r="DF40" s="2">
        <v>-1284884364.2121601</v>
      </c>
      <c r="DG40" s="2">
        <v>-261662839.15266499</v>
      </c>
      <c r="DH40" s="2">
        <v>-714563967.07643497</v>
      </c>
      <c r="DI40" s="2">
        <v>-2808558607.4565601</v>
      </c>
      <c r="DJ40" s="2">
        <v>3524611107.2790399</v>
      </c>
      <c r="DK40" s="2">
        <v>6040002107.3749399</v>
      </c>
      <c r="DL40" s="2">
        <v>131704619.710511</v>
      </c>
      <c r="DM40" s="2">
        <v>-668450102.51291895</v>
      </c>
      <c r="DN40" s="2">
        <v>326620348.493671</v>
      </c>
      <c r="DO40" s="2">
        <v>-669821553.227386</v>
      </c>
      <c r="DP40" s="2">
        <v>-667240465.34490204</v>
      </c>
      <c r="DQ40" s="2">
        <v>-1390382963.3596001</v>
      </c>
      <c r="DR40" s="2">
        <v>-334716463.54142499</v>
      </c>
      <c r="DS40" s="1"/>
      <c r="DT40" s="1"/>
      <c r="DU40" s="1"/>
      <c r="DV40" s="1"/>
    </row>
    <row r="41" spans="1:126" x14ac:dyDescent="0.25">
      <c r="A41" s="7" t="s">
        <v>47</v>
      </c>
      <c r="B41" s="8">
        <v>40</v>
      </c>
      <c r="C41" s="4" t="s">
        <v>33</v>
      </c>
      <c r="D41" s="5">
        <v>3</v>
      </c>
      <c r="E41" s="11">
        <v>635.5</v>
      </c>
      <c r="F41" s="25">
        <f t="shared" si="0"/>
        <v>2.8031155548900268</v>
      </c>
      <c r="G41" s="2">
        <v>-1279982169149.04</v>
      </c>
      <c r="H41" s="2">
        <v>-4868957857991.3799</v>
      </c>
      <c r="I41" s="2">
        <v>-2865786826289.8501</v>
      </c>
      <c r="J41" s="2">
        <v>-504865608961.00702</v>
      </c>
      <c r="K41" s="2">
        <v>1363035004301.99</v>
      </c>
      <c r="L41" s="2">
        <v>580006514136.00195</v>
      </c>
      <c r="M41" s="2">
        <v>-916230880618.32397</v>
      </c>
      <c r="N41" s="2">
        <v>135005835172.14301</v>
      </c>
      <c r="O41" s="2">
        <v>16951659516.896799</v>
      </c>
      <c r="P41" s="2">
        <v>410465993211.39398</v>
      </c>
      <c r="Q41" s="2">
        <v>-1754055052261.4099</v>
      </c>
      <c r="R41" s="2">
        <v>-1142609292465.27</v>
      </c>
      <c r="S41" s="2">
        <v>226001371764.242</v>
      </c>
      <c r="T41" s="2">
        <v>438233006556.96899</v>
      </c>
      <c r="U41" s="2">
        <v>48486196673.002403</v>
      </c>
      <c r="V41" s="2">
        <v>1014909587159.23</v>
      </c>
      <c r="W41" s="2">
        <v>-406956879246.65198</v>
      </c>
      <c r="X41" s="2">
        <v>1347895121301.98</v>
      </c>
      <c r="Y41" s="2">
        <v>-580610013311.92798</v>
      </c>
      <c r="Z41" s="2">
        <v>97444686710.673294</v>
      </c>
      <c r="AA41" s="2">
        <v>700851961820.70898</v>
      </c>
      <c r="AB41" s="2">
        <v>-155310402838.37601</v>
      </c>
      <c r="AC41" s="2">
        <v>260848818754.68799</v>
      </c>
      <c r="AD41" s="2">
        <v>-342930386344.35101</v>
      </c>
      <c r="AE41" s="2">
        <v>-519955432738.15002</v>
      </c>
      <c r="AF41" s="2">
        <v>403836102482.47198</v>
      </c>
      <c r="AG41" s="2">
        <v>56291104973.409698</v>
      </c>
      <c r="AH41" s="2">
        <v>36167822686.322701</v>
      </c>
      <c r="AI41" s="2">
        <v>-205597985308.59</v>
      </c>
      <c r="AJ41" s="2">
        <v>19074182801.265099</v>
      </c>
      <c r="AK41" s="2">
        <v>873593516.61275399</v>
      </c>
      <c r="AL41" s="2">
        <v>275725870619.396</v>
      </c>
      <c r="AM41" s="2">
        <v>-61437006973.0215</v>
      </c>
      <c r="AN41" s="2">
        <v>-67948553991.591904</v>
      </c>
      <c r="AO41" s="2">
        <v>-125869888782.491</v>
      </c>
      <c r="AP41" s="2">
        <v>264831125701.41101</v>
      </c>
      <c r="AQ41" s="2">
        <v>-59301188157.408501</v>
      </c>
      <c r="AR41" s="2">
        <v>-57330963769.640503</v>
      </c>
      <c r="AS41" s="2">
        <v>153916269490.84399</v>
      </c>
      <c r="AT41" s="2">
        <v>505501901277.44897</v>
      </c>
      <c r="AU41" s="2">
        <v>-7312036955.9412203</v>
      </c>
      <c r="AV41" s="2">
        <v>40342757576.241798</v>
      </c>
      <c r="AW41" s="2">
        <v>5924167623.2626305</v>
      </c>
      <c r="AX41" s="2">
        <v>53777232597.753899</v>
      </c>
      <c r="AY41" s="2">
        <v>49428950054.420502</v>
      </c>
      <c r="AZ41" s="2">
        <v>205578908603.67801</v>
      </c>
      <c r="BA41" s="2">
        <v>5959752747.9112301</v>
      </c>
      <c r="BB41" s="2">
        <v>30150037557.389</v>
      </c>
      <c r="BC41" s="2">
        <v>-13063086778.914801</v>
      </c>
      <c r="BD41" s="2">
        <v>-178417746149.767</v>
      </c>
      <c r="BE41" s="2">
        <v>102487035591.72301</v>
      </c>
      <c r="BF41" s="2">
        <v>85572742872.480194</v>
      </c>
      <c r="BG41" s="2">
        <v>23975572465.278599</v>
      </c>
      <c r="BH41" s="2">
        <v>23509938796.323898</v>
      </c>
      <c r="BI41" s="2">
        <v>-16187745458.4939</v>
      </c>
      <c r="BJ41" s="2">
        <v>-74839895089.414093</v>
      </c>
      <c r="BK41" s="2">
        <v>-8150062270.8622904</v>
      </c>
      <c r="BL41" s="2">
        <v>24570315021.814899</v>
      </c>
      <c r="BM41" s="2">
        <v>3378310866.2860498</v>
      </c>
      <c r="BN41" s="2">
        <v>119519581711.14</v>
      </c>
      <c r="BO41" s="2">
        <v>-44423082010.917297</v>
      </c>
      <c r="BP41" s="2">
        <v>53326763120.149101</v>
      </c>
      <c r="BQ41" s="2">
        <v>14315393634.7654</v>
      </c>
      <c r="BR41" s="2">
        <v>-10653736368.739201</v>
      </c>
      <c r="BS41" s="2">
        <v>-126829896.967134</v>
      </c>
      <c r="BT41" s="2">
        <v>-44507648028.653198</v>
      </c>
      <c r="BU41" s="2">
        <v>-119840040680.26199</v>
      </c>
      <c r="BV41" s="2">
        <v>90682610774.438705</v>
      </c>
      <c r="BW41" s="2">
        <v>-61603343141.324898</v>
      </c>
      <c r="BX41" s="2">
        <v>-32196191474.632301</v>
      </c>
      <c r="BY41" s="2">
        <v>-14798519010.7117</v>
      </c>
      <c r="BZ41" s="2">
        <v>-20818819232.771198</v>
      </c>
      <c r="CA41" s="2">
        <v>23909278424.325699</v>
      </c>
      <c r="CB41" s="2">
        <v>35182290431.716904</v>
      </c>
      <c r="CC41" s="2">
        <v>28769193992.707802</v>
      </c>
      <c r="CD41" s="2">
        <v>42189453855.095703</v>
      </c>
      <c r="CE41" s="2">
        <v>4187198644.8919101</v>
      </c>
      <c r="CF41" s="2">
        <v>22823264326.8615</v>
      </c>
      <c r="CG41" s="2">
        <v>-15271844207.077801</v>
      </c>
      <c r="CH41" s="2">
        <v>-4999277550.1090298</v>
      </c>
      <c r="CI41" s="2">
        <v>-21520869070.015202</v>
      </c>
      <c r="CJ41" s="2">
        <v>6174196309.2284803</v>
      </c>
      <c r="CK41" s="2">
        <v>2853722527.13275</v>
      </c>
      <c r="CL41" s="2">
        <v>17271995774.066601</v>
      </c>
      <c r="CM41" s="2">
        <v>-18165501154.224098</v>
      </c>
      <c r="CN41" s="2">
        <v>-31870730208.646599</v>
      </c>
      <c r="CO41" s="2">
        <v>-10522793634.793501</v>
      </c>
      <c r="CP41" s="2">
        <v>-7039846913.0646296</v>
      </c>
      <c r="CQ41" s="2">
        <v>-8715522079.5236492</v>
      </c>
      <c r="CR41" s="2">
        <v>17723402905.4883</v>
      </c>
      <c r="CS41" s="2">
        <v>-12206633691.989599</v>
      </c>
      <c r="CT41" s="2">
        <v>-5946353970.5497303</v>
      </c>
      <c r="CU41" s="2">
        <v>-34056341899.758202</v>
      </c>
      <c r="CV41" s="2">
        <v>6719144661.6049204</v>
      </c>
      <c r="CW41" s="2">
        <v>-4794904798.3195</v>
      </c>
      <c r="CX41" s="2">
        <v>8631026071.0108395</v>
      </c>
      <c r="CY41" s="2">
        <v>-5721508340.9235201</v>
      </c>
      <c r="CZ41" s="2">
        <v>-1955473342.14873</v>
      </c>
      <c r="DA41" s="2">
        <v>-1869331530.0644701</v>
      </c>
      <c r="DB41" s="2">
        <v>-6649374007.3165197</v>
      </c>
      <c r="DC41" s="2">
        <v>-2351954695.6120601</v>
      </c>
      <c r="DD41" s="2">
        <v>-667593262.98151505</v>
      </c>
      <c r="DE41" s="2">
        <v>4101444643.5682502</v>
      </c>
      <c r="DF41" s="2">
        <v>-1734189577.3861201</v>
      </c>
      <c r="DG41" s="2">
        <v>-5344573535.3468399</v>
      </c>
      <c r="DH41" s="2">
        <v>5214367262.0831604</v>
      </c>
      <c r="DI41" s="2">
        <v>-7672218986.8399496</v>
      </c>
      <c r="DJ41" s="2">
        <v>1853374399.77472</v>
      </c>
      <c r="DK41" s="2">
        <v>-2262941273.4597402</v>
      </c>
      <c r="DL41" s="2">
        <v>134532655.42964599</v>
      </c>
      <c r="DM41" s="2">
        <v>2340139338.82623</v>
      </c>
      <c r="DN41" s="2">
        <v>3054709240.29039</v>
      </c>
      <c r="DO41" s="2">
        <v>-1739162081.0304699</v>
      </c>
      <c r="DP41" s="2">
        <v>-1641527341.27227</v>
      </c>
      <c r="DQ41" s="2">
        <v>-710458176.36861598</v>
      </c>
      <c r="DR41" s="2">
        <v>-519105769.22471499</v>
      </c>
      <c r="DS41" s="1"/>
      <c r="DT41" s="1"/>
      <c r="DU41" s="1"/>
      <c r="DV41" s="1"/>
    </row>
    <row r="42" spans="1:126" x14ac:dyDescent="0.25">
      <c r="A42" s="7" t="s">
        <v>48</v>
      </c>
      <c r="B42" s="8">
        <v>41</v>
      </c>
      <c r="C42" s="4" t="s">
        <v>33</v>
      </c>
      <c r="D42" s="5">
        <v>3</v>
      </c>
      <c r="E42" s="11">
        <v>679</v>
      </c>
      <c r="F42" s="25">
        <f t="shared" si="0"/>
        <v>2.8318697742805017</v>
      </c>
      <c r="G42" s="2">
        <v>-6383922138614.3604</v>
      </c>
      <c r="H42" s="2">
        <v>2028111290890.8999</v>
      </c>
      <c r="I42" s="2">
        <v>2791065050045.52</v>
      </c>
      <c r="J42" s="2">
        <v>-565416950536.07703</v>
      </c>
      <c r="K42" s="2">
        <v>-95748517396.652893</v>
      </c>
      <c r="L42" s="2">
        <v>279160013051.19299</v>
      </c>
      <c r="M42" s="2">
        <v>2619540125041.2998</v>
      </c>
      <c r="N42" s="2">
        <v>237774367347.716</v>
      </c>
      <c r="O42" s="2">
        <v>-847867548807.85596</v>
      </c>
      <c r="P42" s="2">
        <v>-442755717100.46899</v>
      </c>
      <c r="Q42" s="2">
        <v>145480563128.83801</v>
      </c>
      <c r="R42" s="2">
        <v>776363736672.48804</v>
      </c>
      <c r="S42" s="2">
        <v>-181424769416.423</v>
      </c>
      <c r="T42" s="2">
        <v>-310647258497.09998</v>
      </c>
      <c r="U42" s="2">
        <v>-854033328645.02002</v>
      </c>
      <c r="V42" s="2">
        <v>21532591197.301498</v>
      </c>
      <c r="W42" s="2">
        <v>-1195409925566.25</v>
      </c>
      <c r="X42" s="2">
        <v>-65056835919.975899</v>
      </c>
      <c r="Y42" s="2">
        <v>240568545588.285</v>
      </c>
      <c r="Z42" s="2">
        <v>224036287595.65399</v>
      </c>
      <c r="AA42" s="2">
        <v>-177170796682.78</v>
      </c>
      <c r="AB42" s="2">
        <v>549553634339.45697</v>
      </c>
      <c r="AC42" s="2">
        <v>417208321482.33398</v>
      </c>
      <c r="AD42" s="2">
        <v>529275464399.776</v>
      </c>
      <c r="AE42" s="2">
        <v>255256482233.625</v>
      </c>
      <c r="AF42" s="2">
        <v>162762597999.94299</v>
      </c>
      <c r="AG42" s="2">
        <v>-157360608964.51599</v>
      </c>
      <c r="AH42" s="2">
        <v>35915667944.766098</v>
      </c>
      <c r="AI42" s="2">
        <v>345858857478.59601</v>
      </c>
      <c r="AJ42" s="2">
        <v>-130167020968.157</v>
      </c>
      <c r="AK42" s="2">
        <v>59034806852.368797</v>
      </c>
      <c r="AL42" s="2">
        <v>-132109367527.72</v>
      </c>
      <c r="AM42" s="2">
        <v>-634885974154.26196</v>
      </c>
      <c r="AN42" s="2">
        <v>-247023170187.38699</v>
      </c>
      <c r="AO42" s="2">
        <v>332948533961.81897</v>
      </c>
      <c r="AP42" s="2">
        <v>-357568173017.05701</v>
      </c>
      <c r="AQ42" s="2">
        <v>-44314030469.786797</v>
      </c>
      <c r="AR42" s="2">
        <v>207579647068.31699</v>
      </c>
      <c r="AS42" s="2">
        <v>-40759720517.213699</v>
      </c>
      <c r="AT42" s="2">
        <v>61177639082.951103</v>
      </c>
      <c r="AU42" s="2">
        <v>130247643540.966</v>
      </c>
      <c r="AV42" s="2">
        <v>62683102403.823997</v>
      </c>
      <c r="AW42" s="2">
        <v>-71345833119.8414</v>
      </c>
      <c r="AX42" s="2">
        <v>-178021673247.55701</v>
      </c>
      <c r="AY42" s="2">
        <v>-68829714958.734604</v>
      </c>
      <c r="AZ42" s="2">
        <v>-185906187254.33401</v>
      </c>
      <c r="BA42" s="2">
        <v>192538744390.95599</v>
      </c>
      <c r="BB42" s="2">
        <v>-33971540591.633202</v>
      </c>
      <c r="BC42" s="2">
        <v>-70613478626.386505</v>
      </c>
      <c r="BD42" s="2">
        <v>-48955050962.4879</v>
      </c>
      <c r="BE42" s="2">
        <v>193192018058.92899</v>
      </c>
      <c r="BF42" s="2">
        <v>15664746815.418301</v>
      </c>
      <c r="BG42" s="2">
        <v>140970975907.867</v>
      </c>
      <c r="BH42" s="2">
        <v>156534950959.20499</v>
      </c>
      <c r="BI42" s="2">
        <v>51666538237.252701</v>
      </c>
      <c r="BJ42" s="2">
        <v>98850727783.431198</v>
      </c>
      <c r="BK42" s="2">
        <v>52331617795.345398</v>
      </c>
      <c r="BL42" s="2">
        <v>-68621973622.101303</v>
      </c>
      <c r="BM42" s="2">
        <v>-142197378440.10199</v>
      </c>
      <c r="BN42" s="2">
        <v>-109506148603.416</v>
      </c>
      <c r="BO42" s="2">
        <v>-83373460081.570908</v>
      </c>
      <c r="BP42" s="2">
        <v>-2931549769.0237002</v>
      </c>
      <c r="BQ42" s="2">
        <v>33536069400.139</v>
      </c>
      <c r="BR42" s="2">
        <v>63282448986.139397</v>
      </c>
      <c r="BS42" s="2">
        <v>-62793537854.234299</v>
      </c>
      <c r="BT42" s="2">
        <v>38438431207.188904</v>
      </c>
      <c r="BU42" s="2">
        <v>-14705157093.628901</v>
      </c>
      <c r="BV42" s="2">
        <v>-51181261031.4058</v>
      </c>
      <c r="BW42" s="2">
        <v>-17418889579.073002</v>
      </c>
      <c r="BX42" s="2">
        <v>-70783855272.227295</v>
      </c>
      <c r="BY42" s="2">
        <v>-16915458569.6527</v>
      </c>
      <c r="BZ42" s="2">
        <v>-57799176401.270599</v>
      </c>
      <c r="CA42" s="2">
        <v>-27033746317.6339</v>
      </c>
      <c r="CB42" s="2">
        <v>75825224788.929199</v>
      </c>
      <c r="CC42" s="2">
        <v>13585094515.664101</v>
      </c>
      <c r="CD42" s="2">
        <v>12619608475.078699</v>
      </c>
      <c r="CE42" s="2">
        <v>-4803941086.3365803</v>
      </c>
      <c r="CF42" s="2">
        <v>26666733252.2659</v>
      </c>
      <c r="CG42" s="2">
        <v>-65648548691.119003</v>
      </c>
      <c r="CH42" s="2">
        <v>-30679216008.966499</v>
      </c>
      <c r="CI42" s="2">
        <v>-12564696817.391199</v>
      </c>
      <c r="CJ42" s="2">
        <v>13034394473.7696</v>
      </c>
      <c r="CK42" s="2">
        <v>-42635978767.276497</v>
      </c>
      <c r="CL42" s="2">
        <v>-793843380.91297495</v>
      </c>
      <c r="CM42" s="2">
        <v>2243133086.97644</v>
      </c>
      <c r="CN42" s="2">
        <v>-2693865032.08534</v>
      </c>
      <c r="CO42" s="2">
        <v>-5722439260.1499996</v>
      </c>
      <c r="CP42" s="2">
        <v>3037328955.7709999</v>
      </c>
      <c r="CQ42" s="2">
        <v>-891032911.20212805</v>
      </c>
      <c r="CR42" s="2">
        <v>-9572129288.7783508</v>
      </c>
      <c r="CS42" s="2">
        <v>-16210772679.4499</v>
      </c>
      <c r="CT42" s="2">
        <v>-1145816642.1630199</v>
      </c>
      <c r="CU42" s="2">
        <v>-2863395263.8597598</v>
      </c>
      <c r="CV42" s="2">
        <v>-5732812097.4479599</v>
      </c>
      <c r="CW42" s="2">
        <v>16162404977.674101</v>
      </c>
      <c r="CX42" s="2">
        <v>-1456285288.4570401</v>
      </c>
      <c r="CY42" s="2">
        <v>-1080383298.2885799</v>
      </c>
      <c r="CZ42" s="2">
        <v>4519708803.9843197</v>
      </c>
      <c r="DA42" s="2">
        <v>-672791049.81560099</v>
      </c>
      <c r="DB42" s="2">
        <v>2861145927.0011101</v>
      </c>
      <c r="DC42" s="2">
        <v>-6694623125.9888</v>
      </c>
      <c r="DD42" s="2">
        <v>-2812465761.2863698</v>
      </c>
      <c r="DE42" s="2">
        <v>-5167649596.3475199</v>
      </c>
      <c r="DF42" s="2">
        <v>2436245385.7842398</v>
      </c>
      <c r="DG42" s="2">
        <v>2766839739.5896802</v>
      </c>
      <c r="DH42" s="2">
        <v>2205288481.6611099</v>
      </c>
      <c r="DI42" s="2">
        <v>5035089830.7879696</v>
      </c>
      <c r="DJ42" s="2">
        <v>-2398223569.7804098</v>
      </c>
      <c r="DK42" s="2">
        <v>4953160335.8389301</v>
      </c>
      <c r="DL42" s="2">
        <v>-6396788467.7092304</v>
      </c>
      <c r="DM42" s="2">
        <v>4434269417.5943899</v>
      </c>
      <c r="DN42" s="2">
        <v>-3233451089.0121398</v>
      </c>
      <c r="DO42" s="2">
        <v>1188433631.68205</v>
      </c>
      <c r="DP42" s="2">
        <v>-3699605142.7799702</v>
      </c>
      <c r="DQ42" s="2">
        <v>1499915326.0743001</v>
      </c>
      <c r="DR42" s="2">
        <v>-1737006222.6485801</v>
      </c>
      <c r="DS42" s="1"/>
      <c r="DT42" s="1"/>
      <c r="DU42" s="1"/>
      <c r="DV42" s="1"/>
    </row>
    <row r="43" spans="1:126" x14ac:dyDescent="0.25">
      <c r="A43" s="7" t="s">
        <v>49</v>
      </c>
      <c r="B43" s="8">
        <v>42</v>
      </c>
      <c r="C43" s="4" t="s">
        <v>33</v>
      </c>
      <c r="D43" s="5">
        <v>3</v>
      </c>
      <c r="E43" s="11">
        <v>667</v>
      </c>
      <c r="F43" s="25">
        <f t="shared" si="0"/>
        <v>2.8241258339165487</v>
      </c>
      <c r="G43" s="2">
        <v>-1028278699461.05</v>
      </c>
      <c r="H43" s="2">
        <v>-4769308766604.2598</v>
      </c>
      <c r="I43" s="2">
        <v>2010228475046.5801</v>
      </c>
      <c r="J43" s="2">
        <v>-319935167598.72198</v>
      </c>
      <c r="K43" s="2">
        <v>2595836929848.21</v>
      </c>
      <c r="L43" s="2">
        <v>4229663669628.2798</v>
      </c>
      <c r="M43" s="2">
        <v>2840857188274.4302</v>
      </c>
      <c r="N43" s="2">
        <v>1186802441072.3301</v>
      </c>
      <c r="O43" s="2">
        <v>695373713654.91699</v>
      </c>
      <c r="P43" s="2">
        <v>769254184854</v>
      </c>
      <c r="Q43" s="2">
        <v>359656406394.27399</v>
      </c>
      <c r="R43" s="2">
        <v>147918296129.995</v>
      </c>
      <c r="S43" s="2">
        <v>1329484594460.9399</v>
      </c>
      <c r="T43" s="2">
        <v>-3031494873.2774901</v>
      </c>
      <c r="U43" s="2">
        <v>-302035316221.20001</v>
      </c>
      <c r="V43" s="2">
        <v>-802412194277.18005</v>
      </c>
      <c r="W43" s="2">
        <v>783411969743.04395</v>
      </c>
      <c r="X43" s="2">
        <v>-90412974027.557297</v>
      </c>
      <c r="Y43" s="2">
        <v>511172293610.42999</v>
      </c>
      <c r="Z43" s="2">
        <v>-295236801277.06598</v>
      </c>
      <c r="AA43" s="2">
        <v>106477866357.99699</v>
      </c>
      <c r="AB43" s="2">
        <v>154570537023.51999</v>
      </c>
      <c r="AC43" s="2">
        <v>-307467129945.46002</v>
      </c>
      <c r="AD43" s="2">
        <v>-81909700709.259399</v>
      </c>
      <c r="AE43" s="2">
        <v>389391172442.82501</v>
      </c>
      <c r="AF43" s="2">
        <v>-94637961336.762802</v>
      </c>
      <c r="AG43" s="2">
        <v>-327514249997.97803</v>
      </c>
      <c r="AH43" s="2">
        <v>-317631052279.56201</v>
      </c>
      <c r="AI43" s="2">
        <v>-64511765999.950996</v>
      </c>
      <c r="AJ43" s="2">
        <v>34809334603.370201</v>
      </c>
      <c r="AK43" s="2">
        <v>249520842826.64499</v>
      </c>
      <c r="AL43" s="2">
        <v>396623797096.18103</v>
      </c>
      <c r="AM43" s="2">
        <v>411782991370.95599</v>
      </c>
      <c r="AN43" s="2">
        <v>-140236421868.32101</v>
      </c>
      <c r="AO43" s="2">
        <v>198867782574.95999</v>
      </c>
      <c r="AP43" s="2">
        <v>-38288531808.515404</v>
      </c>
      <c r="AQ43" s="2">
        <v>-139348453088.78601</v>
      </c>
      <c r="AR43" s="2">
        <v>144384171893.84799</v>
      </c>
      <c r="AS43" s="2">
        <v>-136799731027.099</v>
      </c>
      <c r="AT43" s="2">
        <v>-97520149774.6082</v>
      </c>
      <c r="AU43" s="2">
        <v>-69858003389.542007</v>
      </c>
      <c r="AV43" s="2">
        <v>64475222293.294197</v>
      </c>
      <c r="AW43" s="2">
        <v>126697616173.21201</v>
      </c>
      <c r="AX43" s="2">
        <v>-57795202384.244003</v>
      </c>
      <c r="AY43" s="2">
        <v>149640767704.33701</v>
      </c>
      <c r="AZ43" s="2">
        <v>66689957751.834396</v>
      </c>
      <c r="BA43" s="2">
        <v>-78398511180.349594</v>
      </c>
      <c r="BB43" s="2">
        <v>3760136288.2736101</v>
      </c>
      <c r="BC43" s="2">
        <v>107988279364.55901</v>
      </c>
      <c r="BD43" s="2">
        <v>-250592045861.858</v>
      </c>
      <c r="BE43" s="2">
        <v>-18477575027.338902</v>
      </c>
      <c r="BF43" s="2">
        <v>-30182712070.927101</v>
      </c>
      <c r="BG43" s="2">
        <v>-192441310907.267</v>
      </c>
      <c r="BH43" s="2">
        <v>-125756937400.347</v>
      </c>
      <c r="BI43" s="2">
        <v>-35042732250.3069</v>
      </c>
      <c r="BJ43" s="2">
        <v>-88306503371.9505</v>
      </c>
      <c r="BK43" s="2">
        <v>-20013459618.839001</v>
      </c>
      <c r="BL43" s="2">
        <v>25336066193.451801</v>
      </c>
      <c r="BM43" s="2">
        <v>-131070440261.815</v>
      </c>
      <c r="BN43" s="2">
        <v>-21830245841.209301</v>
      </c>
      <c r="BO43" s="2">
        <v>-21216219796.317799</v>
      </c>
      <c r="BP43" s="2">
        <v>11944122857.143</v>
      </c>
      <c r="BQ43" s="2">
        <v>-69576073577.527603</v>
      </c>
      <c r="BR43" s="2">
        <v>-42370904044.9151</v>
      </c>
      <c r="BS43" s="2">
        <v>-44011372674.177101</v>
      </c>
      <c r="BT43" s="2">
        <v>50900118303.4049</v>
      </c>
      <c r="BU43" s="2">
        <v>26288112764.591099</v>
      </c>
      <c r="BV43" s="2">
        <v>-6950853404.8377504</v>
      </c>
      <c r="BW43" s="2">
        <v>-50688271943.578697</v>
      </c>
      <c r="BX43" s="2">
        <v>87951112573.662003</v>
      </c>
      <c r="BY43" s="2">
        <v>894152836.99839103</v>
      </c>
      <c r="BZ43" s="2">
        <v>-49248429011.793404</v>
      </c>
      <c r="CA43" s="2">
        <v>-29843491480.292599</v>
      </c>
      <c r="CB43" s="2">
        <v>57382844219.655197</v>
      </c>
      <c r="CC43" s="2">
        <v>3538409454.3860998</v>
      </c>
      <c r="CD43" s="2">
        <v>-18775179525.4828</v>
      </c>
      <c r="CE43" s="2">
        <v>-79463878794.625595</v>
      </c>
      <c r="CF43" s="2">
        <v>-77835197700.265594</v>
      </c>
      <c r="CG43" s="2">
        <v>17493641675.933899</v>
      </c>
      <c r="CH43" s="2">
        <v>6962098796.2449503</v>
      </c>
      <c r="CI43" s="2">
        <v>-12800289453.356199</v>
      </c>
      <c r="CJ43" s="2">
        <v>14461584658.1635</v>
      </c>
      <c r="CK43" s="2">
        <v>1201512515.7172999</v>
      </c>
      <c r="CL43" s="2">
        <v>-5716334732.8399801</v>
      </c>
      <c r="CM43" s="2">
        <v>-42602324230.329002</v>
      </c>
      <c r="CN43" s="2">
        <v>32321294347.119701</v>
      </c>
      <c r="CO43" s="2">
        <v>-4113062046.61064</v>
      </c>
      <c r="CP43" s="2">
        <v>8276287917.9633198</v>
      </c>
      <c r="CQ43" s="2">
        <v>8572512467.3715296</v>
      </c>
      <c r="CR43" s="2">
        <v>-38893937841.268204</v>
      </c>
      <c r="CS43" s="2">
        <v>2907132855.3612199</v>
      </c>
      <c r="CT43" s="2">
        <v>1455704302.9851999</v>
      </c>
      <c r="CU43" s="2">
        <v>-6045245683.3551197</v>
      </c>
      <c r="CV43" s="2">
        <v>1023317123.91202</v>
      </c>
      <c r="CW43" s="2">
        <v>-3361058014.75246</v>
      </c>
      <c r="CX43" s="2">
        <v>9688846114.0750294</v>
      </c>
      <c r="CY43" s="2">
        <v>-1270594945.2494199</v>
      </c>
      <c r="CZ43" s="2">
        <v>4110100274.03721</v>
      </c>
      <c r="DA43" s="2">
        <v>2820143999.0271301</v>
      </c>
      <c r="DB43" s="2">
        <v>6451855069.1330204</v>
      </c>
      <c r="DC43" s="2">
        <v>-7688630569.7038603</v>
      </c>
      <c r="DD43" s="2">
        <v>4537747840.5250397</v>
      </c>
      <c r="DE43" s="2">
        <v>5611461221.49265</v>
      </c>
      <c r="DF43" s="2">
        <v>-4931029147.4933596</v>
      </c>
      <c r="DG43" s="2">
        <v>1418164785.15153</v>
      </c>
      <c r="DH43" s="2">
        <v>3976787518.4910002</v>
      </c>
      <c r="DI43" s="2">
        <v>301540164.45204997</v>
      </c>
      <c r="DJ43" s="2">
        <v>1209488949.1733501</v>
      </c>
      <c r="DK43" s="2">
        <v>651931836.95256102</v>
      </c>
      <c r="DL43" s="2">
        <v>-935444300.31586397</v>
      </c>
      <c r="DM43" s="2">
        <v>5522726656.5027399</v>
      </c>
      <c r="DN43" s="2">
        <v>-577675266.79229999</v>
      </c>
      <c r="DO43" s="2">
        <v>-551770348.828444</v>
      </c>
      <c r="DP43" s="2">
        <v>-2738456111.3321199</v>
      </c>
      <c r="DQ43" s="2">
        <v>-4014277691.53757</v>
      </c>
      <c r="DR43" s="2">
        <v>-1723878802.1006899</v>
      </c>
      <c r="DS43" s="1"/>
      <c r="DT43" s="1"/>
      <c r="DU43" s="1"/>
      <c r="DV43" s="1"/>
    </row>
    <row r="44" spans="1:126" x14ac:dyDescent="0.25">
      <c r="A44" s="7" t="s">
        <v>50</v>
      </c>
      <c r="B44" s="8">
        <v>43</v>
      </c>
      <c r="C44" s="4" t="s">
        <v>33</v>
      </c>
      <c r="D44" s="5">
        <v>3</v>
      </c>
      <c r="E44" s="11">
        <v>711</v>
      </c>
      <c r="F44" s="25">
        <f t="shared" si="0"/>
        <v>2.8518696007297661</v>
      </c>
      <c r="G44" s="2">
        <v>-5167355401690.96</v>
      </c>
      <c r="H44" s="2">
        <v>-1754268028643.5801</v>
      </c>
      <c r="I44" s="2">
        <v>-1023301930367.3101</v>
      </c>
      <c r="J44" s="2">
        <v>-1993371987344.75</v>
      </c>
      <c r="K44" s="2">
        <v>-668140986683.46204</v>
      </c>
      <c r="L44" s="2">
        <v>864646113302.50806</v>
      </c>
      <c r="M44" s="2">
        <v>235320710108.92001</v>
      </c>
      <c r="N44" s="2">
        <v>547308819272.88501</v>
      </c>
      <c r="O44" s="2">
        <v>-467404906564.70001</v>
      </c>
      <c r="P44" s="2">
        <v>-854477268193.79102</v>
      </c>
      <c r="Q44" s="2">
        <v>1603828370499.71</v>
      </c>
      <c r="R44" s="2">
        <v>97312095931.914597</v>
      </c>
      <c r="S44" s="2">
        <v>-269926221174.625</v>
      </c>
      <c r="T44" s="2">
        <v>-127219310933.769</v>
      </c>
      <c r="U44" s="2">
        <v>-619111835973.26501</v>
      </c>
      <c r="V44" s="2">
        <v>409605938804.92999</v>
      </c>
      <c r="W44" s="2">
        <v>-246340910361.46399</v>
      </c>
      <c r="X44" s="2">
        <v>-191305310483.90701</v>
      </c>
      <c r="Y44" s="2">
        <v>52951385405.936501</v>
      </c>
      <c r="Z44" s="2">
        <v>594136315814.19104</v>
      </c>
      <c r="AA44" s="2">
        <v>-65581841467.748199</v>
      </c>
      <c r="AB44" s="2">
        <v>185382718087.923</v>
      </c>
      <c r="AC44" s="2">
        <v>8068761786.6353197</v>
      </c>
      <c r="AD44" s="2">
        <v>113588206829.562</v>
      </c>
      <c r="AE44" s="2">
        <v>-9304844566.5342407</v>
      </c>
      <c r="AF44" s="2">
        <v>214616041022.741</v>
      </c>
      <c r="AG44" s="2">
        <v>185754221307.367</v>
      </c>
      <c r="AH44" s="2">
        <v>-284521225042.05603</v>
      </c>
      <c r="AI44" s="2">
        <v>-152144520097.81299</v>
      </c>
      <c r="AJ44" s="2">
        <v>-118880229800.203</v>
      </c>
      <c r="AK44" s="2">
        <v>-262255473783.716</v>
      </c>
      <c r="AL44" s="2">
        <v>59454135610.7966</v>
      </c>
      <c r="AM44" s="2">
        <v>-223959750094.173</v>
      </c>
      <c r="AN44" s="2">
        <v>-334915292680.23602</v>
      </c>
      <c r="AO44" s="2">
        <v>-78716898328.522095</v>
      </c>
      <c r="AP44" s="2">
        <v>190147852180.23199</v>
      </c>
      <c r="AQ44" s="2">
        <v>-55181436503.032204</v>
      </c>
      <c r="AR44" s="2">
        <v>173513906390.03299</v>
      </c>
      <c r="AS44" s="2">
        <v>-163528282033.983</v>
      </c>
      <c r="AT44" s="2">
        <v>-28511575775.2864</v>
      </c>
      <c r="AU44" s="2">
        <v>-145556566943.13501</v>
      </c>
      <c r="AV44" s="2">
        <v>-187323444183.061</v>
      </c>
      <c r="AW44" s="2">
        <v>34544120404.383698</v>
      </c>
      <c r="AX44" s="2">
        <v>-109569757015.532</v>
      </c>
      <c r="AY44" s="2">
        <v>-11866247863.1052</v>
      </c>
      <c r="AZ44" s="2">
        <v>93271791273.891205</v>
      </c>
      <c r="BA44" s="2">
        <v>-130206338428.80499</v>
      </c>
      <c r="BB44" s="2">
        <v>-115923699696.853</v>
      </c>
      <c r="BC44" s="2">
        <v>122526366271.623</v>
      </c>
      <c r="BD44" s="2">
        <v>72505375665.192307</v>
      </c>
      <c r="BE44" s="2">
        <v>9031434312.7786808</v>
      </c>
      <c r="BF44" s="2">
        <v>-68313555.185647801</v>
      </c>
      <c r="BG44" s="2">
        <v>-22605468530.552898</v>
      </c>
      <c r="BH44" s="2">
        <v>50429626466.817497</v>
      </c>
      <c r="BI44" s="2">
        <v>10074991319.633301</v>
      </c>
      <c r="BJ44" s="2">
        <v>-23874873073.429901</v>
      </c>
      <c r="BK44" s="2">
        <v>-62619341445.498398</v>
      </c>
      <c r="BL44" s="2">
        <v>-62539529922.365402</v>
      </c>
      <c r="BM44" s="2">
        <v>-118220858064.839</v>
      </c>
      <c r="BN44" s="2">
        <v>34159837794.3083</v>
      </c>
      <c r="BO44" s="2">
        <v>-21319669639.387901</v>
      </c>
      <c r="BP44" s="2">
        <v>-3032207063.2920098</v>
      </c>
      <c r="BQ44" s="2">
        <v>-34439748350.692596</v>
      </c>
      <c r="BR44" s="2">
        <v>57964672881.145599</v>
      </c>
      <c r="BS44" s="2">
        <v>-27948229631.766701</v>
      </c>
      <c r="BT44" s="2">
        <v>-671282351.52723002</v>
      </c>
      <c r="BU44" s="2">
        <v>9408990544.1470795</v>
      </c>
      <c r="BV44" s="2">
        <v>-8352471942.89114</v>
      </c>
      <c r="BW44" s="2">
        <v>14413785409.9251</v>
      </c>
      <c r="BX44" s="2">
        <v>-31867337693.235001</v>
      </c>
      <c r="BY44" s="2">
        <v>-19754674763.067402</v>
      </c>
      <c r="BZ44" s="2">
        <v>-8623404622.8467808</v>
      </c>
      <c r="CA44" s="2">
        <v>-33908327528.283901</v>
      </c>
      <c r="CB44" s="2">
        <v>11867200294.997</v>
      </c>
      <c r="CC44" s="2">
        <v>-8079461845.3553305</v>
      </c>
      <c r="CD44" s="2">
        <v>-54716153232.341599</v>
      </c>
      <c r="CE44" s="2">
        <v>-21430197043.938202</v>
      </c>
      <c r="CF44" s="2">
        <v>-16942740732.628799</v>
      </c>
      <c r="CG44" s="2">
        <v>-12531215893.0268</v>
      </c>
      <c r="CH44" s="2">
        <v>18654373504.988701</v>
      </c>
      <c r="CI44" s="2">
        <v>-21997765333.4184</v>
      </c>
      <c r="CJ44" s="2">
        <v>4768460969.36689</v>
      </c>
      <c r="CK44" s="2">
        <v>17727460487.165501</v>
      </c>
      <c r="CL44" s="2">
        <v>6563273916.7847795</v>
      </c>
      <c r="CM44" s="2">
        <v>10715366403.873199</v>
      </c>
      <c r="CN44" s="2">
        <v>-7914894688.7348204</v>
      </c>
      <c r="CO44" s="2">
        <v>-16315290633.425501</v>
      </c>
      <c r="CP44" s="2">
        <v>-1671207553.3180499</v>
      </c>
      <c r="CQ44" s="2">
        <v>-17913028196.6712</v>
      </c>
      <c r="CR44" s="2">
        <v>-15474385844.812</v>
      </c>
      <c r="CS44" s="2">
        <v>21983207905.597198</v>
      </c>
      <c r="CT44" s="2">
        <v>20873199494.299801</v>
      </c>
      <c r="CU44" s="2">
        <v>5552619131.4222097</v>
      </c>
      <c r="CV44" s="2">
        <v>-6993364863.3331404</v>
      </c>
      <c r="CW44" s="2">
        <v>-20416471576.125</v>
      </c>
      <c r="CX44" s="2">
        <v>-1023457871.90747</v>
      </c>
      <c r="CY44" s="2">
        <v>2302478105.5956998</v>
      </c>
      <c r="CZ44" s="2">
        <v>9469342157.2397003</v>
      </c>
      <c r="DA44" s="2">
        <v>10615757976.723499</v>
      </c>
      <c r="DB44" s="2">
        <v>-2633120774.7304001</v>
      </c>
      <c r="DC44" s="2">
        <v>6687826214.7846603</v>
      </c>
      <c r="DD44" s="2">
        <v>-5279567979.1603098</v>
      </c>
      <c r="DE44" s="2">
        <v>-1513438468.6280301</v>
      </c>
      <c r="DF44" s="2">
        <v>-2356858045.9341698</v>
      </c>
      <c r="DG44" s="2">
        <v>-5705792463.2370596</v>
      </c>
      <c r="DH44" s="2">
        <v>-2784287867.01896</v>
      </c>
      <c r="DI44" s="2">
        <v>-3175761238.4156799</v>
      </c>
      <c r="DJ44" s="2">
        <v>3214433706.22469</v>
      </c>
      <c r="DK44" s="2">
        <v>-1621370692.8569801</v>
      </c>
      <c r="DL44" s="2">
        <v>-698324376.56089997</v>
      </c>
      <c r="DM44" s="2">
        <v>-2830784756.9770799</v>
      </c>
      <c r="DN44" s="2">
        <v>-8019626.1337586101</v>
      </c>
      <c r="DO44" s="2">
        <v>-2492241272.0679998</v>
      </c>
      <c r="DP44" s="2">
        <v>760748142.79726601</v>
      </c>
      <c r="DQ44" s="2">
        <v>-448618665.27285898</v>
      </c>
      <c r="DR44" s="2">
        <v>-184341589.78004</v>
      </c>
      <c r="DS44" s="1"/>
      <c r="DT44" s="1"/>
      <c r="DU44" s="1"/>
      <c r="DV44" s="1"/>
    </row>
    <row r="45" spans="1:126" x14ac:dyDescent="0.25">
      <c r="A45" s="7" t="s">
        <v>51</v>
      </c>
      <c r="B45" s="8">
        <v>44</v>
      </c>
      <c r="C45" s="4" t="s">
        <v>33</v>
      </c>
      <c r="D45" s="5">
        <v>3</v>
      </c>
      <c r="E45" s="11">
        <v>857</v>
      </c>
      <c r="F45" s="25">
        <f t="shared" si="0"/>
        <v>2.9329808219231981</v>
      </c>
      <c r="G45" s="2">
        <v>-7911981780022.79</v>
      </c>
      <c r="H45" s="2">
        <v>5522961817092.3301</v>
      </c>
      <c r="I45" s="2">
        <v>245993594315.84299</v>
      </c>
      <c r="J45" s="2">
        <v>433871347097.72302</v>
      </c>
      <c r="K45" s="2">
        <v>526149765000.89502</v>
      </c>
      <c r="L45" s="2">
        <v>2307407088600.3501</v>
      </c>
      <c r="M45" s="2">
        <v>-1127389524750.01</v>
      </c>
      <c r="N45" s="2">
        <v>-893917322208.60596</v>
      </c>
      <c r="O45" s="2">
        <v>-132560628305.31599</v>
      </c>
      <c r="P45" s="2">
        <v>215328315352.95599</v>
      </c>
      <c r="Q45" s="2">
        <v>1852814667683.8201</v>
      </c>
      <c r="R45" s="2">
        <v>-642733925935.78699</v>
      </c>
      <c r="S45" s="2">
        <v>-490902533109.69501</v>
      </c>
      <c r="T45" s="2">
        <v>-777225099113.08704</v>
      </c>
      <c r="U45" s="2">
        <v>-1085048796888.21</v>
      </c>
      <c r="V45" s="2">
        <v>-106495301325.41901</v>
      </c>
      <c r="W45" s="2">
        <v>-811738978493.21204</v>
      </c>
      <c r="X45" s="2">
        <v>11475013050.7794</v>
      </c>
      <c r="Y45" s="2">
        <v>465240559430.948</v>
      </c>
      <c r="Z45" s="2">
        <v>498180832676.30298</v>
      </c>
      <c r="AA45" s="2">
        <v>-443655865993.93701</v>
      </c>
      <c r="AB45" s="2">
        <v>-767917030887.078</v>
      </c>
      <c r="AC45" s="2">
        <v>-78375595162.606003</v>
      </c>
      <c r="AD45" s="2">
        <v>-116857349209.034</v>
      </c>
      <c r="AE45" s="2">
        <v>-17975863918.686699</v>
      </c>
      <c r="AF45" s="2">
        <v>-39046366790.537598</v>
      </c>
      <c r="AG45" s="2">
        <v>278278987104.875</v>
      </c>
      <c r="AH45" s="2">
        <v>67907627421.904701</v>
      </c>
      <c r="AI45" s="2">
        <v>-152706652268.57501</v>
      </c>
      <c r="AJ45" s="2">
        <v>-141303569923.867</v>
      </c>
      <c r="AK45" s="2">
        <v>159150391280.78699</v>
      </c>
      <c r="AL45" s="2">
        <v>171058089414.26001</v>
      </c>
      <c r="AM45" s="2">
        <v>-196995376750.35101</v>
      </c>
      <c r="AN45" s="2">
        <v>-274891506168.14398</v>
      </c>
      <c r="AO45" s="2">
        <v>158156270580.14801</v>
      </c>
      <c r="AP45" s="2">
        <v>167914964184.39499</v>
      </c>
      <c r="AQ45" s="2">
        <v>-45699435139.766602</v>
      </c>
      <c r="AR45" s="2">
        <v>62269186091.785698</v>
      </c>
      <c r="AS45" s="2">
        <v>-338021398542.76398</v>
      </c>
      <c r="AT45" s="2">
        <v>-3525464978.8085299</v>
      </c>
      <c r="AU45" s="2">
        <v>-237953678344.12201</v>
      </c>
      <c r="AV45" s="2">
        <v>19040311991.743301</v>
      </c>
      <c r="AW45" s="2">
        <v>92112102968.607697</v>
      </c>
      <c r="AX45" s="2">
        <v>-202585190379.42001</v>
      </c>
      <c r="AY45" s="2">
        <v>-16333396620.118099</v>
      </c>
      <c r="AZ45" s="2">
        <v>197872466949.827</v>
      </c>
      <c r="BA45" s="2">
        <v>15917625505.5487</v>
      </c>
      <c r="BB45" s="2">
        <v>-15880812972.6422</v>
      </c>
      <c r="BC45" s="2">
        <v>-39252505697.2034</v>
      </c>
      <c r="BD45" s="2">
        <v>10877777376.2297</v>
      </c>
      <c r="BE45" s="2">
        <v>50183018928.992302</v>
      </c>
      <c r="BF45" s="2">
        <v>-65475097941.680099</v>
      </c>
      <c r="BG45" s="2">
        <v>36108051327.441101</v>
      </c>
      <c r="BH45" s="2">
        <v>25780931930.991402</v>
      </c>
      <c r="BI45" s="2">
        <v>-10296147698.618601</v>
      </c>
      <c r="BJ45" s="2">
        <v>16124177172.024799</v>
      </c>
      <c r="BK45" s="2">
        <v>3350028097.6324601</v>
      </c>
      <c r="BL45" s="2">
        <v>778946008.42930102</v>
      </c>
      <c r="BM45" s="2">
        <v>-33636766243.730099</v>
      </c>
      <c r="BN45" s="2">
        <v>-6301240352.03234</v>
      </c>
      <c r="BO45" s="2">
        <v>26416812446.390598</v>
      </c>
      <c r="BP45" s="2">
        <v>-39246323978.794502</v>
      </c>
      <c r="BQ45" s="2">
        <v>-11361592451.528299</v>
      </c>
      <c r="BR45" s="2">
        <v>-9868093642.2576504</v>
      </c>
      <c r="BS45" s="2">
        <v>-5701462294.0180101</v>
      </c>
      <c r="BT45" s="2">
        <v>-28456072406.164001</v>
      </c>
      <c r="BU45" s="2">
        <v>3827277373.29948</v>
      </c>
      <c r="BV45" s="2">
        <v>-62838633710.434998</v>
      </c>
      <c r="BW45" s="2">
        <v>7587339360.4811296</v>
      </c>
      <c r="BX45" s="2">
        <v>9291434851.8683701</v>
      </c>
      <c r="BY45" s="2">
        <v>-10188677166.5249</v>
      </c>
      <c r="BZ45" s="2">
        <v>24086738012.363701</v>
      </c>
      <c r="CA45" s="2">
        <v>-5872445521.8183098</v>
      </c>
      <c r="CB45" s="2">
        <v>61056150994.650299</v>
      </c>
      <c r="CC45" s="2">
        <v>-31450875075.709301</v>
      </c>
      <c r="CD45" s="2">
        <v>6591860295.8034897</v>
      </c>
      <c r="CE45" s="2">
        <v>32928326903.115002</v>
      </c>
      <c r="CF45" s="2">
        <v>-54062626715.593102</v>
      </c>
      <c r="CG45" s="2">
        <v>8266787280.8125296</v>
      </c>
      <c r="CH45" s="2">
        <v>4867083844.0798502</v>
      </c>
      <c r="CI45" s="2">
        <v>4980299234.2747297</v>
      </c>
      <c r="CJ45" s="2">
        <v>3914684703.56077</v>
      </c>
      <c r="CK45" s="2">
        <v>-31045042682.5844</v>
      </c>
      <c r="CL45" s="2">
        <v>-27282919128.853298</v>
      </c>
      <c r="CM45" s="2">
        <v>10654465733.7013</v>
      </c>
      <c r="CN45" s="2">
        <v>-504975397.03736001</v>
      </c>
      <c r="CO45" s="2">
        <v>16830243452.170099</v>
      </c>
      <c r="CP45" s="2">
        <v>16958818773.431101</v>
      </c>
      <c r="CQ45" s="2">
        <v>-3740936770.3474698</v>
      </c>
      <c r="CR45" s="2">
        <v>-8821766436.3566799</v>
      </c>
      <c r="CS45" s="2">
        <v>-2836092368.8059001</v>
      </c>
      <c r="CT45" s="2">
        <v>740646670.62318802</v>
      </c>
      <c r="CU45" s="2">
        <v>-13026760548.007099</v>
      </c>
      <c r="CV45" s="2">
        <v>-2045794618.6166899</v>
      </c>
      <c r="CW45" s="2">
        <v>-3467967228.6135502</v>
      </c>
      <c r="CX45" s="2">
        <v>-11173625570.706499</v>
      </c>
      <c r="CY45" s="2">
        <v>-5037937741.3815203</v>
      </c>
      <c r="CZ45" s="2">
        <v>5690184252.1668901</v>
      </c>
      <c r="DA45" s="2">
        <v>10640328025.807199</v>
      </c>
      <c r="DB45" s="2">
        <v>-6860684388.5236197</v>
      </c>
      <c r="DC45" s="2">
        <v>7896173331.7548399</v>
      </c>
      <c r="DD45" s="2">
        <v>8081594094.8101797</v>
      </c>
      <c r="DE45" s="2">
        <v>-5414178655.6279697</v>
      </c>
      <c r="DF45" s="2">
        <v>-4752174045.9522305</v>
      </c>
      <c r="DG45" s="2">
        <v>-1801503910.0734301</v>
      </c>
      <c r="DH45" s="2">
        <v>1309700498.1082301</v>
      </c>
      <c r="DI45" s="2">
        <v>-1803690143.9003799</v>
      </c>
      <c r="DJ45" s="2">
        <v>1574470329.73838</v>
      </c>
      <c r="DK45" s="2">
        <v>-4910722993.1394796</v>
      </c>
      <c r="DL45" s="2">
        <v>-550545157.94586396</v>
      </c>
      <c r="DM45" s="2">
        <v>1731832382.98453</v>
      </c>
      <c r="DN45" s="2">
        <v>433712761.11446398</v>
      </c>
      <c r="DO45" s="2">
        <v>1374995110.4407699</v>
      </c>
      <c r="DP45" s="2">
        <v>-101495379.976936</v>
      </c>
      <c r="DQ45" s="2">
        <v>261075000.37602401</v>
      </c>
      <c r="DR45" s="2">
        <v>-15225350.5651855</v>
      </c>
      <c r="DS45" s="1"/>
      <c r="DT45" s="1"/>
      <c r="DU45" s="1"/>
      <c r="DV45" s="1"/>
    </row>
    <row r="46" spans="1:126" x14ac:dyDescent="0.25">
      <c r="A46" s="7" t="s">
        <v>52</v>
      </c>
      <c r="B46" s="8">
        <v>45</v>
      </c>
      <c r="C46" s="4" t="s">
        <v>33</v>
      </c>
      <c r="D46" s="5">
        <v>3</v>
      </c>
      <c r="E46" s="11">
        <v>484</v>
      </c>
      <c r="F46" s="25">
        <f t="shared" si="0"/>
        <v>2.6848453616444123</v>
      </c>
      <c r="G46" s="2">
        <v>8502320274544.0703</v>
      </c>
      <c r="H46" s="2">
        <v>-2176674810434.72</v>
      </c>
      <c r="I46" s="2">
        <v>1336394506245.8799</v>
      </c>
      <c r="J46" s="2">
        <v>1525067509772.5801</v>
      </c>
      <c r="K46" s="2">
        <v>1327143205091.4399</v>
      </c>
      <c r="L46" s="2">
        <v>-849751899837.43604</v>
      </c>
      <c r="M46" s="2">
        <v>-3574972446262.04</v>
      </c>
      <c r="N46" s="2">
        <v>501228503020.133</v>
      </c>
      <c r="O46" s="2">
        <v>-2543932328004.77</v>
      </c>
      <c r="P46" s="2">
        <v>1194566772431.45</v>
      </c>
      <c r="Q46" s="2">
        <v>-368022229448.88898</v>
      </c>
      <c r="R46" s="2">
        <v>159828140791.065</v>
      </c>
      <c r="S46" s="2">
        <v>671391756100.73499</v>
      </c>
      <c r="T46" s="2">
        <v>1599642418968.77</v>
      </c>
      <c r="U46" s="2">
        <v>-275650857216.70697</v>
      </c>
      <c r="V46" s="2">
        <v>-435835130397.36102</v>
      </c>
      <c r="W46" s="2">
        <v>585500488385.88599</v>
      </c>
      <c r="X46" s="2">
        <v>533668075176.40601</v>
      </c>
      <c r="Y46" s="2">
        <v>412518133304.63098</v>
      </c>
      <c r="Z46" s="2">
        <v>631492075200.45605</v>
      </c>
      <c r="AA46" s="2">
        <v>-1109212094826.9099</v>
      </c>
      <c r="AB46" s="2">
        <v>-222682426740.23999</v>
      </c>
      <c r="AC46" s="2">
        <v>-304819314359.04901</v>
      </c>
      <c r="AD46" s="2">
        <v>166352475399.995</v>
      </c>
      <c r="AE46" s="2">
        <v>131200431638.52299</v>
      </c>
      <c r="AF46" s="2">
        <v>-102431204218.983</v>
      </c>
      <c r="AG46" s="2">
        <v>18735407188.517399</v>
      </c>
      <c r="AH46" s="2">
        <v>-7275603827.4893599</v>
      </c>
      <c r="AI46" s="2">
        <v>322756327434.73297</v>
      </c>
      <c r="AJ46" s="2">
        <v>138659982492.517</v>
      </c>
      <c r="AK46" s="2">
        <v>-77422783839.854797</v>
      </c>
      <c r="AL46" s="2">
        <v>164190722873.15302</v>
      </c>
      <c r="AM46" s="2">
        <v>-3451429423.31113</v>
      </c>
      <c r="AN46" s="2">
        <v>74735399696.647995</v>
      </c>
      <c r="AO46" s="2">
        <v>201289740970.323</v>
      </c>
      <c r="AP46" s="2">
        <v>-4080334214.5218701</v>
      </c>
      <c r="AQ46" s="2">
        <v>200304524265.33301</v>
      </c>
      <c r="AR46" s="2">
        <v>71130808630.799805</v>
      </c>
      <c r="AS46" s="2">
        <v>57606607997.019501</v>
      </c>
      <c r="AT46" s="2">
        <v>122437810581.761</v>
      </c>
      <c r="AU46" s="2">
        <v>39046893791.741798</v>
      </c>
      <c r="AV46" s="2">
        <v>-83441905763.172302</v>
      </c>
      <c r="AW46" s="2">
        <v>1127976983.3013401</v>
      </c>
      <c r="AX46" s="2">
        <v>11773407832.617001</v>
      </c>
      <c r="AY46" s="2">
        <v>-137373527895.123</v>
      </c>
      <c r="AZ46" s="2">
        <v>-30559357392.390499</v>
      </c>
      <c r="BA46" s="2">
        <v>-94725910778.645294</v>
      </c>
      <c r="BB46" s="2">
        <v>158102871111.13199</v>
      </c>
      <c r="BC46" s="2">
        <v>34162352419.7868</v>
      </c>
      <c r="BD46" s="2">
        <v>-133843012917.245</v>
      </c>
      <c r="BE46" s="2">
        <v>37267608755.6343</v>
      </c>
      <c r="BF46" s="2">
        <v>-19160922106.895699</v>
      </c>
      <c r="BG46" s="2">
        <v>52801242781.9869</v>
      </c>
      <c r="BH46" s="2">
        <v>24625572773.647701</v>
      </c>
      <c r="BI46" s="2">
        <v>-96017782654.397507</v>
      </c>
      <c r="BJ46" s="2">
        <v>-9848428879.2883701</v>
      </c>
      <c r="BK46" s="2">
        <v>7651728642.2319603</v>
      </c>
      <c r="BL46" s="2">
        <v>-26585599287.9193</v>
      </c>
      <c r="BM46" s="2">
        <v>-53922627322.493896</v>
      </c>
      <c r="BN46" s="2">
        <v>13429967327.2778</v>
      </c>
      <c r="BO46" s="2">
        <v>13748825241.305401</v>
      </c>
      <c r="BP46" s="2">
        <v>-29708749780.8088</v>
      </c>
      <c r="BQ46" s="2">
        <v>61168749868.138</v>
      </c>
      <c r="BR46" s="2">
        <v>32036977178.018299</v>
      </c>
      <c r="BS46" s="2">
        <v>-66552470170.500999</v>
      </c>
      <c r="BT46" s="2">
        <v>-54890775548.411797</v>
      </c>
      <c r="BU46" s="2">
        <v>1669192553.85742</v>
      </c>
      <c r="BV46" s="2">
        <v>-31204143110.737801</v>
      </c>
      <c r="BW46" s="2">
        <v>-54454522251.426399</v>
      </c>
      <c r="BX46" s="2">
        <v>50819361955.752899</v>
      </c>
      <c r="BY46" s="2">
        <v>7580591098.7987404</v>
      </c>
      <c r="BZ46" s="2">
        <v>5460935709.8782101</v>
      </c>
      <c r="CA46" s="2">
        <v>-570937104.61952102</v>
      </c>
      <c r="CB46" s="2">
        <v>-27221357371.230202</v>
      </c>
      <c r="CC46" s="2">
        <v>-20039709789.624901</v>
      </c>
      <c r="CD46" s="2">
        <v>3733160086.09934</v>
      </c>
      <c r="CE46" s="2">
        <v>13454766965.6478</v>
      </c>
      <c r="CF46" s="2">
        <v>-22180009095.038502</v>
      </c>
      <c r="CG46" s="2">
        <v>5461025457.4549303</v>
      </c>
      <c r="CH46" s="2">
        <v>21662517498.306</v>
      </c>
      <c r="CI46" s="2">
        <v>-6464596007.2346401</v>
      </c>
      <c r="CJ46" s="2">
        <v>-4436777137.7933102</v>
      </c>
      <c r="CK46" s="2">
        <v>-10993121125.1112</v>
      </c>
      <c r="CL46" s="2">
        <v>-8972704153.8651199</v>
      </c>
      <c r="CM46" s="2">
        <v>-13786881649.389099</v>
      </c>
      <c r="CN46" s="2">
        <v>5091924550.61133</v>
      </c>
      <c r="CO46" s="2">
        <v>1020993831.72641</v>
      </c>
      <c r="CP46" s="2">
        <v>2552175717.8769598</v>
      </c>
      <c r="CQ46" s="2">
        <v>-14004097544.3913</v>
      </c>
      <c r="CR46" s="2">
        <v>3228041639.28058</v>
      </c>
      <c r="CS46" s="2">
        <v>-9480824123.237711</v>
      </c>
      <c r="CT46" s="2">
        <v>-17125556895.401199</v>
      </c>
      <c r="CU46" s="2">
        <v>-33784059561.057499</v>
      </c>
      <c r="CV46" s="2">
        <v>-4895826597.34202</v>
      </c>
      <c r="CW46" s="2">
        <v>-4494962534.93258</v>
      </c>
      <c r="CX46" s="2">
        <v>-5300076722.1986103</v>
      </c>
      <c r="CY46" s="2">
        <v>-4284077469.7403102</v>
      </c>
      <c r="CZ46" s="2">
        <v>2016030293.1925099</v>
      </c>
      <c r="DA46" s="2">
        <v>2617975165.2375202</v>
      </c>
      <c r="DB46" s="2">
        <v>3466654459.7118101</v>
      </c>
      <c r="DC46" s="2">
        <v>-6050431951.7051497</v>
      </c>
      <c r="DD46" s="2">
        <v>3424383598.4328098</v>
      </c>
      <c r="DE46" s="2">
        <v>-849668023.347628</v>
      </c>
      <c r="DF46" s="2">
        <v>1886588709.28778</v>
      </c>
      <c r="DG46" s="2">
        <v>-5328243034.3669901</v>
      </c>
      <c r="DH46" s="2">
        <v>-883469339.534374</v>
      </c>
      <c r="DI46" s="2">
        <v>1245466605.7096901</v>
      </c>
      <c r="DJ46" s="2">
        <v>3997909739.0240302</v>
      </c>
      <c r="DK46" s="2">
        <v>1072396133.83202</v>
      </c>
      <c r="DL46" s="2">
        <v>-366023846.38272798</v>
      </c>
      <c r="DM46" s="2">
        <v>-1504311168.6338</v>
      </c>
      <c r="DN46" s="2">
        <v>703818062.12502599</v>
      </c>
      <c r="DO46" s="2">
        <v>268292783.356069</v>
      </c>
      <c r="DP46" s="2">
        <v>103944488.939294</v>
      </c>
      <c r="DQ46" s="2">
        <v>-672441910.13427103</v>
      </c>
      <c r="DR46" s="2">
        <v>1500973621.7528701</v>
      </c>
      <c r="DS46" s="1"/>
      <c r="DT46" s="1"/>
      <c r="DU46" s="1"/>
      <c r="DV46" s="1"/>
    </row>
    <row r="47" spans="1:126" x14ac:dyDescent="0.25">
      <c r="A47" s="7" t="s">
        <v>53</v>
      </c>
      <c r="B47" s="8">
        <v>46</v>
      </c>
      <c r="C47" s="4" t="s">
        <v>33</v>
      </c>
      <c r="D47" s="5">
        <v>3</v>
      </c>
      <c r="E47" s="11">
        <v>790</v>
      </c>
      <c r="F47" s="25">
        <f t="shared" si="0"/>
        <v>2.8976270912904414</v>
      </c>
      <c r="G47" s="2">
        <v>-8866702744695.4492</v>
      </c>
      <c r="H47" s="2">
        <v>1482015646286.9299</v>
      </c>
      <c r="I47" s="2">
        <v>-1330136573422.0901</v>
      </c>
      <c r="J47" s="2">
        <v>1134701628628.2</v>
      </c>
      <c r="K47" s="2">
        <v>-504643323257.22601</v>
      </c>
      <c r="L47" s="2">
        <v>991150147116.948</v>
      </c>
      <c r="M47" s="2">
        <v>1352519853783.8201</v>
      </c>
      <c r="N47" s="2">
        <v>439936268986.70801</v>
      </c>
      <c r="O47" s="2">
        <v>765780339516.71997</v>
      </c>
      <c r="P47" s="2">
        <v>233405327262.733</v>
      </c>
      <c r="Q47" s="2">
        <v>-35406943060.341003</v>
      </c>
      <c r="R47" s="2">
        <v>-2424013075753.1499</v>
      </c>
      <c r="S47" s="2">
        <v>-157999527310.09399</v>
      </c>
      <c r="T47" s="2">
        <v>-931735642022.21899</v>
      </c>
      <c r="U47" s="2">
        <v>-381250437741.99597</v>
      </c>
      <c r="V47" s="2">
        <v>-852916752543.99194</v>
      </c>
      <c r="W47" s="2">
        <v>-72847336643.853699</v>
      </c>
      <c r="X47" s="2">
        <v>66149786093.910004</v>
      </c>
      <c r="Y47" s="2">
        <v>223216412188.065</v>
      </c>
      <c r="Z47" s="2">
        <v>340794339210.49799</v>
      </c>
      <c r="AA47" s="2">
        <v>-381308466064.23401</v>
      </c>
      <c r="AB47" s="2">
        <v>-111003027848.653</v>
      </c>
      <c r="AC47" s="2">
        <v>132983205170.104</v>
      </c>
      <c r="AD47" s="2">
        <v>-492987768437.00299</v>
      </c>
      <c r="AE47" s="2">
        <v>288431210550.28198</v>
      </c>
      <c r="AF47" s="2">
        <v>327461006962.62903</v>
      </c>
      <c r="AG47" s="2">
        <v>95875693244.229904</v>
      </c>
      <c r="AH47" s="2">
        <v>349451315397.79797</v>
      </c>
      <c r="AI47" s="2">
        <v>-40076373194.171898</v>
      </c>
      <c r="AJ47" s="2">
        <v>110643805348.877</v>
      </c>
      <c r="AK47" s="2">
        <v>-202709676097.065</v>
      </c>
      <c r="AL47" s="2">
        <v>-138499535553.06</v>
      </c>
      <c r="AM47" s="2">
        <v>374156479481.75702</v>
      </c>
      <c r="AN47" s="2">
        <v>-329622024686.60199</v>
      </c>
      <c r="AO47" s="2">
        <v>106117830131.271</v>
      </c>
      <c r="AP47" s="2">
        <v>384908653785.16998</v>
      </c>
      <c r="AQ47" s="2">
        <v>-131825748936.599</v>
      </c>
      <c r="AR47" s="2">
        <v>213392612991.29401</v>
      </c>
      <c r="AS47" s="2">
        <v>178502064604.99799</v>
      </c>
      <c r="AT47" s="2">
        <v>-291796146350.07898</v>
      </c>
      <c r="AU47" s="2">
        <v>69705334182.409805</v>
      </c>
      <c r="AV47" s="2">
        <v>-84915568625.610107</v>
      </c>
      <c r="AW47" s="2">
        <v>-17559949714.4944</v>
      </c>
      <c r="AX47" s="2">
        <v>200587048438.65302</v>
      </c>
      <c r="AY47" s="2">
        <v>-97324602106.345093</v>
      </c>
      <c r="AZ47" s="2">
        <v>-4941729429.40804</v>
      </c>
      <c r="BA47" s="2">
        <v>35757392975.7854</v>
      </c>
      <c r="BB47" s="2">
        <v>68105962808.134399</v>
      </c>
      <c r="BC47" s="2">
        <v>-71640576660.6987</v>
      </c>
      <c r="BD47" s="2">
        <v>108648018932.944</v>
      </c>
      <c r="BE47" s="2">
        <v>132711330707.651</v>
      </c>
      <c r="BF47" s="2">
        <v>108576769029.379</v>
      </c>
      <c r="BG47" s="2">
        <v>4764470968.5836</v>
      </c>
      <c r="BH47" s="2">
        <v>55789348091.1082</v>
      </c>
      <c r="BI47" s="2">
        <v>-25458800844.926601</v>
      </c>
      <c r="BJ47" s="2">
        <v>19113728782.7589</v>
      </c>
      <c r="BK47" s="2">
        <v>55719382631.607597</v>
      </c>
      <c r="BL47" s="2">
        <v>-98273965288.196198</v>
      </c>
      <c r="BM47" s="2">
        <v>-3554723086.6848001</v>
      </c>
      <c r="BN47" s="2">
        <v>-19006522561.622501</v>
      </c>
      <c r="BO47" s="2">
        <v>50168710730.0728</v>
      </c>
      <c r="BP47" s="2">
        <v>-107652070425.564</v>
      </c>
      <c r="BQ47" s="2">
        <v>-31512510591.638699</v>
      </c>
      <c r="BR47" s="2">
        <v>44945251378.922997</v>
      </c>
      <c r="BS47" s="2">
        <v>48608450079.532204</v>
      </c>
      <c r="BT47" s="2">
        <v>-79638296436.265701</v>
      </c>
      <c r="BU47" s="2">
        <v>41244667906.4991</v>
      </c>
      <c r="BV47" s="2">
        <v>-8002106776.0210104</v>
      </c>
      <c r="BW47" s="2">
        <v>-51032975571.319702</v>
      </c>
      <c r="BX47" s="2">
        <v>-36981276402.068497</v>
      </c>
      <c r="BY47" s="2">
        <v>-69375685240.844299</v>
      </c>
      <c r="BZ47" s="2">
        <v>-10393685567.6113</v>
      </c>
      <c r="CA47" s="2">
        <v>-23047835566.332199</v>
      </c>
      <c r="CB47" s="2">
        <v>-5287793421.2263002</v>
      </c>
      <c r="CC47" s="2">
        <v>65984406626.379898</v>
      </c>
      <c r="CD47" s="2">
        <v>-49371262588.985497</v>
      </c>
      <c r="CE47" s="2">
        <v>52126018185.786903</v>
      </c>
      <c r="CF47" s="2">
        <v>8342356598.7715902</v>
      </c>
      <c r="CG47" s="2">
        <v>36585719932.628502</v>
      </c>
      <c r="CH47" s="2">
        <v>-5213575600.5286503</v>
      </c>
      <c r="CI47" s="2">
        <v>-3494938036.9325199</v>
      </c>
      <c r="CJ47" s="2">
        <v>-3506740732.3796101</v>
      </c>
      <c r="CK47" s="2">
        <v>-15438211967.5065</v>
      </c>
      <c r="CL47" s="2">
        <v>-15004915065.377001</v>
      </c>
      <c r="CM47" s="2">
        <v>3197278752.9846501</v>
      </c>
      <c r="CN47" s="2">
        <v>-7617425904.0150499</v>
      </c>
      <c r="CO47" s="2">
        <v>10976555540.306101</v>
      </c>
      <c r="CP47" s="2">
        <v>-5909179083.1619101</v>
      </c>
      <c r="CQ47" s="2">
        <v>-9533418318.4471207</v>
      </c>
      <c r="CR47" s="2">
        <v>-3413520780.1998301</v>
      </c>
      <c r="CS47" s="2">
        <v>-5706733229.6700096</v>
      </c>
      <c r="CT47" s="2">
        <v>-2351394581.7846098</v>
      </c>
      <c r="CU47" s="2">
        <v>-24217757745.952999</v>
      </c>
      <c r="CV47" s="2">
        <v>18635123212.581501</v>
      </c>
      <c r="CW47" s="2">
        <v>1664266751.9881201</v>
      </c>
      <c r="CX47" s="2">
        <v>-3568172161.0239401</v>
      </c>
      <c r="CY47" s="2">
        <v>-6589816748.4166002</v>
      </c>
      <c r="CZ47" s="2">
        <v>-8648467956.5493507</v>
      </c>
      <c r="DA47" s="2">
        <v>7840876167.1230297</v>
      </c>
      <c r="DB47" s="2">
        <v>1714980201.3248999</v>
      </c>
      <c r="DC47" s="2">
        <v>1378292651.60414</v>
      </c>
      <c r="DD47" s="2">
        <v>-4845320694.6713896</v>
      </c>
      <c r="DE47" s="2">
        <v>2742977867.2049699</v>
      </c>
      <c r="DF47" s="2">
        <v>-1589363436.56846</v>
      </c>
      <c r="DG47" s="2">
        <v>-3768480674.9984798</v>
      </c>
      <c r="DH47" s="2">
        <v>-1450560737.4526701</v>
      </c>
      <c r="DI47" s="2">
        <v>-4718050178.2203999</v>
      </c>
      <c r="DJ47" s="2">
        <v>-2767445414.8871698</v>
      </c>
      <c r="DK47" s="2">
        <v>-4536658520.3215303</v>
      </c>
      <c r="DL47" s="2">
        <v>-7543428343.6795702</v>
      </c>
      <c r="DM47" s="2">
        <v>2455318894.5087399</v>
      </c>
      <c r="DN47" s="2">
        <v>2410020171.1680999</v>
      </c>
      <c r="DO47" s="2">
        <v>266707267.20931801</v>
      </c>
      <c r="DP47" s="2">
        <v>802734842.16016495</v>
      </c>
      <c r="DQ47" s="2">
        <v>-553902901.39100003</v>
      </c>
      <c r="DR47" s="2">
        <v>-448757439.56029397</v>
      </c>
      <c r="DS47" s="1"/>
      <c r="DT47" s="1"/>
      <c r="DU47" s="1"/>
      <c r="DV47" s="1"/>
    </row>
    <row r="48" spans="1:126" x14ac:dyDescent="0.25">
      <c r="A48" s="7" t="s">
        <v>54</v>
      </c>
      <c r="B48" s="8">
        <v>47</v>
      </c>
      <c r="C48" s="4" t="s">
        <v>33</v>
      </c>
      <c r="D48" s="5">
        <v>3</v>
      </c>
      <c r="E48" s="11">
        <v>608</v>
      </c>
      <c r="F48" s="25">
        <f t="shared" si="0"/>
        <v>2.7839035792727347</v>
      </c>
      <c r="G48" s="2">
        <v>3019865217536.2202</v>
      </c>
      <c r="H48" s="2">
        <v>-10095477656534</v>
      </c>
      <c r="I48" s="2">
        <v>-4557999881447.6904</v>
      </c>
      <c r="J48" s="2">
        <v>-1070122866008.4</v>
      </c>
      <c r="K48" s="2">
        <v>-830194848994.31299</v>
      </c>
      <c r="L48" s="2">
        <v>2385238635853.8901</v>
      </c>
      <c r="M48" s="2">
        <v>-2007156889474.3101</v>
      </c>
      <c r="N48" s="2">
        <v>401056698363.328</v>
      </c>
      <c r="O48" s="2">
        <v>406756027735.784</v>
      </c>
      <c r="P48" s="2">
        <v>199188823508.95099</v>
      </c>
      <c r="Q48" s="2">
        <v>556276310946.82605</v>
      </c>
      <c r="R48" s="2">
        <v>109110716900.69701</v>
      </c>
      <c r="S48" s="2">
        <v>358135813811.44897</v>
      </c>
      <c r="T48" s="2">
        <v>354601380673.435</v>
      </c>
      <c r="U48" s="2">
        <v>-915020658393.94397</v>
      </c>
      <c r="V48" s="2">
        <v>405098829834.63202</v>
      </c>
      <c r="W48" s="2">
        <v>-39533674020.2976</v>
      </c>
      <c r="X48" s="2">
        <v>557699882175.04895</v>
      </c>
      <c r="Y48" s="2">
        <v>-453904752960.04498</v>
      </c>
      <c r="Z48" s="2">
        <v>-97965554203.728806</v>
      </c>
      <c r="AA48" s="2">
        <v>6867786906.0000401</v>
      </c>
      <c r="AB48" s="2">
        <v>-202270188999.94</v>
      </c>
      <c r="AC48" s="2">
        <v>-207745159960.26599</v>
      </c>
      <c r="AD48" s="2">
        <v>198473643827.94501</v>
      </c>
      <c r="AE48" s="2">
        <v>-94649377976.142395</v>
      </c>
      <c r="AF48" s="2">
        <v>-311783580190.15997</v>
      </c>
      <c r="AG48" s="2">
        <v>-156724815486.39499</v>
      </c>
      <c r="AH48" s="2">
        <v>-165281499435.61801</v>
      </c>
      <c r="AI48" s="2">
        <v>-51095931344.582397</v>
      </c>
      <c r="AJ48" s="2">
        <v>-133830148296.203</v>
      </c>
      <c r="AK48" s="2">
        <v>-81941992410.289505</v>
      </c>
      <c r="AL48" s="2">
        <v>131893171232.47</v>
      </c>
      <c r="AM48" s="2">
        <v>-279544039636.13397</v>
      </c>
      <c r="AN48" s="2">
        <v>198030082610.98801</v>
      </c>
      <c r="AO48" s="2">
        <v>-112177468547.088</v>
      </c>
      <c r="AP48" s="2">
        <v>-44482281242.569603</v>
      </c>
      <c r="AQ48" s="2">
        <v>14969527380.945499</v>
      </c>
      <c r="AR48" s="2">
        <v>179039840379.11401</v>
      </c>
      <c r="AS48" s="2">
        <v>-51969535501.314102</v>
      </c>
      <c r="AT48" s="2">
        <v>182101065111.319</v>
      </c>
      <c r="AU48" s="2">
        <v>-108364907567.34801</v>
      </c>
      <c r="AV48" s="2">
        <v>-41543758429.976097</v>
      </c>
      <c r="AW48" s="2">
        <v>-101812800049.614</v>
      </c>
      <c r="AX48" s="2">
        <v>27081033090.911598</v>
      </c>
      <c r="AY48" s="2">
        <v>66475007819.682198</v>
      </c>
      <c r="AZ48" s="2">
        <v>53707908888.017303</v>
      </c>
      <c r="BA48" s="2">
        <v>-25208535094.5788</v>
      </c>
      <c r="BB48" s="2">
        <v>8440629839.5924702</v>
      </c>
      <c r="BC48" s="2">
        <v>-75629911876.063599</v>
      </c>
      <c r="BD48" s="2">
        <v>26493942001.986599</v>
      </c>
      <c r="BE48" s="2">
        <v>40927267377.699799</v>
      </c>
      <c r="BF48" s="2">
        <v>449831374.90825599</v>
      </c>
      <c r="BG48" s="2">
        <v>-11813326230.5403</v>
      </c>
      <c r="BH48" s="2">
        <v>-11424169228.8859</v>
      </c>
      <c r="BI48" s="2">
        <v>68100822866.468697</v>
      </c>
      <c r="BJ48" s="2">
        <v>-28149876355.797298</v>
      </c>
      <c r="BK48" s="2">
        <v>-56124507214.993896</v>
      </c>
      <c r="BL48" s="2">
        <v>29279905252.834999</v>
      </c>
      <c r="BM48" s="2">
        <v>-48343030226.266403</v>
      </c>
      <c r="BN48" s="2">
        <v>-22948699640.250198</v>
      </c>
      <c r="BO48" s="2">
        <v>-34627975440.177399</v>
      </c>
      <c r="BP48" s="2">
        <v>6998337369.9677601</v>
      </c>
      <c r="BQ48" s="2">
        <v>3285251980.2736301</v>
      </c>
      <c r="BR48" s="2">
        <v>-20849631628.134602</v>
      </c>
      <c r="BS48" s="2">
        <v>27555691535.3596</v>
      </c>
      <c r="BT48" s="2">
        <v>25969959253.212299</v>
      </c>
      <c r="BU48" s="2">
        <v>17517860886.0798</v>
      </c>
      <c r="BV48" s="2">
        <v>40537746992.371498</v>
      </c>
      <c r="BW48" s="2">
        <v>751459835.31614006</v>
      </c>
      <c r="BX48" s="2">
        <v>-2440692407.7913699</v>
      </c>
      <c r="BY48" s="2">
        <v>9707571051.8844604</v>
      </c>
      <c r="BZ48" s="2">
        <v>1330236531.8794301</v>
      </c>
      <c r="CA48" s="2">
        <v>-12431109995.777901</v>
      </c>
      <c r="CB48" s="2">
        <v>-3095495972.2069201</v>
      </c>
      <c r="CC48" s="2">
        <v>17099550095.933701</v>
      </c>
      <c r="CD48" s="2">
        <v>46243187654.805702</v>
      </c>
      <c r="CE48" s="2">
        <v>2016950921.0308001</v>
      </c>
      <c r="CF48" s="2">
        <v>6813290954.5886898</v>
      </c>
      <c r="CG48" s="2">
        <v>-8209748300.1197596</v>
      </c>
      <c r="CH48" s="2">
        <v>12020746516.397699</v>
      </c>
      <c r="CI48" s="2">
        <v>2693491124.6377902</v>
      </c>
      <c r="CJ48" s="2">
        <v>1379241272.76407</v>
      </c>
      <c r="CK48" s="2">
        <v>-5211566705.5486097</v>
      </c>
      <c r="CL48" s="2">
        <v>13619065721.119301</v>
      </c>
      <c r="CM48" s="2">
        <v>8636798214.8505096</v>
      </c>
      <c r="CN48" s="2">
        <v>-11090814581.825199</v>
      </c>
      <c r="CO48" s="2">
        <v>14144701667.591299</v>
      </c>
      <c r="CP48" s="2">
        <v>-4236750786.8894401</v>
      </c>
      <c r="CQ48" s="2">
        <v>23981678987.4715</v>
      </c>
      <c r="CR48" s="2">
        <v>3474581984.1946602</v>
      </c>
      <c r="CS48" s="2">
        <v>-3300428824.33254</v>
      </c>
      <c r="CT48" s="2">
        <v>15185730389.2311</v>
      </c>
      <c r="CU48" s="2">
        <v>3535793884.9679899</v>
      </c>
      <c r="CV48" s="2">
        <v>9342589876.8271599</v>
      </c>
      <c r="CW48" s="2">
        <v>-2819526861.05795</v>
      </c>
      <c r="CX48" s="2">
        <v>-3759029590.4044499</v>
      </c>
      <c r="CY48" s="2">
        <v>3939156629.7200699</v>
      </c>
      <c r="CZ48" s="2">
        <v>-2008266522.92659</v>
      </c>
      <c r="DA48" s="2">
        <v>9096402806.2547207</v>
      </c>
      <c r="DB48" s="2">
        <v>-1591761666.10676</v>
      </c>
      <c r="DC48" s="2">
        <v>6551443216.0568399</v>
      </c>
      <c r="DD48" s="2">
        <v>3113423103.31427</v>
      </c>
      <c r="DE48" s="2">
        <v>747880701.67955601</v>
      </c>
      <c r="DF48" s="2">
        <v>-1889596789.4644201</v>
      </c>
      <c r="DG48" s="2">
        <v>1348696172.7529399</v>
      </c>
      <c r="DH48" s="2">
        <v>-1884427420.56686</v>
      </c>
      <c r="DI48" s="2">
        <v>-2087012976.24424</v>
      </c>
      <c r="DJ48" s="2">
        <v>-929279117.83811498</v>
      </c>
      <c r="DK48" s="2">
        <v>-801906917.95719004</v>
      </c>
      <c r="DL48" s="2">
        <v>1869793305.2483599</v>
      </c>
      <c r="DM48" s="2">
        <v>-143277237.58997801</v>
      </c>
      <c r="DN48" s="2">
        <v>-1206304771.29052</v>
      </c>
      <c r="DO48" s="2">
        <v>690068789.05909097</v>
      </c>
      <c r="DP48" s="2">
        <v>1801401628.1566601</v>
      </c>
      <c r="DQ48" s="2">
        <v>-1094508855.3554499</v>
      </c>
      <c r="DR48" s="2">
        <v>132245935.59206299</v>
      </c>
      <c r="DS48" s="1"/>
      <c r="DT48" s="1"/>
      <c r="DU48" s="1"/>
      <c r="DV48" s="1"/>
    </row>
    <row r="49" spans="1:126" x14ac:dyDescent="0.25">
      <c r="A49" s="7" t="s">
        <v>55</v>
      </c>
      <c r="B49" s="8">
        <v>48</v>
      </c>
      <c r="C49" s="4" t="s">
        <v>33</v>
      </c>
      <c r="D49" s="5">
        <v>3</v>
      </c>
      <c r="E49" s="11">
        <v>616</v>
      </c>
      <c r="F49" s="25">
        <f t="shared" si="0"/>
        <v>2.7895807121644252</v>
      </c>
      <c r="G49" s="2">
        <v>704851312005.10596</v>
      </c>
      <c r="H49" s="2">
        <v>-11222034723665.801</v>
      </c>
      <c r="I49" s="2">
        <v>-2632479238456.3901</v>
      </c>
      <c r="J49" s="2">
        <v>-282177379239.57397</v>
      </c>
      <c r="K49" s="2">
        <v>-352122127862.26599</v>
      </c>
      <c r="L49" s="2">
        <v>4428078403411.1201</v>
      </c>
      <c r="M49" s="2">
        <v>-930862085075.05396</v>
      </c>
      <c r="N49" s="2">
        <v>16745887262.189301</v>
      </c>
      <c r="O49" s="2">
        <v>-1215800302604.1699</v>
      </c>
      <c r="P49" s="2">
        <v>1186572858797.8301</v>
      </c>
      <c r="Q49" s="2">
        <v>-537991320165.78802</v>
      </c>
      <c r="R49" s="2">
        <v>-123495956046.591</v>
      </c>
      <c r="S49" s="2">
        <v>571516402350.01599</v>
      </c>
      <c r="T49" s="2">
        <v>1387149966618.0601</v>
      </c>
      <c r="U49" s="2">
        <v>-338721927927.39899</v>
      </c>
      <c r="V49" s="2">
        <v>109554447707.87199</v>
      </c>
      <c r="W49" s="2">
        <v>-663420107897.41101</v>
      </c>
      <c r="X49" s="2">
        <v>33345996103.297401</v>
      </c>
      <c r="Y49" s="2">
        <v>200591497785.009</v>
      </c>
      <c r="Z49" s="2">
        <v>44778334873.910202</v>
      </c>
      <c r="AA49" s="2">
        <v>425818651443.38599</v>
      </c>
      <c r="AB49" s="2">
        <v>-51805252360.0718</v>
      </c>
      <c r="AC49" s="2">
        <v>189729654319.05399</v>
      </c>
      <c r="AD49" s="2">
        <v>237766169152.43399</v>
      </c>
      <c r="AE49" s="2">
        <v>-275607581662.77802</v>
      </c>
      <c r="AF49" s="2">
        <v>80780494884.228302</v>
      </c>
      <c r="AG49" s="2">
        <v>464030837605.052</v>
      </c>
      <c r="AH49" s="2">
        <v>-335558198725.26501</v>
      </c>
      <c r="AI49" s="2">
        <v>3997531123.2893</v>
      </c>
      <c r="AJ49" s="2">
        <v>177989865287.80899</v>
      </c>
      <c r="AK49" s="2">
        <v>130629259500.334</v>
      </c>
      <c r="AL49" s="2">
        <v>52395062426.078201</v>
      </c>
      <c r="AM49" s="2">
        <v>-38077268595.199303</v>
      </c>
      <c r="AN49" s="2">
        <v>-67992320422.454803</v>
      </c>
      <c r="AO49" s="2">
        <v>-170041340273.668</v>
      </c>
      <c r="AP49" s="2">
        <v>421819869563.77502</v>
      </c>
      <c r="AQ49" s="2">
        <v>213714393372.254</v>
      </c>
      <c r="AR49" s="2">
        <v>177826505581.496</v>
      </c>
      <c r="AS49" s="2">
        <v>-25703326452.357101</v>
      </c>
      <c r="AT49" s="2">
        <v>39027763934.245499</v>
      </c>
      <c r="AU49" s="2">
        <v>-89642105086.675995</v>
      </c>
      <c r="AV49" s="2">
        <v>-12366450010.3664</v>
      </c>
      <c r="AW49" s="2">
        <v>114671951692.731</v>
      </c>
      <c r="AX49" s="2">
        <v>24346954415.176601</v>
      </c>
      <c r="AY49" s="2">
        <v>-143164003777.383</v>
      </c>
      <c r="AZ49" s="2">
        <v>-49253417250.455299</v>
      </c>
      <c r="BA49" s="2">
        <v>-72130372622.317795</v>
      </c>
      <c r="BB49" s="2">
        <v>-53176017727.502502</v>
      </c>
      <c r="BC49" s="2">
        <v>-19685207500.846298</v>
      </c>
      <c r="BD49" s="2">
        <v>52041332346.187103</v>
      </c>
      <c r="BE49" s="2">
        <v>-38359391722.054497</v>
      </c>
      <c r="BF49" s="2">
        <v>126073683853.258</v>
      </c>
      <c r="BG49" s="2">
        <v>-37408534674.511803</v>
      </c>
      <c r="BH49" s="2">
        <v>3540539586.0477901</v>
      </c>
      <c r="BI49" s="2">
        <v>2246546453.4553599</v>
      </c>
      <c r="BJ49" s="2">
        <v>49746287349.713799</v>
      </c>
      <c r="BK49" s="2">
        <v>-34023106337.620998</v>
      </c>
      <c r="BL49" s="2">
        <v>18262246941.338699</v>
      </c>
      <c r="BM49" s="2">
        <v>-104475071591.007</v>
      </c>
      <c r="BN49" s="2">
        <v>21694966809.904202</v>
      </c>
      <c r="BO49" s="2">
        <v>-2908655698.7642798</v>
      </c>
      <c r="BP49" s="2">
        <v>-45816014424.997398</v>
      </c>
      <c r="BQ49" s="2">
        <v>-73326942003.634705</v>
      </c>
      <c r="BR49" s="2">
        <v>2471848808.33636</v>
      </c>
      <c r="BS49" s="2">
        <v>33343567748.074001</v>
      </c>
      <c r="BT49" s="2">
        <v>-80217113567.603104</v>
      </c>
      <c r="BU49" s="2">
        <v>-40830655013.385498</v>
      </c>
      <c r="BV49" s="2">
        <v>-75320560120.190598</v>
      </c>
      <c r="BW49" s="2">
        <v>73626115663.626801</v>
      </c>
      <c r="BX49" s="2">
        <v>-62650355305.709999</v>
      </c>
      <c r="BY49" s="2">
        <v>9566691973.4801197</v>
      </c>
      <c r="BZ49" s="2">
        <v>-1598473650.60151</v>
      </c>
      <c r="CA49" s="2">
        <v>-1243510840.6523099</v>
      </c>
      <c r="CB49" s="2">
        <v>28290512452.404499</v>
      </c>
      <c r="CC49" s="2">
        <v>676948982.00697505</v>
      </c>
      <c r="CD49" s="2">
        <v>19977873200.396301</v>
      </c>
      <c r="CE49" s="2">
        <v>-20797691995.3867</v>
      </c>
      <c r="CF49" s="2">
        <v>23884187979.859699</v>
      </c>
      <c r="CG49" s="2">
        <v>31189270497.230999</v>
      </c>
      <c r="CH49" s="2">
        <v>3173864099.5874</v>
      </c>
      <c r="CI49" s="2">
        <v>-30755628613.598202</v>
      </c>
      <c r="CJ49" s="2">
        <v>9804759011.5394497</v>
      </c>
      <c r="CK49" s="2">
        <v>-21070638458.5116</v>
      </c>
      <c r="CL49" s="2">
        <v>-12104104837.712999</v>
      </c>
      <c r="CM49" s="2">
        <v>30686643933.546902</v>
      </c>
      <c r="CN49" s="2">
        <v>-1427975832.91518</v>
      </c>
      <c r="CO49" s="2">
        <v>9443413620.9652195</v>
      </c>
      <c r="CP49" s="2">
        <v>8104462509.23592</v>
      </c>
      <c r="CQ49" s="2">
        <v>-6838747595.17663</v>
      </c>
      <c r="CR49" s="2">
        <v>4292861284.9433098</v>
      </c>
      <c r="CS49" s="2">
        <v>-20504337905.726799</v>
      </c>
      <c r="CT49" s="2">
        <v>-1240152780.1786301</v>
      </c>
      <c r="CU49" s="2">
        <v>-1335627472.5041101</v>
      </c>
      <c r="CV49" s="2">
        <v>12312479562.6758</v>
      </c>
      <c r="CW49" s="2">
        <v>-9028700038.8998699</v>
      </c>
      <c r="CX49" s="2">
        <v>6802398995.0369501</v>
      </c>
      <c r="CY49" s="2">
        <v>7930939084.8449697</v>
      </c>
      <c r="CZ49" s="2">
        <v>12286598553.097601</v>
      </c>
      <c r="DA49" s="2">
        <v>-5236917574.0506601</v>
      </c>
      <c r="DB49" s="2">
        <v>2722102458.06738</v>
      </c>
      <c r="DC49" s="2">
        <v>3130003351.47227</v>
      </c>
      <c r="DD49" s="2">
        <v>-3237460042.7457099</v>
      </c>
      <c r="DE49" s="2">
        <v>-366364051.69990098</v>
      </c>
      <c r="DF49" s="2">
        <v>2461772509.4460502</v>
      </c>
      <c r="DG49" s="2">
        <v>4192839586.8796201</v>
      </c>
      <c r="DH49" s="2">
        <v>-3972833608.9112401</v>
      </c>
      <c r="DI49" s="2">
        <v>3818564625.5716</v>
      </c>
      <c r="DJ49" s="2">
        <v>-221599180.96467701</v>
      </c>
      <c r="DK49" s="2">
        <v>-124351709.890082</v>
      </c>
      <c r="DL49" s="2">
        <v>951161248.44728303</v>
      </c>
      <c r="DM49" s="2">
        <v>229930419.21800601</v>
      </c>
      <c r="DN49" s="2">
        <v>4066534573.5107598</v>
      </c>
      <c r="DO49" s="2">
        <v>2382909026.5766401</v>
      </c>
      <c r="DP49" s="2">
        <v>2033045324.05861</v>
      </c>
      <c r="DQ49" s="2">
        <v>57669949.354132503</v>
      </c>
      <c r="DR49" s="2">
        <v>368202073.89048702</v>
      </c>
      <c r="DS49" s="1"/>
      <c r="DT49" s="1"/>
      <c r="DU49" s="1"/>
      <c r="DV49" s="1"/>
    </row>
    <row r="50" spans="1:126" x14ac:dyDescent="0.25">
      <c r="A50" s="7" t="s">
        <v>56</v>
      </c>
      <c r="B50" s="8">
        <v>49</v>
      </c>
      <c r="C50" s="4" t="s">
        <v>33</v>
      </c>
      <c r="D50" s="5">
        <v>3</v>
      </c>
      <c r="E50" s="11">
        <v>665</v>
      </c>
      <c r="F50" s="25">
        <f t="shared" si="0"/>
        <v>2.8228216453031045</v>
      </c>
      <c r="G50" s="2">
        <v>-6851356568752.6904</v>
      </c>
      <c r="H50" s="2">
        <v>1692616518353.8899</v>
      </c>
      <c r="I50" s="2">
        <v>4365408394213.7002</v>
      </c>
      <c r="J50" s="2">
        <v>-1815874116105.53</v>
      </c>
      <c r="K50" s="2">
        <v>-1247563058223.29</v>
      </c>
      <c r="L50" s="2">
        <v>724650518119.38904</v>
      </c>
      <c r="M50" s="2">
        <v>464862083815.35901</v>
      </c>
      <c r="N50" s="2">
        <v>-1898339176435.5901</v>
      </c>
      <c r="O50" s="2">
        <v>88668596159.930206</v>
      </c>
      <c r="P50" s="2">
        <v>292972809081.30402</v>
      </c>
      <c r="Q50" s="2">
        <v>-1013466179375.41</v>
      </c>
      <c r="R50" s="2">
        <v>493730071898.77002</v>
      </c>
      <c r="S50" s="2">
        <v>38457821138.599098</v>
      </c>
      <c r="T50" s="2">
        <v>1517830216589.51</v>
      </c>
      <c r="U50" s="2">
        <v>-340344064664.02899</v>
      </c>
      <c r="V50" s="2">
        <v>-469079097216.20697</v>
      </c>
      <c r="W50" s="2">
        <v>512206238092.14099</v>
      </c>
      <c r="X50" s="2">
        <v>-1048680941919.73</v>
      </c>
      <c r="Y50" s="2">
        <v>-259672116699.29001</v>
      </c>
      <c r="Z50" s="2">
        <v>-244396243134.52899</v>
      </c>
      <c r="AA50" s="2">
        <v>58551373669.561203</v>
      </c>
      <c r="AB50" s="2">
        <v>-71275313537.346207</v>
      </c>
      <c r="AC50" s="2">
        <v>121757756118.707</v>
      </c>
      <c r="AD50" s="2">
        <v>384342540345.84302</v>
      </c>
      <c r="AE50" s="2">
        <v>-108144230464.07401</v>
      </c>
      <c r="AF50" s="2">
        <v>-121932194067.41299</v>
      </c>
      <c r="AG50" s="2">
        <v>-428149803296.177</v>
      </c>
      <c r="AH50" s="2">
        <v>65942299155.7743</v>
      </c>
      <c r="AI50" s="2">
        <v>299347805811.35699</v>
      </c>
      <c r="AJ50" s="2">
        <v>-166326470475.29599</v>
      </c>
      <c r="AK50" s="2">
        <v>-11600845636.1388</v>
      </c>
      <c r="AL50" s="2">
        <v>-162201678014.436</v>
      </c>
      <c r="AM50" s="2">
        <v>-95970257954.236694</v>
      </c>
      <c r="AN50" s="2">
        <v>10895179128.5725</v>
      </c>
      <c r="AO50" s="2">
        <v>-95513133240.281494</v>
      </c>
      <c r="AP50" s="2">
        <v>161348871938.04501</v>
      </c>
      <c r="AQ50" s="2">
        <v>66367457703.342903</v>
      </c>
      <c r="AR50" s="2">
        <v>-50339474380.059502</v>
      </c>
      <c r="AS50" s="2">
        <v>192627251383.66501</v>
      </c>
      <c r="AT50" s="2">
        <v>66290835555.093597</v>
      </c>
      <c r="AU50" s="2">
        <v>225768562212.604</v>
      </c>
      <c r="AV50" s="2">
        <v>-93706427307.003601</v>
      </c>
      <c r="AW50" s="2">
        <v>33793118385.264301</v>
      </c>
      <c r="AX50" s="2">
        <v>28136447499.067101</v>
      </c>
      <c r="AY50" s="2">
        <v>-100059154462.157</v>
      </c>
      <c r="AZ50" s="2">
        <v>-99970733511.290604</v>
      </c>
      <c r="BA50" s="2">
        <v>58092564197.248299</v>
      </c>
      <c r="BB50" s="2">
        <v>-54397981902.442299</v>
      </c>
      <c r="BC50" s="2">
        <v>-65185357371.835403</v>
      </c>
      <c r="BD50" s="2">
        <v>-39911583809.159798</v>
      </c>
      <c r="BE50" s="2">
        <v>23109524199.379002</v>
      </c>
      <c r="BF50" s="2">
        <v>147850396628.979</v>
      </c>
      <c r="BG50" s="2">
        <v>139446844161.05801</v>
      </c>
      <c r="BH50" s="2">
        <v>-90407662264.814697</v>
      </c>
      <c r="BI50" s="2">
        <v>30395504875.294498</v>
      </c>
      <c r="BJ50" s="2">
        <v>-54317362657.879303</v>
      </c>
      <c r="BK50" s="2">
        <v>72245058285.411697</v>
      </c>
      <c r="BL50" s="2">
        <v>31877756222.338501</v>
      </c>
      <c r="BM50" s="2">
        <v>50817588735.833603</v>
      </c>
      <c r="BN50" s="2">
        <v>4924984239.55089</v>
      </c>
      <c r="BO50" s="2">
        <v>-118002485319.093</v>
      </c>
      <c r="BP50" s="2">
        <v>-7339336489.8688002</v>
      </c>
      <c r="BQ50" s="2">
        <v>58069142209.182899</v>
      </c>
      <c r="BR50" s="2">
        <v>-13056751814.2651</v>
      </c>
      <c r="BS50" s="2">
        <v>52440757538.377701</v>
      </c>
      <c r="BT50" s="2">
        <v>44274700933.968102</v>
      </c>
      <c r="BU50" s="2">
        <v>-9756447949.8111992</v>
      </c>
      <c r="BV50" s="2">
        <v>55991808225.816803</v>
      </c>
      <c r="BW50" s="2">
        <v>51564853730.155296</v>
      </c>
      <c r="BX50" s="2">
        <v>38295743853.522003</v>
      </c>
      <c r="BY50" s="2">
        <v>28925522642.528198</v>
      </c>
      <c r="BZ50" s="2">
        <v>14831479946.3962</v>
      </c>
      <c r="CA50" s="2">
        <v>-12180745897.762501</v>
      </c>
      <c r="CB50" s="2">
        <v>12499025604.926901</v>
      </c>
      <c r="CC50" s="2">
        <v>-11514002376.853399</v>
      </c>
      <c r="CD50" s="2">
        <v>-51506504498.643204</v>
      </c>
      <c r="CE50" s="2">
        <v>10868394530.092501</v>
      </c>
      <c r="CF50" s="2">
        <v>-32794720785.064701</v>
      </c>
      <c r="CG50" s="2">
        <v>-7768012773.00632</v>
      </c>
      <c r="CH50" s="2">
        <v>10893748194.758499</v>
      </c>
      <c r="CI50" s="2">
        <v>36665233935.391502</v>
      </c>
      <c r="CJ50" s="2">
        <v>26239154228.201099</v>
      </c>
      <c r="CK50" s="2">
        <v>15106564686.873699</v>
      </c>
      <c r="CL50" s="2">
        <v>-15511278231.033899</v>
      </c>
      <c r="CM50" s="2">
        <v>-235613849.47852099</v>
      </c>
      <c r="CN50" s="2">
        <v>26268559109.515999</v>
      </c>
      <c r="CO50" s="2">
        <v>11996427302.060301</v>
      </c>
      <c r="CP50" s="2">
        <v>-486471551.752123</v>
      </c>
      <c r="CQ50" s="2">
        <v>-2795758679.7651401</v>
      </c>
      <c r="CR50" s="2">
        <v>16690535571.1408</v>
      </c>
      <c r="CS50" s="2">
        <v>-1236148393.1579001</v>
      </c>
      <c r="CT50" s="2">
        <v>-2170207641.8527098</v>
      </c>
      <c r="CU50" s="2">
        <v>-203099259.10653299</v>
      </c>
      <c r="CV50" s="2">
        <v>9691434697.7290707</v>
      </c>
      <c r="CW50" s="2">
        <v>5911442688.5110598</v>
      </c>
      <c r="CX50" s="2">
        <v>-6481729250.6760397</v>
      </c>
      <c r="CY50" s="2">
        <v>-15136373222.398899</v>
      </c>
      <c r="CZ50" s="2">
        <v>-6662247855.9610701</v>
      </c>
      <c r="DA50" s="2">
        <v>-759792661.38236403</v>
      </c>
      <c r="DB50" s="2">
        <v>-2903599177.2017298</v>
      </c>
      <c r="DC50" s="2">
        <v>-779294626.79289198</v>
      </c>
      <c r="DD50" s="2">
        <v>1805636210.9349699</v>
      </c>
      <c r="DE50" s="2">
        <v>-3039219369.7115502</v>
      </c>
      <c r="DF50" s="2">
        <v>2344932127.1065998</v>
      </c>
      <c r="DG50" s="2">
        <v>-579367801.83809805</v>
      </c>
      <c r="DH50" s="2">
        <v>3663985439.2217598</v>
      </c>
      <c r="DI50" s="2">
        <v>-5207164985.5658102</v>
      </c>
      <c r="DJ50" s="2">
        <v>812331176.59149504</v>
      </c>
      <c r="DK50" s="2">
        <v>533944000.00887197</v>
      </c>
      <c r="DL50" s="2">
        <v>339895310.64731997</v>
      </c>
      <c r="DM50" s="2">
        <v>-1950277258.2291801</v>
      </c>
      <c r="DN50" s="2">
        <v>102519875.916465</v>
      </c>
      <c r="DO50" s="2">
        <v>563675984.31634796</v>
      </c>
      <c r="DP50" s="2">
        <v>-997699214.41550398</v>
      </c>
      <c r="DQ50" s="2">
        <v>378630020.18575501</v>
      </c>
      <c r="DR50" s="2">
        <v>-866675537.58132601</v>
      </c>
      <c r="DS50" s="1"/>
      <c r="DT50" s="1"/>
      <c r="DU50" s="1"/>
      <c r="DV50" s="1"/>
    </row>
    <row r="51" spans="1:126" x14ac:dyDescent="0.25">
      <c r="A51" s="7" t="s">
        <v>57</v>
      </c>
      <c r="B51" s="8">
        <v>50</v>
      </c>
      <c r="C51" s="4" t="s">
        <v>33</v>
      </c>
      <c r="D51" s="5">
        <v>3</v>
      </c>
      <c r="E51" s="11">
        <v>456</v>
      </c>
      <c r="F51" s="25">
        <f t="shared" si="0"/>
        <v>2.6589648426644348</v>
      </c>
      <c r="G51" s="2">
        <v>-605894803280.51599</v>
      </c>
      <c r="H51" s="2">
        <v>-1120673282300.49</v>
      </c>
      <c r="I51" s="2">
        <v>5341181331980.4697</v>
      </c>
      <c r="J51" s="2">
        <v>2240558092714.8999</v>
      </c>
      <c r="K51" s="2">
        <v>7510758302598.8398</v>
      </c>
      <c r="L51" s="2">
        <v>-1874719353098.5901</v>
      </c>
      <c r="M51" s="2">
        <v>-435441394098.55701</v>
      </c>
      <c r="N51" s="2">
        <v>-144701824048.513</v>
      </c>
      <c r="O51" s="2">
        <v>-298206601845.26599</v>
      </c>
      <c r="P51" s="2">
        <v>-646704611469.56799</v>
      </c>
      <c r="Q51" s="2">
        <v>-551009058801.38599</v>
      </c>
      <c r="R51" s="2">
        <v>1134236566209.1599</v>
      </c>
      <c r="S51" s="2">
        <v>699061980522.76404</v>
      </c>
      <c r="T51" s="2">
        <v>735797366849.41296</v>
      </c>
      <c r="U51" s="2">
        <v>-1255277158019.1201</v>
      </c>
      <c r="V51" s="2">
        <v>-862592244568.59705</v>
      </c>
      <c r="W51" s="2">
        <v>379011818311.32001</v>
      </c>
      <c r="X51" s="2">
        <v>474740084802.81702</v>
      </c>
      <c r="Y51" s="2">
        <v>-41607131911.998299</v>
      </c>
      <c r="Z51" s="2">
        <v>93854057506.464294</v>
      </c>
      <c r="AA51" s="2">
        <v>-322719918203.59601</v>
      </c>
      <c r="AB51" s="2">
        <v>490034177248.79498</v>
      </c>
      <c r="AC51" s="2">
        <v>534198732372.54498</v>
      </c>
      <c r="AD51" s="2">
        <v>-135226806944.55</v>
      </c>
      <c r="AE51" s="2">
        <v>-353055347305.04901</v>
      </c>
      <c r="AF51" s="2">
        <v>-115483930047.476</v>
      </c>
      <c r="AG51" s="2">
        <v>737840449487.98303</v>
      </c>
      <c r="AH51" s="2">
        <v>-37278846798.9394</v>
      </c>
      <c r="AI51" s="2">
        <v>-94092322061.408997</v>
      </c>
      <c r="AJ51" s="2">
        <v>47510728179.927101</v>
      </c>
      <c r="AK51" s="2">
        <v>35007146113.374802</v>
      </c>
      <c r="AL51" s="2">
        <v>100441418073.84801</v>
      </c>
      <c r="AM51" s="2">
        <v>-122058158463.05701</v>
      </c>
      <c r="AN51" s="2">
        <v>143895135883.61499</v>
      </c>
      <c r="AO51" s="2">
        <v>-239766519424.26401</v>
      </c>
      <c r="AP51" s="2">
        <v>35959618233.377899</v>
      </c>
      <c r="AQ51" s="2">
        <v>193546716990.88199</v>
      </c>
      <c r="AR51" s="2">
        <v>-80595047502.268005</v>
      </c>
      <c r="AS51" s="2">
        <v>104727116698.539</v>
      </c>
      <c r="AT51" s="2">
        <v>329804866407.203</v>
      </c>
      <c r="AU51" s="2">
        <v>191274317111.73999</v>
      </c>
      <c r="AV51" s="2">
        <v>310969250650.39203</v>
      </c>
      <c r="AW51" s="2">
        <v>188385300973.37601</v>
      </c>
      <c r="AX51" s="2">
        <v>-383463667.41089302</v>
      </c>
      <c r="AY51" s="2">
        <v>-157423168959.12299</v>
      </c>
      <c r="AZ51" s="2">
        <v>-135899745129.791</v>
      </c>
      <c r="BA51" s="2">
        <v>-140112998885.19601</v>
      </c>
      <c r="BB51" s="2">
        <v>-112834792707.67101</v>
      </c>
      <c r="BC51" s="2">
        <v>33085852119.5322</v>
      </c>
      <c r="BD51" s="2">
        <v>-58209641213.847099</v>
      </c>
      <c r="BE51" s="2">
        <v>74315511365.263397</v>
      </c>
      <c r="BF51" s="2">
        <v>38504451620.774803</v>
      </c>
      <c r="BG51" s="2">
        <v>31576632037.894299</v>
      </c>
      <c r="BH51" s="2">
        <v>-48448193664.969101</v>
      </c>
      <c r="BI51" s="2">
        <v>106622295534.12601</v>
      </c>
      <c r="BJ51" s="2">
        <v>58647873288.377098</v>
      </c>
      <c r="BK51" s="2">
        <v>-11410164033.7292</v>
      </c>
      <c r="BL51" s="2">
        <v>-15286546984.4007</v>
      </c>
      <c r="BM51" s="2">
        <v>105226579667.52699</v>
      </c>
      <c r="BN51" s="2">
        <v>-87460749248.651306</v>
      </c>
      <c r="BO51" s="2">
        <v>7232130436.89007</v>
      </c>
      <c r="BP51" s="2">
        <v>-53299953423.094002</v>
      </c>
      <c r="BQ51" s="2">
        <v>28577052030.9547</v>
      </c>
      <c r="BR51" s="2">
        <v>40582252364.7584</v>
      </c>
      <c r="BS51" s="2">
        <v>-17242213862.821899</v>
      </c>
      <c r="BT51" s="2">
        <v>-23239923031.834099</v>
      </c>
      <c r="BU51" s="2">
        <v>-44277575846.9151</v>
      </c>
      <c r="BV51" s="2">
        <v>-50976156219.510696</v>
      </c>
      <c r="BW51" s="2">
        <v>-61333287887.309502</v>
      </c>
      <c r="BX51" s="2">
        <v>-7018004648.5567102</v>
      </c>
      <c r="BY51" s="2">
        <v>6480804092.8271904</v>
      </c>
      <c r="BZ51" s="2">
        <v>-28540311918.580898</v>
      </c>
      <c r="CA51" s="2">
        <v>-56065602409.7229</v>
      </c>
      <c r="CB51" s="2">
        <v>32431662803.4142</v>
      </c>
      <c r="CC51" s="2">
        <v>-59326429995.642303</v>
      </c>
      <c r="CD51" s="2">
        <v>-48224714826.671402</v>
      </c>
      <c r="CE51" s="2">
        <v>10524223852.033701</v>
      </c>
      <c r="CF51" s="2">
        <v>42720989784.909103</v>
      </c>
      <c r="CG51" s="2">
        <v>-29394572030.502201</v>
      </c>
      <c r="CH51" s="2">
        <v>36885641083.587799</v>
      </c>
      <c r="CI51" s="2">
        <v>10981810426.8339</v>
      </c>
      <c r="CJ51" s="2">
        <v>-22047992806.311501</v>
      </c>
      <c r="CK51" s="2">
        <v>-41951774733.3489</v>
      </c>
      <c r="CL51" s="2">
        <v>28513177044.027</v>
      </c>
      <c r="CM51" s="2">
        <v>2702754494.40063</v>
      </c>
      <c r="CN51" s="2">
        <v>-946475191.16546905</v>
      </c>
      <c r="CO51" s="2">
        <v>-11295602332.5382</v>
      </c>
      <c r="CP51" s="2">
        <v>32846781743.378899</v>
      </c>
      <c r="CQ51" s="2">
        <v>17208697693.511299</v>
      </c>
      <c r="CR51" s="2">
        <v>-8426548440.1893396</v>
      </c>
      <c r="CS51" s="2">
        <v>5589686941.6666498</v>
      </c>
      <c r="CT51" s="2">
        <v>11392870095.5236</v>
      </c>
      <c r="CU51" s="2">
        <v>-18425394105.8102</v>
      </c>
      <c r="CV51" s="2">
        <v>3355368971.0661702</v>
      </c>
      <c r="CW51" s="2">
        <v>3542870882.2809</v>
      </c>
      <c r="CX51" s="2">
        <v>5133603169.3568401</v>
      </c>
      <c r="CY51" s="2">
        <v>13660839085.937599</v>
      </c>
      <c r="CZ51" s="2">
        <v>-16104056024.5037</v>
      </c>
      <c r="DA51" s="2">
        <v>7686356538.99189</v>
      </c>
      <c r="DB51" s="2">
        <v>1423225119.3168499</v>
      </c>
      <c r="DC51" s="2">
        <v>7359529205.1328096</v>
      </c>
      <c r="DD51" s="2">
        <v>351287492.76830798</v>
      </c>
      <c r="DE51" s="2">
        <v>-6916857004.1988096</v>
      </c>
      <c r="DF51" s="2">
        <v>11906626354.521799</v>
      </c>
      <c r="DG51" s="2">
        <v>3072179914.6469498</v>
      </c>
      <c r="DH51" s="2">
        <v>774799221.11013901</v>
      </c>
      <c r="DI51" s="2">
        <v>-9797327904.2255402</v>
      </c>
      <c r="DJ51" s="2">
        <v>-9340299576.2300205</v>
      </c>
      <c r="DK51" s="2">
        <v>-3860447735.6806502</v>
      </c>
      <c r="DL51" s="2">
        <v>-2658849268.6887202</v>
      </c>
      <c r="DM51" s="2">
        <v>-1010734989.8502001</v>
      </c>
      <c r="DN51" s="2">
        <v>362908552.778898</v>
      </c>
      <c r="DO51" s="2">
        <v>-1529878519.22557</v>
      </c>
      <c r="DP51" s="2">
        <v>248517300.66141301</v>
      </c>
      <c r="DQ51" s="2">
        <v>-1336622660.0718901</v>
      </c>
      <c r="DR51" s="2">
        <v>1296437961.1412499</v>
      </c>
      <c r="DS51" s="1"/>
      <c r="DT51" s="1"/>
      <c r="DU51" s="1"/>
      <c r="DV51" s="1"/>
    </row>
    <row r="52" spans="1:126" x14ac:dyDescent="0.25">
      <c r="A52" s="7" t="s">
        <v>58</v>
      </c>
      <c r="B52" s="8">
        <v>51</v>
      </c>
      <c r="C52" s="4" t="s">
        <v>33</v>
      </c>
      <c r="D52" s="5">
        <v>3</v>
      </c>
      <c r="E52" s="11">
        <v>526.5</v>
      </c>
      <c r="F52" s="25">
        <f t="shared" si="0"/>
        <v>2.7213983755215052</v>
      </c>
      <c r="G52" s="2">
        <v>1400702705525.5601</v>
      </c>
      <c r="H52" s="2">
        <v>-12814815924425.801</v>
      </c>
      <c r="I52" s="2">
        <v>-368640337949.63599</v>
      </c>
      <c r="J52" s="2">
        <v>-3012657427014.3101</v>
      </c>
      <c r="K52" s="2">
        <v>-1415088719993.5701</v>
      </c>
      <c r="L52" s="2">
        <v>814679392944.87305</v>
      </c>
      <c r="M52" s="2">
        <v>302131413295.14697</v>
      </c>
      <c r="N52" s="2">
        <v>3059034071734.6401</v>
      </c>
      <c r="O52" s="2">
        <v>-1332792767648.6499</v>
      </c>
      <c r="P52" s="2">
        <v>-575368164878.45496</v>
      </c>
      <c r="Q52" s="2">
        <v>1680699943519.9099</v>
      </c>
      <c r="R52" s="2">
        <v>-1038199462015.88</v>
      </c>
      <c r="S52" s="2">
        <v>-20987087096.815102</v>
      </c>
      <c r="T52" s="2">
        <v>-761481984235.97498</v>
      </c>
      <c r="U52" s="2">
        <v>997182042741.64197</v>
      </c>
      <c r="V52" s="2">
        <v>-787092833882.49597</v>
      </c>
      <c r="W52" s="2">
        <v>-694065243413.30896</v>
      </c>
      <c r="X52" s="2">
        <v>-200513911712.23001</v>
      </c>
      <c r="Y52" s="2">
        <v>-238569427586.09299</v>
      </c>
      <c r="Z52" s="2">
        <v>-518762457038.45502</v>
      </c>
      <c r="AA52" s="2">
        <v>-722295907544.45398</v>
      </c>
      <c r="AB52" s="2">
        <v>-527063739427.31403</v>
      </c>
      <c r="AC52" s="2">
        <v>-125578487640.306</v>
      </c>
      <c r="AD52" s="2">
        <v>324119686734.14398</v>
      </c>
      <c r="AE52" s="2">
        <v>-479783577128.80298</v>
      </c>
      <c r="AF52" s="2">
        <v>-74485508035.132401</v>
      </c>
      <c r="AG52" s="2">
        <v>65622064277.347198</v>
      </c>
      <c r="AH52" s="2">
        <v>-143208514122.755</v>
      </c>
      <c r="AI52" s="2">
        <v>309722162956.00098</v>
      </c>
      <c r="AJ52" s="2">
        <v>-34722567847.516296</v>
      </c>
      <c r="AK52" s="2">
        <v>-366814972816.30499</v>
      </c>
      <c r="AL52" s="2">
        <v>14018645809.755301</v>
      </c>
      <c r="AM52" s="2">
        <v>186767872897.38</v>
      </c>
      <c r="AN52" s="2">
        <v>162571755702.12701</v>
      </c>
      <c r="AO52" s="2">
        <v>58025822906.491302</v>
      </c>
      <c r="AP52" s="2">
        <v>141342823424.27701</v>
      </c>
      <c r="AQ52" s="2">
        <v>-68507819389.863899</v>
      </c>
      <c r="AR52" s="2">
        <v>-63488357204.865402</v>
      </c>
      <c r="AS52" s="2">
        <v>16305369426.4179</v>
      </c>
      <c r="AT52" s="2">
        <v>89616782808.273605</v>
      </c>
      <c r="AU52" s="2">
        <v>243531014473.617</v>
      </c>
      <c r="AV52" s="2">
        <v>32509030660.430599</v>
      </c>
      <c r="AW52" s="2">
        <v>42966396500.482697</v>
      </c>
      <c r="AX52" s="2">
        <v>193047241645.05701</v>
      </c>
      <c r="AY52" s="2">
        <v>-136881160006.01401</v>
      </c>
      <c r="AZ52" s="2">
        <v>88414977904.944397</v>
      </c>
      <c r="BA52" s="2">
        <v>25959855561.2649</v>
      </c>
      <c r="BB52" s="2">
        <v>123541720315.916</v>
      </c>
      <c r="BC52" s="2">
        <v>3267214468.99506</v>
      </c>
      <c r="BD52" s="2">
        <v>27612629864.7868</v>
      </c>
      <c r="BE52" s="2">
        <v>-94367039082.758606</v>
      </c>
      <c r="BF52" s="2">
        <v>9249338869.6503792</v>
      </c>
      <c r="BG52" s="2">
        <v>-19371362416.400002</v>
      </c>
      <c r="BH52" s="2">
        <v>-19064159717.431099</v>
      </c>
      <c r="BI52" s="2">
        <v>86329055400.371597</v>
      </c>
      <c r="BJ52" s="2">
        <v>-48785548688.848801</v>
      </c>
      <c r="BK52" s="2">
        <v>-21995179549.516701</v>
      </c>
      <c r="BL52" s="2">
        <v>-197462596841.83301</v>
      </c>
      <c r="BM52" s="2">
        <v>157175265464.586</v>
      </c>
      <c r="BN52" s="2">
        <v>52591696666.893997</v>
      </c>
      <c r="BO52" s="2">
        <v>-124721579184.04601</v>
      </c>
      <c r="BP52" s="2">
        <v>63759583849.479599</v>
      </c>
      <c r="BQ52" s="2">
        <v>-9810489540.0659294</v>
      </c>
      <c r="BR52" s="2">
        <v>-78753582420.852798</v>
      </c>
      <c r="BS52" s="2">
        <v>83879335262.254898</v>
      </c>
      <c r="BT52" s="2">
        <v>-3292768848.9128699</v>
      </c>
      <c r="BU52" s="2">
        <v>-24963144978.968601</v>
      </c>
      <c r="BV52" s="2">
        <v>-22789004449.597801</v>
      </c>
      <c r="BW52" s="2">
        <v>16809782539.7484</v>
      </c>
      <c r="BX52" s="2">
        <v>-48682832631.738403</v>
      </c>
      <c r="BY52" s="2">
        <v>-47860028341.458801</v>
      </c>
      <c r="BZ52" s="2">
        <v>-19092858784.710098</v>
      </c>
      <c r="CA52" s="2">
        <v>-39892938103.391998</v>
      </c>
      <c r="CB52" s="2">
        <v>-6361599413.4699802</v>
      </c>
      <c r="CC52" s="2">
        <v>11827942308.498899</v>
      </c>
      <c r="CD52" s="2">
        <v>-41339935636.740303</v>
      </c>
      <c r="CE52" s="2">
        <v>45457609059.346603</v>
      </c>
      <c r="CF52" s="2">
        <v>37235456012.943703</v>
      </c>
      <c r="CG52" s="2">
        <v>-19095838978.097801</v>
      </c>
      <c r="CH52" s="2">
        <v>15943238305.457701</v>
      </c>
      <c r="CI52" s="2">
        <v>-9477904700.6123104</v>
      </c>
      <c r="CJ52" s="2">
        <v>46923413070.519699</v>
      </c>
      <c r="CK52" s="2">
        <v>11397589524.4447</v>
      </c>
      <c r="CL52" s="2">
        <v>-8341900127.5941</v>
      </c>
      <c r="CM52" s="2">
        <v>-15517032963.661699</v>
      </c>
      <c r="CN52" s="2">
        <v>22960103746.9641</v>
      </c>
      <c r="CO52" s="2">
        <v>12097103974.554001</v>
      </c>
      <c r="CP52" s="2">
        <v>12695121169.895901</v>
      </c>
      <c r="CQ52" s="2">
        <v>36203209929.726799</v>
      </c>
      <c r="CR52" s="2">
        <v>-18726839269.8549</v>
      </c>
      <c r="CS52" s="2">
        <v>-7138329602.3135099</v>
      </c>
      <c r="CT52" s="2">
        <v>6844469564.09587</v>
      </c>
      <c r="CU52" s="2">
        <v>18396614727.638302</v>
      </c>
      <c r="CV52" s="2">
        <v>-6338174170.5962696</v>
      </c>
      <c r="CW52" s="2">
        <v>2253505949.3815999</v>
      </c>
      <c r="CX52" s="2">
        <v>-2662942489.96245</v>
      </c>
      <c r="CY52" s="2">
        <v>-11859201060.912001</v>
      </c>
      <c r="CZ52" s="2">
        <v>10691179007.8214</v>
      </c>
      <c r="DA52" s="2">
        <v>9621168883.8561897</v>
      </c>
      <c r="DB52" s="2">
        <v>9950617180.8756294</v>
      </c>
      <c r="DC52" s="2">
        <v>-8470230101.4583597</v>
      </c>
      <c r="DD52" s="2">
        <v>-5574599926.6369896</v>
      </c>
      <c r="DE52" s="2">
        <v>7942037584.4109802</v>
      </c>
      <c r="DF52" s="2">
        <v>4022748277.7322102</v>
      </c>
      <c r="DG52" s="2">
        <v>568699247.430498</v>
      </c>
      <c r="DH52" s="2">
        <v>4878637762.2824297</v>
      </c>
      <c r="DI52" s="2">
        <v>-1195323706.2732999</v>
      </c>
      <c r="DJ52" s="2">
        <v>1439296688.9185801</v>
      </c>
      <c r="DK52" s="2">
        <v>-1636389431.0715001</v>
      </c>
      <c r="DL52" s="2">
        <v>-772621619.41743398</v>
      </c>
      <c r="DM52" s="2">
        <v>-2128745917.73788</v>
      </c>
      <c r="DN52" s="2">
        <v>-459128123.118191</v>
      </c>
      <c r="DO52" s="2">
        <v>978869347.66176701</v>
      </c>
      <c r="DP52" s="2">
        <v>-3977509221.0345702</v>
      </c>
      <c r="DQ52" s="2">
        <v>-1596172539.8580599</v>
      </c>
      <c r="DR52" s="2">
        <v>-854080299.40332603</v>
      </c>
      <c r="DS52" s="1"/>
      <c r="DT52" s="1"/>
      <c r="DU52" s="1"/>
      <c r="DV52" s="1"/>
    </row>
    <row r="53" spans="1:126" x14ac:dyDescent="0.25">
      <c r="A53" s="7" t="s">
        <v>59</v>
      </c>
      <c r="B53" s="8">
        <v>52</v>
      </c>
      <c r="C53" s="4" t="s">
        <v>33</v>
      </c>
      <c r="D53" s="5">
        <v>3</v>
      </c>
      <c r="E53" s="11">
        <v>597</v>
      </c>
      <c r="F53" s="25">
        <f t="shared" si="0"/>
        <v>2.775974331129369</v>
      </c>
      <c r="G53" s="2">
        <v>-5968202746614.3604</v>
      </c>
      <c r="H53" s="2">
        <v>819181634297.17505</v>
      </c>
      <c r="I53" s="2">
        <v>-1489202584377.04</v>
      </c>
      <c r="J53" s="2">
        <v>-2832298109065.8501</v>
      </c>
      <c r="K53" s="2">
        <v>-2864148013684.8501</v>
      </c>
      <c r="L53" s="2">
        <v>-784640409325.60901</v>
      </c>
      <c r="M53" s="2">
        <v>77202839264.963699</v>
      </c>
      <c r="N53" s="2">
        <v>60747556994.5485</v>
      </c>
      <c r="O53" s="2">
        <v>-109142783122.884</v>
      </c>
      <c r="P53" s="2">
        <v>-347821344312.71399</v>
      </c>
      <c r="Q53" s="2">
        <v>1045214766318.8</v>
      </c>
      <c r="R53" s="2">
        <v>285826403773.20099</v>
      </c>
      <c r="S53" s="2">
        <v>-146469299115.80399</v>
      </c>
      <c r="T53" s="2">
        <v>-808629352000.96301</v>
      </c>
      <c r="U53" s="2">
        <v>-476313672109.71899</v>
      </c>
      <c r="V53" s="2">
        <v>650917527317.77295</v>
      </c>
      <c r="W53" s="2">
        <v>-455572593046.17499</v>
      </c>
      <c r="X53" s="2">
        <v>206594513403.98001</v>
      </c>
      <c r="Y53" s="2">
        <v>-208467439290.10501</v>
      </c>
      <c r="Z53" s="2">
        <v>255551872397.89001</v>
      </c>
      <c r="AA53" s="2">
        <v>-682017375138.84802</v>
      </c>
      <c r="AB53" s="2">
        <v>769918027791.93896</v>
      </c>
      <c r="AC53" s="2">
        <v>-111405000920.47501</v>
      </c>
      <c r="AD53" s="2">
        <v>38031110231.1483</v>
      </c>
      <c r="AE53" s="2">
        <v>-268425932635.97198</v>
      </c>
      <c r="AF53" s="2">
        <v>411870058351.849</v>
      </c>
      <c r="AG53" s="2">
        <v>-79753655002.329605</v>
      </c>
      <c r="AH53" s="2">
        <v>130366969698.761</v>
      </c>
      <c r="AI53" s="2">
        <v>293791110262.44299</v>
      </c>
      <c r="AJ53" s="2">
        <v>26895650410.351601</v>
      </c>
      <c r="AK53" s="2">
        <v>-204107799978.48901</v>
      </c>
      <c r="AL53" s="2">
        <v>-14720604960.349501</v>
      </c>
      <c r="AM53" s="2">
        <v>-172573449366.004</v>
      </c>
      <c r="AN53" s="2">
        <v>-239039879525.62701</v>
      </c>
      <c r="AO53" s="2">
        <v>117290368575.894</v>
      </c>
      <c r="AP53" s="2">
        <v>331469724804.41498</v>
      </c>
      <c r="AQ53" s="2">
        <v>129198307298.306</v>
      </c>
      <c r="AR53" s="2">
        <v>148090910436.96701</v>
      </c>
      <c r="AS53" s="2">
        <v>-105088569357.289</v>
      </c>
      <c r="AT53" s="2">
        <v>-11912443613.0287</v>
      </c>
      <c r="AU53" s="2">
        <v>142827645231.73901</v>
      </c>
      <c r="AV53" s="2">
        <v>74914783091.985794</v>
      </c>
      <c r="AW53" s="2">
        <v>-16968068524.7827</v>
      </c>
      <c r="AX53" s="2">
        <v>-118734006199.276</v>
      </c>
      <c r="AY53" s="2">
        <v>3463950468.1766601</v>
      </c>
      <c r="AZ53" s="2">
        <v>45220320202.740196</v>
      </c>
      <c r="BA53" s="2">
        <v>94909025100.041504</v>
      </c>
      <c r="BB53" s="2">
        <v>-101110948077.325</v>
      </c>
      <c r="BC53" s="2">
        <v>34031140207.6772</v>
      </c>
      <c r="BD53" s="2">
        <v>-24117257149.812801</v>
      </c>
      <c r="BE53" s="2">
        <v>31522558351.632</v>
      </c>
      <c r="BF53" s="2">
        <v>49602786445.672203</v>
      </c>
      <c r="BG53" s="2">
        <v>-14907139539.981701</v>
      </c>
      <c r="BH53" s="2">
        <v>-122816628952.94901</v>
      </c>
      <c r="BI53" s="2">
        <v>-139253690398.573</v>
      </c>
      <c r="BJ53" s="2">
        <v>-50357755057.3619</v>
      </c>
      <c r="BK53" s="2">
        <v>-52698891770.457199</v>
      </c>
      <c r="BL53" s="2">
        <v>-20901471678.757</v>
      </c>
      <c r="BM53" s="2">
        <v>-53867502465.727303</v>
      </c>
      <c r="BN53" s="2">
        <v>-14904817808.8993</v>
      </c>
      <c r="BO53" s="2">
        <v>41998272946.616898</v>
      </c>
      <c r="BP53" s="2">
        <v>40084754844.387199</v>
      </c>
      <c r="BQ53" s="2">
        <v>-39812761241.156898</v>
      </c>
      <c r="BR53" s="2">
        <v>15090543833.5749</v>
      </c>
      <c r="BS53" s="2">
        <v>25067148346.0588</v>
      </c>
      <c r="BT53" s="2">
        <v>2149070694.3996301</v>
      </c>
      <c r="BU53" s="2">
        <v>32934915542.833</v>
      </c>
      <c r="BV53" s="2">
        <v>-17237491684.209599</v>
      </c>
      <c r="BW53" s="2">
        <v>-41026125047.424103</v>
      </c>
      <c r="BX53" s="2">
        <v>17039849051.5282</v>
      </c>
      <c r="BY53" s="2">
        <v>-250594062.325131</v>
      </c>
      <c r="BZ53" s="2">
        <v>20068346358.945499</v>
      </c>
      <c r="CA53" s="2">
        <v>22900452538.7005</v>
      </c>
      <c r="CB53" s="2">
        <v>-14197494726.9352</v>
      </c>
      <c r="CC53" s="2">
        <v>16187208014.366301</v>
      </c>
      <c r="CD53" s="2">
        <v>-19997552172.222801</v>
      </c>
      <c r="CE53" s="2">
        <v>-20742782941.9646</v>
      </c>
      <c r="CF53" s="2">
        <v>6131706169.9250202</v>
      </c>
      <c r="CG53" s="2">
        <v>-10532122787.5641</v>
      </c>
      <c r="CH53" s="2">
        <v>4156248811.1191401</v>
      </c>
      <c r="CI53" s="2">
        <v>39054922252.067497</v>
      </c>
      <c r="CJ53" s="2">
        <v>-12673132878.0315</v>
      </c>
      <c r="CK53" s="2">
        <v>19148760451.027199</v>
      </c>
      <c r="CL53" s="2">
        <v>21275691549.7733</v>
      </c>
      <c r="CM53" s="2">
        <v>-23106113563.366699</v>
      </c>
      <c r="CN53" s="2">
        <v>-2709857875.6337399</v>
      </c>
      <c r="CO53" s="2">
        <v>33430680097.666401</v>
      </c>
      <c r="CP53" s="2">
        <v>3484280788.9014201</v>
      </c>
      <c r="CQ53" s="2">
        <v>-16825164608.070299</v>
      </c>
      <c r="CR53" s="2">
        <v>-9743356825.1122093</v>
      </c>
      <c r="CS53" s="2">
        <v>-506383816.752249</v>
      </c>
      <c r="CT53" s="2">
        <v>9207977505.4325905</v>
      </c>
      <c r="CU53" s="2">
        <v>15990794126.6577</v>
      </c>
      <c r="CV53" s="2">
        <v>12121584249.0438</v>
      </c>
      <c r="CW53" s="2">
        <v>-4803822792.50109</v>
      </c>
      <c r="CX53" s="2">
        <v>-7752053369.7680902</v>
      </c>
      <c r="CY53" s="2">
        <v>1827116064.0529101</v>
      </c>
      <c r="CZ53" s="2">
        <v>-478690211.289976</v>
      </c>
      <c r="DA53" s="2">
        <v>2053772547.7488</v>
      </c>
      <c r="DB53" s="2">
        <v>-352700075.48103702</v>
      </c>
      <c r="DC53" s="2">
        <v>-2274074325.6816301</v>
      </c>
      <c r="DD53" s="2">
        <v>-1836038164.91137</v>
      </c>
      <c r="DE53" s="2">
        <v>-8060641522.2564898</v>
      </c>
      <c r="DF53" s="2">
        <v>-4066358872.6022601</v>
      </c>
      <c r="DG53" s="2">
        <v>4511394207.1767998</v>
      </c>
      <c r="DH53" s="2">
        <v>5819413747.6253099</v>
      </c>
      <c r="DI53" s="2">
        <v>-6576796133.4285097</v>
      </c>
      <c r="DJ53" s="2">
        <v>-4230345170.7146401</v>
      </c>
      <c r="DK53" s="2">
        <v>-244136676.140385</v>
      </c>
      <c r="DL53" s="2">
        <v>3294524744.0100198</v>
      </c>
      <c r="DM53" s="2">
        <v>341651234.556611</v>
      </c>
      <c r="DN53" s="2">
        <v>1714899230.57762</v>
      </c>
      <c r="DO53" s="2">
        <v>-2845822762.7918601</v>
      </c>
      <c r="DP53" s="2">
        <v>3187756713.09233</v>
      </c>
      <c r="DQ53" s="2">
        <v>-1285210621.9944401</v>
      </c>
      <c r="DR53" s="2">
        <v>1106376271.35376</v>
      </c>
      <c r="DS53" s="1"/>
      <c r="DT53" s="1"/>
      <c r="DU53" s="1"/>
      <c r="DV53" s="1"/>
    </row>
    <row r="54" spans="1:126" x14ac:dyDescent="0.25">
      <c r="A54" s="7" t="s">
        <v>60</v>
      </c>
      <c r="B54" s="8">
        <v>53</v>
      </c>
      <c r="C54" s="4" t="s">
        <v>33</v>
      </c>
      <c r="D54" s="5">
        <v>3</v>
      </c>
      <c r="E54" s="11">
        <v>682</v>
      </c>
      <c r="F54" s="25">
        <f t="shared" si="0"/>
        <v>2.8337843746564788</v>
      </c>
      <c r="G54" s="2">
        <v>-10785660834003.301</v>
      </c>
      <c r="H54" s="2">
        <v>-4373540949036.9102</v>
      </c>
      <c r="I54" s="2">
        <v>5306389654981.2695</v>
      </c>
      <c r="J54" s="2">
        <v>2121452014535.8701</v>
      </c>
      <c r="K54" s="2">
        <v>151258395399.129</v>
      </c>
      <c r="L54" s="2">
        <v>-1095540865573.83</v>
      </c>
      <c r="M54" s="2">
        <v>3541672249574.4702</v>
      </c>
      <c r="N54" s="2">
        <v>-1559660645915.8401</v>
      </c>
      <c r="O54" s="2">
        <v>215643681841.49701</v>
      </c>
      <c r="P54" s="2">
        <v>49567296803.479797</v>
      </c>
      <c r="Q54" s="2">
        <v>12531305761.1203</v>
      </c>
      <c r="R54" s="2">
        <v>-1950248939567.25</v>
      </c>
      <c r="S54" s="2">
        <v>290670628624.38397</v>
      </c>
      <c r="T54" s="2">
        <v>-572695757052.87903</v>
      </c>
      <c r="U54" s="2">
        <v>1101236111383.1899</v>
      </c>
      <c r="V54" s="2">
        <v>-248888165648.57401</v>
      </c>
      <c r="W54" s="2">
        <v>-364926898264.789</v>
      </c>
      <c r="X54" s="2">
        <v>290050827264.35199</v>
      </c>
      <c r="Y54" s="2">
        <v>375518610772.841</v>
      </c>
      <c r="Z54" s="2">
        <v>567771874090.03101</v>
      </c>
      <c r="AA54" s="2">
        <v>-32993285450.954201</v>
      </c>
      <c r="AB54" s="2">
        <v>188381456578.314</v>
      </c>
      <c r="AC54" s="2">
        <v>-304261211964.59302</v>
      </c>
      <c r="AD54" s="2">
        <v>410686799992.25098</v>
      </c>
      <c r="AE54" s="2">
        <v>-274044224237.98499</v>
      </c>
      <c r="AF54" s="2">
        <v>-23236154084.932301</v>
      </c>
      <c r="AG54" s="2">
        <v>13543885310.723499</v>
      </c>
      <c r="AH54" s="2">
        <v>-160281338651.47198</v>
      </c>
      <c r="AI54" s="2">
        <v>644099946669.17798</v>
      </c>
      <c r="AJ54" s="2">
        <v>-40099292322.540604</v>
      </c>
      <c r="AK54" s="2">
        <v>-422625594320.177</v>
      </c>
      <c r="AL54" s="2">
        <v>-176254125218.33401</v>
      </c>
      <c r="AM54" s="2">
        <v>-609387079481.35596</v>
      </c>
      <c r="AN54" s="2">
        <v>524405135647.65399</v>
      </c>
      <c r="AO54" s="2">
        <v>-37738289275.990303</v>
      </c>
      <c r="AP54" s="2">
        <v>-75729482937.756195</v>
      </c>
      <c r="AQ54" s="2">
        <v>-88790728756.873703</v>
      </c>
      <c r="AR54" s="2">
        <v>-93916299345.7603</v>
      </c>
      <c r="AS54" s="2">
        <v>-315716731512.01501</v>
      </c>
      <c r="AT54" s="2">
        <v>131305573146.078</v>
      </c>
      <c r="AU54" s="2">
        <v>-224291570895.54199</v>
      </c>
      <c r="AV54" s="2">
        <v>104254407672.62</v>
      </c>
      <c r="AW54" s="2">
        <v>116756079797.129</v>
      </c>
      <c r="AX54" s="2">
        <v>121772661990.81599</v>
      </c>
      <c r="AY54" s="2">
        <v>-177956276235.965</v>
      </c>
      <c r="AZ54" s="2">
        <v>101961906471.104</v>
      </c>
      <c r="BA54" s="2">
        <v>72060026826.547501</v>
      </c>
      <c r="BB54" s="2">
        <v>165923086050.09601</v>
      </c>
      <c r="BC54" s="2">
        <v>-43336089222.3405</v>
      </c>
      <c r="BD54" s="2">
        <v>-85384345530.2202</v>
      </c>
      <c r="BE54" s="2">
        <v>90847103180.313904</v>
      </c>
      <c r="BF54" s="2">
        <v>-54331094098.098801</v>
      </c>
      <c r="BG54" s="2">
        <v>29071479212.8409</v>
      </c>
      <c r="BH54" s="2">
        <v>97543824556.812897</v>
      </c>
      <c r="BI54" s="2">
        <v>-50943795831.236</v>
      </c>
      <c r="BJ54" s="2">
        <v>-74484834313.0289</v>
      </c>
      <c r="BK54" s="2">
        <v>-129157201803.15401</v>
      </c>
      <c r="BL54" s="2">
        <v>-52208735519.823997</v>
      </c>
      <c r="BM54" s="2">
        <v>88981922765.045807</v>
      </c>
      <c r="BN54" s="2">
        <v>82598141714.349304</v>
      </c>
      <c r="BO54" s="2">
        <v>49023107275.099503</v>
      </c>
      <c r="BP54" s="2">
        <v>-5296153807.6904497</v>
      </c>
      <c r="BQ54" s="2">
        <v>-23545938573.724098</v>
      </c>
      <c r="BR54" s="2">
        <v>54503299787.610603</v>
      </c>
      <c r="BS54" s="2">
        <v>47724914736.585999</v>
      </c>
      <c r="BT54" s="2">
        <v>33926663516.749401</v>
      </c>
      <c r="BU54" s="2">
        <v>-55930563326.777397</v>
      </c>
      <c r="BV54" s="2">
        <v>-68755065258.299896</v>
      </c>
      <c r="BW54" s="2">
        <v>19860881206.2658</v>
      </c>
      <c r="BX54" s="2">
        <v>35444135653.132896</v>
      </c>
      <c r="BY54" s="2">
        <v>58656633016.085197</v>
      </c>
      <c r="BZ54" s="2">
        <v>-20010084291.5499</v>
      </c>
      <c r="CA54" s="2">
        <v>-56885373949.490501</v>
      </c>
      <c r="CB54" s="2">
        <v>38578407552.262802</v>
      </c>
      <c r="CC54" s="2">
        <v>-2343441991.3528399</v>
      </c>
      <c r="CD54" s="2">
        <v>7117732506.7421398</v>
      </c>
      <c r="CE54" s="2">
        <v>3885735416.5875702</v>
      </c>
      <c r="CF54" s="2">
        <v>63477325948.509598</v>
      </c>
      <c r="CG54" s="2">
        <v>-209261768.169563</v>
      </c>
      <c r="CH54" s="2">
        <v>-41299391680.757301</v>
      </c>
      <c r="CI54" s="2">
        <v>22338302507.549099</v>
      </c>
      <c r="CJ54" s="2">
        <v>-22826927111.358501</v>
      </c>
      <c r="CK54" s="2">
        <v>15841920475.338301</v>
      </c>
      <c r="CL54" s="2">
        <v>-7218371440.6805601</v>
      </c>
      <c r="CM54" s="2">
        <v>-4879943037.1417999</v>
      </c>
      <c r="CN54" s="2">
        <v>11826768372.268499</v>
      </c>
      <c r="CO54" s="2">
        <v>18601921472.259899</v>
      </c>
      <c r="CP54" s="2">
        <v>2517282541.4337802</v>
      </c>
      <c r="CQ54" s="2">
        <v>-20679201992.781799</v>
      </c>
      <c r="CR54" s="2">
        <v>-8783875623.41222</v>
      </c>
      <c r="CS54" s="2">
        <v>-10748076916.7225</v>
      </c>
      <c r="CT54" s="2">
        <v>-19995055782.499401</v>
      </c>
      <c r="CU54" s="2">
        <v>1700238912.4228699</v>
      </c>
      <c r="CV54" s="2">
        <v>4070289823.8801098</v>
      </c>
      <c r="CW54" s="2">
        <v>-8864171840.6212692</v>
      </c>
      <c r="CX54" s="2">
        <v>-306677374.31279999</v>
      </c>
      <c r="CY54" s="2">
        <v>-3274030515.0401402</v>
      </c>
      <c r="CZ54" s="2">
        <v>-4919289919.3514099</v>
      </c>
      <c r="DA54" s="2">
        <v>-17691101044.635101</v>
      </c>
      <c r="DB54" s="2">
        <v>-3662819181.4014602</v>
      </c>
      <c r="DC54" s="2">
        <v>7994353668.4965601</v>
      </c>
      <c r="DD54" s="2">
        <v>5685884316.9296103</v>
      </c>
      <c r="DE54" s="2">
        <v>-1915007558.6562099</v>
      </c>
      <c r="DF54" s="2">
        <v>1874961641.61764</v>
      </c>
      <c r="DG54" s="2">
        <v>2786750816.20228</v>
      </c>
      <c r="DH54" s="2">
        <v>-6842405792.9416103</v>
      </c>
      <c r="DI54" s="2">
        <v>-3614937686.3475299</v>
      </c>
      <c r="DJ54" s="2">
        <v>827183358.99484897</v>
      </c>
      <c r="DK54" s="2">
        <v>-6662448265.3442202</v>
      </c>
      <c r="DL54" s="2">
        <v>1482934126.5434599</v>
      </c>
      <c r="DM54" s="2">
        <v>4188952720.33079</v>
      </c>
      <c r="DN54" s="2">
        <v>676628721.98979294</v>
      </c>
      <c r="DO54" s="2">
        <v>-206898494.197135</v>
      </c>
      <c r="DP54" s="2">
        <v>3499072185.2079201</v>
      </c>
      <c r="DQ54" s="2">
        <v>-1504935210.7500801</v>
      </c>
      <c r="DR54" s="2">
        <v>-3783765549.6484199</v>
      </c>
      <c r="DS54" s="1"/>
      <c r="DT54" s="1"/>
      <c r="DU54" s="1"/>
      <c r="DV54" s="1"/>
    </row>
    <row r="55" spans="1:126" x14ac:dyDescent="0.25">
      <c r="A55" s="7" t="s">
        <v>61</v>
      </c>
      <c r="B55" s="8">
        <v>54</v>
      </c>
      <c r="C55" s="4" t="s">
        <v>33</v>
      </c>
      <c r="D55" s="5">
        <v>3</v>
      </c>
      <c r="E55" s="11">
        <v>573</v>
      </c>
      <c r="F55" s="25">
        <f t="shared" si="0"/>
        <v>2.7581546219673898</v>
      </c>
      <c r="G55" s="2">
        <v>3866249418842.1401</v>
      </c>
      <c r="H55" s="2">
        <v>-968571038626.64001</v>
      </c>
      <c r="I55" s="2">
        <v>1921834047915.5801</v>
      </c>
      <c r="J55" s="2">
        <v>-1345126865001.8999</v>
      </c>
      <c r="K55" s="2">
        <v>2545392051076.6299</v>
      </c>
      <c r="L55" s="2">
        <v>-1519332425265.45</v>
      </c>
      <c r="M55" s="2">
        <v>-2361132593365.2998</v>
      </c>
      <c r="N55" s="2">
        <v>761111320996.41101</v>
      </c>
      <c r="O55" s="2">
        <v>413841087413.89398</v>
      </c>
      <c r="P55" s="2">
        <v>172724456498.492</v>
      </c>
      <c r="Q55" s="2">
        <v>1332295925998.1799</v>
      </c>
      <c r="R55" s="2">
        <v>626992394110.34595</v>
      </c>
      <c r="S55" s="2">
        <v>-291366281710.90698</v>
      </c>
      <c r="T55" s="2">
        <v>-1021498007069.11</v>
      </c>
      <c r="U55" s="2">
        <v>185309598732.61301</v>
      </c>
      <c r="V55" s="2">
        <v>-1413679072002.3799</v>
      </c>
      <c r="W55" s="2">
        <v>-298608066356.90198</v>
      </c>
      <c r="X55" s="2">
        <v>1043656110193.12</v>
      </c>
      <c r="Y55" s="2">
        <v>23032379472.380501</v>
      </c>
      <c r="Z55" s="2">
        <v>-130650611612.569</v>
      </c>
      <c r="AA55" s="2">
        <v>115368220356.061</v>
      </c>
      <c r="AB55" s="2">
        <v>-969535737528.60095</v>
      </c>
      <c r="AC55" s="2">
        <v>1993693560.7122099</v>
      </c>
      <c r="AD55" s="2">
        <v>601696050363.74402</v>
      </c>
      <c r="AE55" s="2">
        <v>57946049736.710602</v>
      </c>
      <c r="AF55" s="2">
        <v>193563533800.147</v>
      </c>
      <c r="AG55" s="2">
        <v>262466789323.496</v>
      </c>
      <c r="AH55" s="2">
        <v>41150486588.451599</v>
      </c>
      <c r="AI55" s="2">
        <v>-137842021546.88501</v>
      </c>
      <c r="AJ55" s="2">
        <v>112440550148.868</v>
      </c>
      <c r="AK55" s="2">
        <v>137339898734.036</v>
      </c>
      <c r="AL55" s="2">
        <v>-222162179373.15601</v>
      </c>
      <c r="AM55" s="2">
        <v>-197415598982.23199</v>
      </c>
      <c r="AN55" s="2">
        <v>-162985941717.38699</v>
      </c>
      <c r="AO55" s="2">
        <v>122540317203.021</v>
      </c>
      <c r="AP55" s="2">
        <v>-119738236985.353</v>
      </c>
      <c r="AQ55" s="2">
        <v>-61477994995.227402</v>
      </c>
      <c r="AR55" s="2">
        <v>-451786153762.46802</v>
      </c>
      <c r="AS55" s="2">
        <v>258640502150.14401</v>
      </c>
      <c r="AT55" s="2">
        <v>278026264299.65997</v>
      </c>
      <c r="AU55" s="2">
        <v>127398608500.58099</v>
      </c>
      <c r="AV55" s="2">
        <v>78866319338.969299</v>
      </c>
      <c r="AW55" s="2">
        <v>262944660588.49399</v>
      </c>
      <c r="AX55" s="2">
        <v>123015354117.81</v>
      </c>
      <c r="AY55" s="2">
        <v>-176698813470.90302</v>
      </c>
      <c r="AZ55" s="2">
        <v>-174762678140.97501</v>
      </c>
      <c r="BA55" s="2">
        <v>16212282157.4711</v>
      </c>
      <c r="BB55" s="2">
        <v>220861185488.88199</v>
      </c>
      <c r="BC55" s="2">
        <v>18136858443.253601</v>
      </c>
      <c r="BD55" s="2">
        <v>155150935104.61899</v>
      </c>
      <c r="BE55" s="2">
        <v>97723980592.212799</v>
      </c>
      <c r="BF55" s="2">
        <v>-32027306709.898399</v>
      </c>
      <c r="BG55" s="2">
        <v>-106297343134.58299</v>
      </c>
      <c r="BH55" s="2">
        <v>-30710764117.236599</v>
      </c>
      <c r="BI55" s="2">
        <v>-90069140636.282104</v>
      </c>
      <c r="BJ55" s="2">
        <v>-133792164280.554</v>
      </c>
      <c r="BK55" s="2">
        <v>-118505129376.299</v>
      </c>
      <c r="BL55" s="2">
        <v>162254593867.979</v>
      </c>
      <c r="BM55" s="2">
        <v>-112704469751.65601</v>
      </c>
      <c r="BN55" s="2">
        <v>63165309512.893997</v>
      </c>
      <c r="BO55" s="2">
        <v>22245051882.8848</v>
      </c>
      <c r="BP55" s="2">
        <v>171973006061.14801</v>
      </c>
      <c r="BQ55" s="2">
        <v>54644803838.582001</v>
      </c>
      <c r="BR55" s="2">
        <v>-119842081397.8</v>
      </c>
      <c r="BS55" s="2">
        <v>-47779953863.300697</v>
      </c>
      <c r="BT55" s="2">
        <v>-15831037421.748699</v>
      </c>
      <c r="BU55" s="2">
        <v>-35641346949.7817</v>
      </c>
      <c r="BV55" s="2">
        <v>-74196481210.731201</v>
      </c>
      <c r="BW55" s="2">
        <v>-39863349332.109001</v>
      </c>
      <c r="BX55" s="2">
        <v>43308056405.959801</v>
      </c>
      <c r="BY55" s="2">
        <v>-36228938359.344704</v>
      </c>
      <c r="BZ55" s="2">
        <v>-4973639543.6984901</v>
      </c>
      <c r="CA55" s="2">
        <v>-8766414151.5170097</v>
      </c>
      <c r="CB55" s="2">
        <v>-5987788651.6969404</v>
      </c>
      <c r="CC55" s="2">
        <v>37759950125.1698</v>
      </c>
      <c r="CD55" s="2">
        <v>7815335326.1323605</v>
      </c>
      <c r="CE55" s="2">
        <v>-1587149131.44203</v>
      </c>
      <c r="CF55" s="2">
        <v>-46023330837.4487</v>
      </c>
      <c r="CG55" s="2">
        <v>-42665628269.305901</v>
      </c>
      <c r="CH55" s="2">
        <v>-6990795671.3917799</v>
      </c>
      <c r="CI55" s="2">
        <v>2115117818.53737</v>
      </c>
      <c r="CJ55" s="2">
        <v>-31681194777.865601</v>
      </c>
      <c r="CK55" s="2">
        <v>24055095012.896</v>
      </c>
      <c r="CL55" s="2">
        <v>-16165828872.8901</v>
      </c>
      <c r="CM55" s="2">
        <v>-19323744759.135201</v>
      </c>
      <c r="CN55" s="2">
        <v>2442313610.8630199</v>
      </c>
      <c r="CO55" s="2">
        <v>-6643542905.2149296</v>
      </c>
      <c r="CP55" s="2">
        <v>-23169887546.440399</v>
      </c>
      <c r="CQ55" s="2">
        <v>-17821140816.6035</v>
      </c>
      <c r="CR55" s="2">
        <v>13653716001.7929</v>
      </c>
      <c r="CS55" s="2">
        <v>11201191417.743799</v>
      </c>
      <c r="CT55" s="2">
        <v>-13531785551.4561</v>
      </c>
      <c r="CU55" s="2">
        <v>3152826477.57898</v>
      </c>
      <c r="CV55" s="2">
        <v>18079769328.919102</v>
      </c>
      <c r="CW55" s="2">
        <v>-25242216848.8508</v>
      </c>
      <c r="CX55" s="2">
        <v>-15535231828.478701</v>
      </c>
      <c r="CY55" s="2">
        <v>-11933076079.133699</v>
      </c>
      <c r="CZ55" s="2">
        <v>-6378472839.2565498</v>
      </c>
      <c r="DA55" s="2">
        <v>5866552602.10357</v>
      </c>
      <c r="DB55" s="2">
        <v>-3803080397.7839799</v>
      </c>
      <c r="DC55" s="2">
        <v>-7208669519.5045996</v>
      </c>
      <c r="DD55" s="2">
        <v>-4175101545.5286598</v>
      </c>
      <c r="DE55" s="2">
        <v>-4718262347.1682196</v>
      </c>
      <c r="DF55" s="2">
        <v>23159418.262540799</v>
      </c>
      <c r="DG55" s="2">
        <v>9851731963.9206104</v>
      </c>
      <c r="DH55" s="2">
        <v>-9638945081.9248695</v>
      </c>
      <c r="DI55" s="2">
        <v>-4017799538.3137202</v>
      </c>
      <c r="DJ55" s="2">
        <v>9188156564.9292908</v>
      </c>
      <c r="DK55" s="2">
        <v>135169121.49654701</v>
      </c>
      <c r="DL55" s="2">
        <v>1890341520.65241</v>
      </c>
      <c r="DM55" s="2">
        <v>-227999004.14284399</v>
      </c>
      <c r="DN55" s="2">
        <v>-1083613617.1944499</v>
      </c>
      <c r="DO55" s="2">
        <v>-73477529.533892602</v>
      </c>
      <c r="DP55" s="2">
        <v>-218322771.45358101</v>
      </c>
      <c r="DQ55" s="2">
        <v>1179974537.0462799</v>
      </c>
      <c r="DR55" s="2">
        <v>50498648.979198597</v>
      </c>
      <c r="DS55" s="1"/>
      <c r="DT55" s="1"/>
      <c r="DU55" s="1"/>
      <c r="DV55" s="1"/>
    </row>
    <row r="56" spans="1:126" x14ac:dyDescent="0.25">
      <c r="A56" s="7" t="s">
        <v>62</v>
      </c>
      <c r="B56" s="8">
        <v>55</v>
      </c>
      <c r="C56" s="4" t="s">
        <v>33</v>
      </c>
      <c r="D56" s="5">
        <v>3</v>
      </c>
      <c r="E56" s="11">
        <v>781</v>
      </c>
      <c r="F56" s="25">
        <f t="shared" si="0"/>
        <v>2.8926510338772999</v>
      </c>
      <c r="G56" s="2">
        <v>-7617959651559.3398</v>
      </c>
      <c r="H56" s="2">
        <v>3134692848261.3301</v>
      </c>
      <c r="I56" s="2">
        <v>627059257263.47498</v>
      </c>
      <c r="J56" s="2">
        <v>47676856621.916702</v>
      </c>
      <c r="K56" s="2">
        <v>-528601521696.73401</v>
      </c>
      <c r="L56" s="2">
        <v>6821212407.0387602</v>
      </c>
      <c r="M56" s="2">
        <v>2136336007335.8401</v>
      </c>
      <c r="N56" s="2">
        <v>112884986743.505</v>
      </c>
      <c r="O56" s="2">
        <v>-2201399487274.0601</v>
      </c>
      <c r="P56" s="2">
        <v>-804068176730.21594</v>
      </c>
      <c r="Q56" s="2">
        <v>-98635145703.871704</v>
      </c>
      <c r="R56" s="2">
        <v>-579298587111.49097</v>
      </c>
      <c r="S56" s="2">
        <v>-3042392731164.3301</v>
      </c>
      <c r="T56" s="2">
        <v>12279195681.629101</v>
      </c>
      <c r="U56" s="2">
        <v>577100707825.27502</v>
      </c>
      <c r="V56" s="2">
        <v>883240246833.03406</v>
      </c>
      <c r="W56" s="2">
        <v>87382279558.974594</v>
      </c>
      <c r="X56" s="2">
        <v>115979715075.827</v>
      </c>
      <c r="Y56" s="2">
        <v>830509219389.28198</v>
      </c>
      <c r="Z56" s="2">
        <v>-487104662363.276</v>
      </c>
      <c r="AA56" s="2">
        <v>269081886167.41599</v>
      </c>
      <c r="AB56" s="2">
        <v>-170599335650.892</v>
      </c>
      <c r="AC56" s="2">
        <v>-6216306478.3438501</v>
      </c>
      <c r="AD56" s="2">
        <v>283466494577.63202</v>
      </c>
      <c r="AE56" s="2">
        <v>-257593687358.36499</v>
      </c>
      <c r="AF56" s="2">
        <v>262479220982.189</v>
      </c>
      <c r="AG56" s="2">
        <v>5518549274.5865002</v>
      </c>
      <c r="AH56" s="2">
        <v>175201475376.29901</v>
      </c>
      <c r="AI56" s="2">
        <v>-166835589150.47699</v>
      </c>
      <c r="AJ56" s="2">
        <v>-43274262352.758202</v>
      </c>
      <c r="AK56" s="2">
        <v>-228335814331.38501</v>
      </c>
      <c r="AL56" s="2">
        <v>-29495159259.625198</v>
      </c>
      <c r="AM56" s="2">
        <v>-200859282212.349</v>
      </c>
      <c r="AN56" s="2">
        <v>265019590567.28</v>
      </c>
      <c r="AO56" s="2">
        <v>114483769571.492</v>
      </c>
      <c r="AP56" s="2">
        <v>-3745816312.1449399</v>
      </c>
      <c r="AQ56" s="2">
        <v>-21837107844.204102</v>
      </c>
      <c r="AR56" s="2">
        <v>84212447310.126297</v>
      </c>
      <c r="AS56" s="2">
        <v>-173503495608.112</v>
      </c>
      <c r="AT56" s="2">
        <v>-170621236023.88901</v>
      </c>
      <c r="AU56" s="2">
        <v>127896247467.88901</v>
      </c>
      <c r="AV56" s="2">
        <v>42754177925.987801</v>
      </c>
      <c r="AW56" s="2">
        <v>-114625325723.97301</v>
      </c>
      <c r="AX56" s="2">
        <v>214417524163.147</v>
      </c>
      <c r="AY56" s="2">
        <v>-165545416311.453</v>
      </c>
      <c r="AZ56" s="2">
        <v>-231915375558.69101</v>
      </c>
      <c r="BA56" s="2">
        <v>13595592197.124001</v>
      </c>
      <c r="BB56" s="2">
        <v>-234789053639.08801</v>
      </c>
      <c r="BC56" s="2">
        <v>117376948964.658</v>
      </c>
      <c r="BD56" s="2">
        <v>86264928196.350494</v>
      </c>
      <c r="BE56" s="2">
        <v>-125397967181.308</v>
      </c>
      <c r="BF56" s="2">
        <v>-52652766597.131203</v>
      </c>
      <c r="BG56" s="2">
        <v>8573715280.8283396</v>
      </c>
      <c r="BH56" s="2">
        <v>2773770813.56002</v>
      </c>
      <c r="BI56" s="2">
        <v>-58678022980.974998</v>
      </c>
      <c r="BJ56" s="2">
        <v>69376805724.709396</v>
      </c>
      <c r="BK56" s="2">
        <v>-13054546306.500601</v>
      </c>
      <c r="BL56" s="2">
        <v>16010282792.0208</v>
      </c>
      <c r="BM56" s="2">
        <v>-56557264997.9533</v>
      </c>
      <c r="BN56" s="2">
        <v>-71392632532.705002</v>
      </c>
      <c r="BO56" s="2">
        <v>-34100532388.7948</v>
      </c>
      <c r="BP56" s="2">
        <v>-7391019087.27104</v>
      </c>
      <c r="BQ56" s="2">
        <v>-55669258152.0756</v>
      </c>
      <c r="BR56" s="2">
        <v>30182887312.030102</v>
      </c>
      <c r="BS56" s="2">
        <v>-94607888229.976898</v>
      </c>
      <c r="BT56" s="2">
        <v>-15083725705.9646</v>
      </c>
      <c r="BU56" s="2">
        <v>62688091750.921402</v>
      </c>
      <c r="BV56" s="2">
        <v>33321991810.124901</v>
      </c>
      <c r="BW56" s="2">
        <v>-87219841373.181503</v>
      </c>
      <c r="BX56" s="2">
        <v>-25557503552.8069</v>
      </c>
      <c r="BY56" s="2">
        <v>-12717622372.7507</v>
      </c>
      <c r="BZ56" s="2">
        <v>-77848962374.807999</v>
      </c>
      <c r="CA56" s="2">
        <v>-27957626410.0494</v>
      </c>
      <c r="CB56" s="2">
        <v>6702792185.6068697</v>
      </c>
      <c r="CC56" s="2">
        <v>-35593925450.103996</v>
      </c>
      <c r="CD56" s="2">
        <v>-45084515804.225899</v>
      </c>
      <c r="CE56" s="2">
        <v>-13238056653.697599</v>
      </c>
      <c r="CF56" s="2">
        <v>-45183319336.856003</v>
      </c>
      <c r="CG56" s="2">
        <v>33919992545.421398</v>
      </c>
      <c r="CH56" s="2">
        <v>-7536449588.8951702</v>
      </c>
      <c r="CI56" s="2">
        <v>40255130610.558998</v>
      </c>
      <c r="CJ56" s="2">
        <v>-17767935199.078098</v>
      </c>
      <c r="CK56" s="2">
        <v>15912314142.567699</v>
      </c>
      <c r="CL56" s="2">
        <v>59501373651.149002</v>
      </c>
      <c r="CM56" s="2">
        <v>-7653746732.7464705</v>
      </c>
      <c r="CN56" s="2">
        <v>-36395658669.132202</v>
      </c>
      <c r="CO56" s="2">
        <v>-13562961506.204599</v>
      </c>
      <c r="CP56" s="2">
        <v>3096654642.2457199</v>
      </c>
      <c r="CQ56" s="2">
        <v>15774641729.5012</v>
      </c>
      <c r="CR56" s="2">
        <v>14848931508.2897</v>
      </c>
      <c r="CS56" s="2">
        <v>-16010512674.351299</v>
      </c>
      <c r="CT56" s="2">
        <v>-4975361446.6197996</v>
      </c>
      <c r="CU56" s="2">
        <v>-1897575956.37745</v>
      </c>
      <c r="CV56" s="2">
        <v>3322529169.9232402</v>
      </c>
      <c r="CW56" s="2">
        <v>-2660052491.5911102</v>
      </c>
      <c r="CX56" s="2">
        <v>289565391.35573399</v>
      </c>
      <c r="CY56" s="2">
        <v>6779135267.2498102</v>
      </c>
      <c r="CZ56" s="2">
        <v>1428548815.3196001</v>
      </c>
      <c r="DA56" s="2">
        <v>-7291743249.8024397</v>
      </c>
      <c r="DB56" s="2">
        <v>-10373169076.212</v>
      </c>
      <c r="DC56" s="2">
        <v>699782643.08670294</v>
      </c>
      <c r="DD56" s="2">
        <v>-1949602414.6732099</v>
      </c>
      <c r="DE56" s="2">
        <v>523408759.413293</v>
      </c>
      <c r="DF56" s="2">
        <v>2809851862.8488698</v>
      </c>
      <c r="DG56" s="2">
        <v>1954122611.22978</v>
      </c>
      <c r="DH56" s="2">
        <v>2939824630.1283898</v>
      </c>
      <c r="DI56" s="2">
        <v>-2072180815.0921199</v>
      </c>
      <c r="DJ56" s="2">
        <v>6419060945.9410295</v>
      </c>
      <c r="DK56" s="2">
        <v>-5616755948.4548302</v>
      </c>
      <c r="DL56" s="2">
        <v>5001585783.9070797</v>
      </c>
      <c r="DM56" s="2">
        <v>-1415701572.0234101</v>
      </c>
      <c r="DN56" s="2">
        <v>2330942652.6750398</v>
      </c>
      <c r="DO56" s="2">
        <v>2906115021.1002302</v>
      </c>
      <c r="DP56" s="2">
        <v>1220314286.88518</v>
      </c>
      <c r="DQ56" s="2">
        <v>-2686733243.1728301</v>
      </c>
      <c r="DR56" s="2">
        <v>484467969.96178401</v>
      </c>
      <c r="DS56" s="1"/>
      <c r="DT56" s="1"/>
      <c r="DU56" s="1"/>
      <c r="DV56" s="1"/>
    </row>
    <row r="57" spans="1:126" x14ac:dyDescent="0.25">
      <c r="A57" s="7" t="s">
        <v>63</v>
      </c>
      <c r="B57" s="8">
        <v>56</v>
      </c>
      <c r="C57" s="4" t="s">
        <v>33</v>
      </c>
      <c r="D57" s="5">
        <v>3</v>
      </c>
      <c r="E57" s="11">
        <v>844</v>
      </c>
      <c r="F57" s="25">
        <f t="shared" si="0"/>
        <v>2.9263424466256551</v>
      </c>
      <c r="G57" s="2">
        <v>-8942102455592.5</v>
      </c>
      <c r="H57" s="2">
        <v>2257737640327.2998</v>
      </c>
      <c r="I57" s="2">
        <v>3185585963566.8301</v>
      </c>
      <c r="J57" s="2">
        <v>2772407519499.0298</v>
      </c>
      <c r="K57" s="2">
        <v>-2641083892311.4199</v>
      </c>
      <c r="L57" s="2">
        <v>-1984882918477.79</v>
      </c>
      <c r="M57" s="2">
        <v>2317506264968.1299</v>
      </c>
      <c r="N57" s="2">
        <v>-2390028290948.2202</v>
      </c>
      <c r="O57" s="2">
        <v>-258482608591.84399</v>
      </c>
      <c r="P57" s="2">
        <v>358649748892.80701</v>
      </c>
      <c r="Q57" s="2">
        <v>497416641103.75403</v>
      </c>
      <c r="R57" s="2">
        <v>-376443669816.242</v>
      </c>
      <c r="S57" s="2">
        <v>1178787625191.8201</v>
      </c>
      <c r="T57" s="2">
        <v>-1003706948947.91</v>
      </c>
      <c r="U57" s="2">
        <v>-883835393780.58203</v>
      </c>
      <c r="V57" s="2">
        <v>-113163476553.133</v>
      </c>
      <c r="W57" s="2">
        <v>-268959259307.67899</v>
      </c>
      <c r="X57" s="2">
        <v>108961784615.321</v>
      </c>
      <c r="Y57" s="2">
        <v>-660282100544.15295</v>
      </c>
      <c r="Z57" s="2">
        <v>-192821518932.24399</v>
      </c>
      <c r="AA57" s="2">
        <v>-343655764300.04199</v>
      </c>
      <c r="AB57" s="2">
        <v>-519298519371.89697</v>
      </c>
      <c r="AC57" s="2">
        <v>-83865636439.103699</v>
      </c>
      <c r="AD57" s="2">
        <v>-134752059031.871</v>
      </c>
      <c r="AE57" s="2">
        <v>248527665352.26401</v>
      </c>
      <c r="AF57" s="2">
        <v>250276644035.79501</v>
      </c>
      <c r="AG57" s="2">
        <v>438325119961.23798</v>
      </c>
      <c r="AH57" s="2">
        <v>129160288368.908</v>
      </c>
      <c r="AI57" s="2">
        <v>174068047089.03799</v>
      </c>
      <c r="AJ57" s="2">
        <v>222619454091.40302</v>
      </c>
      <c r="AK57" s="2">
        <v>228382483835.57999</v>
      </c>
      <c r="AL57" s="2">
        <v>488103747471.91803</v>
      </c>
      <c r="AM57" s="2">
        <v>113036738226.52699</v>
      </c>
      <c r="AN57" s="2">
        <v>164537141603.987</v>
      </c>
      <c r="AO57" s="2">
        <v>33312851985.062698</v>
      </c>
      <c r="AP57" s="2">
        <v>280255834911.53302</v>
      </c>
      <c r="AQ57" s="2">
        <v>256113625647.142</v>
      </c>
      <c r="AR57" s="2">
        <v>240410381010.88101</v>
      </c>
      <c r="AS57" s="2">
        <v>184578992863.78201</v>
      </c>
      <c r="AT57" s="2">
        <v>-95236960033.072098</v>
      </c>
      <c r="AU57" s="2">
        <v>-82407621312.312393</v>
      </c>
      <c r="AV57" s="2">
        <v>102250373249.98599</v>
      </c>
      <c r="AW57" s="2">
        <v>234580268142.03799</v>
      </c>
      <c r="AX57" s="2">
        <v>-97313416902.519394</v>
      </c>
      <c r="AY57" s="2">
        <v>156565532140.43301</v>
      </c>
      <c r="AZ57" s="2">
        <v>-108315806860.78999</v>
      </c>
      <c r="BA57" s="2">
        <v>-264408683327.29599</v>
      </c>
      <c r="BB57" s="2">
        <v>17704870472.7174</v>
      </c>
      <c r="BC57" s="2">
        <v>-146764631509.81299</v>
      </c>
      <c r="BD57" s="2">
        <v>-14929480230.942801</v>
      </c>
      <c r="BE57" s="2">
        <v>-157995776590.37701</v>
      </c>
      <c r="BF57" s="2">
        <v>-182290849344.49399</v>
      </c>
      <c r="BG57" s="2">
        <v>149926981094.58401</v>
      </c>
      <c r="BH57" s="2">
        <v>-5173460168.7356701</v>
      </c>
      <c r="BI57" s="2">
        <v>36064792510.454201</v>
      </c>
      <c r="BJ57" s="2">
        <v>-32634579752.213699</v>
      </c>
      <c r="BK57" s="2">
        <v>30372590021.0126</v>
      </c>
      <c r="BL57" s="2">
        <v>-75766379282.339493</v>
      </c>
      <c r="BM57" s="2">
        <v>43529299504.511002</v>
      </c>
      <c r="BN57" s="2">
        <v>-42780315379.2192</v>
      </c>
      <c r="BO57" s="2">
        <v>13065402386.8183</v>
      </c>
      <c r="BP57" s="2">
        <v>38683321668.3461</v>
      </c>
      <c r="BQ57" s="2">
        <v>38398589984.013397</v>
      </c>
      <c r="BR57" s="2">
        <v>-13461051238.014601</v>
      </c>
      <c r="BS57" s="2">
        <v>11534461451.798401</v>
      </c>
      <c r="BT57" s="2">
        <v>62303391349.3349</v>
      </c>
      <c r="BU57" s="2">
        <v>-19131588614.323299</v>
      </c>
      <c r="BV57" s="2">
        <v>-20390821511.702499</v>
      </c>
      <c r="BW57" s="2">
        <v>85945881812.082993</v>
      </c>
      <c r="BX57" s="2">
        <v>-72281517496.992905</v>
      </c>
      <c r="BY57" s="2">
        <v>-15368037218.8083</v>
      </c>
      <c r="BZ57" s="2">
        <v>-39734532868.930298</v>
      </c>
      <c r="CA57" s="2">
        <v>400267774.36633003</v>
      </c>
      <c r="CB57" s="2">
        <v>15226950248.724001</v>
      </c>
      <c r="CC57" s="2">
        <v>-47465377096.110298</v>
      </c>
      <c r="CD57" s="2">
        <v>28551899177.2005</v>
      </c>
      <c r="CE57" s="2">
        <v>1887526207.2841401</v>
      </c>
      <c r="CF57" s="2">
        <v>-21980154567.608601</v>
      </c>
      <c r="CG57" s="2">
        <v>9757754247.3899307</v>
      </c>
      <c r="CH57" s="2">
        <v>6404584232.4621201</v>
      </c>
      <c r="CI57" s="2">
        <v>5409938334.2068796</v>
      </c>
      <c r="CJ57" s="2">
        <v>-17488954763.231499</v>
      </c>
      <c r="CK57" s="2">
        <v>23635250172.264198</v>
      </c>
      <c r="CL57" s="2">
        <v>20812098840.690601</v>
      </c>
      <c r="CM57" s="2">
        <v>12237029055.794901</v>
      </c>
      <c r="CN57" s="2">
        <v>17095070338.343599</v>
      </c>
      <c r="CO57" s="2">
        <v>-16000396682.292299</v>
      </c>
      <c r="CP57" s="2">
        <v>-20623390636.603199</v>
      </c>
      <c r="CQ57" s="2">
        <v>-4739660612.5107698</v>
      </c>
      <c r="CR57" s="2">
        <v>3962668630.2323599</v>
      </c>
      <c r="CS57" s="2">
        <v>1588771027.8652699</v>
      </c>
      <c r="CT57" s="2">
        <v>-1048401388.02616</v>
      </c>
      <c r="CU57" s="2">
        <v>1126254127.1770201</v>
      </c>
      <c r="CV57" s="2">
        <v>11958774890.3316</v>
      </c>
      <c r="CW57" s="2">
        <v>-8729127294.9471893</v>
      </c>
      <c r="CX57" s="2">
        <v>-8794577996.0642204</v>
      </c>
      <c r="CY57" s="2">
        <v>8347164990.6734104</v>
      </c>
      <c r="CZ57" s="2">
        <v>-10077788124.779499</v>
      </c>
      <c r="DA57" s="2">
        <v>7546678070.4540396</v>
      </c>
      <c r="DB57" s="2">
        <v>2199892910.8057098</v>
      </c>
      <c r="DC57" s="2">
        <v>-4655333376.5768604</v>
      </c>
      <c r="DD57" s="2">
        <v>7105345615.1321001</v>
      </c>
      <c r="DE57" s="2">
        <v>3933651200.7062702</v>
      </c>
      <c r="DF57" s="2">
        <v>-11052867541.785801</v>
      </c>
      <c r="DG57" s="2">
        <v>-3787993190.4964399</v>
      </c>
      <c r="DH57" s="2">
        <v>-2017017809.87062</v>
      </c>
      <c r="DI57" s="2">
        <v>683549828.76644003</v>
      </c>
      <c r="DJ57" s="2">
        <v>-508486543.209512</v>
      </c>
      <c r="DK57" s="2">
        <v>-147204231.06979999</v>
      </c>
      <c r="DL57" s="2">
        <v>1447240600.5252099</v>
      </c>
      <c r="DM57" s="2">
        <v>1905455977.4948499</v>
      </c>
      <c r="DN57" s="2">
        <v>-2548202474.6438098</v>
      </c>
      <c r="DO57" s="2">
        <v>223360996.14102501</v>
      </c>
      <c r="DP57" s="2">
        <v>-3409680444.0525999</v>
      </c>
      <c r="DQ57" s="2">
        <v>-22605299.649167001</v>
      </c>
      <c r="DR57" s="2">
        <v>-841635522.16404498</v>
      </c>
      <c r="DS57" s="1"/>
      <c r="DT57" s="1"/>
      <c r="DU57" s="1"/>
      <c r="DV57" s="1"/>
    </row>
    <row r="58" spans="1:126" x14ac:dyDescent="0.25">
      <c r="A58" s="7" t="s">
        <v>64</v>
      </c>
      <c r="B58" s="8">
        <v>57</v>
      </c>
      <c r="C58" s="4" t="s">
        <v>33</v>
      </c>
      <c r="D58" s="5">
        <v>3</v>
      </c>
      <c r="E58" s="11">
        <v>708</v>
      </c>
      <c r="F58" s="25">
        <f t="shared" si="0"/>
        <v>2.8500332576897689</v>
      </c>
      <c r="G58" s="2">
        <v>-4274891381857.6401</v>
      </c>
      <c r="H58" s="2">
        <v>1047264976099.5601</v>
      </c>
      <c r="I58" s="2">
        <v>-1828080380642.2</v>
      </c>
      <c r="J58" s="2">
        <v>6185661813.1189299</v>
      </c>
      <c r="K58" s="2">
        <v>-476256756077.078</v>
      </c>
      <c r="L58" s="2">
        <v>1105867518254.48</v>
      </c>
      <c r="M58" s="2">
        <v>1332525673774.4399</v>
      </c>
      <c r="N58" s="2">
        <v>937122641375.427</v>
      </c>
      <c r="O58" s="2">
        <v>-11979481960.0378</v>
      </c>
      <c r="P58" s="2">
        <v>405004224447.26801</v>
      </c>
      <c r="Q58" s="2">
        <v>-404679384517.849</v>
      </c>
      <c r="R58" s="2">
        <v>-104140762809.726</v>
      </c>
      <c r="S58" s="2">
        <v>-973105026745.87402</v>
      </c>
      <c r="T58" s="2">
        <v>453761076989.34601</v>
      </c>
      <c r="U58" s="2">
        <v>-702955113007.78296</v>
      </c>
      <c r="V58" s="2">
        <v>499354520277.99103</v>
      </c>
      <c r="W58" s="2">
        <v>-392148258725.396</v>
      </c>
      <c r="X58" s="2">
        <v>695439808881.40503</v>
      </c>
      <c r="Y58" s="2">
        <v>-338341583280.11298</v>
      </c>
      <c r="Z58" s="2">
        <v>-193493743071.59201</v>
      </c>
      <c r="AA58" s="2">
        <v>-39714758339.8181</v>
      </c>
      <c r="AB58" s="2">
        <v>48087950345.570702</v>
      </c>
      <c r="AC58" s="2">
        <v>-396551959773.16302</v>
      </c>
      <c r="AD58" s="2">
        <v>-373430022358.81598</v>
      </c>
      <c r="AE58" s="2">
        <v>-43814255553.773102</v>
      </c>
      <c r="AF58" s="2">
        <v>-342033746894.203</v>
      </c>
      <c r="AG58" s="2">
        <v>-355513632876.336</v>
      </c>
      <c r="AH58" s="2">
        <v>-182822216887.15302</v>
      </c>
      <c r="AI58" s="2">
        <v>-75028477745.548096</v>
      </c>
      <c r="AJ58" s="2">
        <v>68743181217.577393</v>
      </c>
      <c r="AK58" s="2">
        <v>-49493068627.254898</v>
      </c>
      <c r="AL58" s="2">
        <v>-398694966035.33502</v>
      </c>
      <c r="AM58" s="2">
        <v>8985415583.3479805</v>
      </c>
      <c r="AN58" s="2">
        <v>-107893012198.168</v>
      </c>
      <c r="AO58" s="2">
        <v>20423112398.084202</v>
      </c>
      <c r="AP58" s="2">
        <v>-85521707537.7117</v>
      </c>
      <c r="AQ58" s="2">
        <v>114220376122.433</v>
      </c>
      <c r="AR58" s="2">
        <v>-173483683980.82501</v>
      </c>
      <c r="AS58" s="2">
        <v>86540495981.125</v>
      </c>
      <c r="AT58" s="2">
        <v>-153300000603.91199</v>
      </c>
      <c r="AU58" s="2">
        <v>45811413530.629601</v>
      </c>
      <c r="AV58" s="2">
        <v>-4962652989.3617601</v>
      </c>
      <c r="AW58" s="2">
        <v>23130947728.076401</v>
      </c>
      <c r="AX58" s="2">
        <v>-995350620.36494005</v>
      </c>
      <c r="AY58" s="2">
        <v>228834130653.48199</v>
      </c>
      <c r="AZ58" s="2">
        <v>-141134063591.27802</v>
      </c>
      <c r="BA58" s="2">
        <v>29364632286.757198</v>
      </c>
      <c r="BB58" s="2">
        <v>103247531846.459</v>
      </c>
      <c r="BC58" s="2">
        <v>-68160332100.951302</v>
      </c>
      <c r="BD58" s="2">
        <v>78609590352.415894</v>
      </c>
      <c r="BE58" s="2">
        <v>-73306232579.130295</v>
      </c>
      <c r="BF58" s="2">
        <v>-173344398936.87299</v>
      </c>
      <c r="BG58" s="2">
        <v>-15399666490.839001</v>
      </c>
      <c r="BH58" s="2">
        <v>40902204618.599899</v>
      </c>
      <c r="BI58" s="2">
        <v>74399672191.519897</v>
      </c>
      <c r="BJ58" s="2">
        <v>-70873758133.871201</v>
      </c>
      <c r="BK58" s="2">
        <v>-77546769102.072098</v>
      </c>
      <c r="BL58" s="2">
        <v>-10544478912.8885</v>
      </c>
      <c r="BM58" s="2">
        <v>68197257782.1185</v>
      </c>
      <c r="BN58" s="2">
        <v>45020168977.705101</v>
      </c>
      <c r="BO58" s="2">
        <v>41362956204.7285</v>
      </c>
      <c r="BP58" s="2">
        <v>77305766709.723099</v>
      </c>
      <c r="BQ58" s="2">
        <v>51319491302.312897</v>
      </c>
      <c r="BR58" s="2">
        <v>75652513508.2043</v>
      </c>
      <c r="BS58" s="2">
        <v>-34530813965.743401</v>
      </c>
      <c r="BT58" s="2">
        <v>-7652980793.4459105</v>
      </c>
      <c r="BU58" s="2">
        <v>-9829951555.1538601</v>
      </c>
      <c r="BV58" s="2">
        <v>41680584868.415604</v>
      </c>
      <c r="BW58" s="2">
        <v>-18851649463.145401</v>
      </c>
      <c r="BX58" s="2">
        <v>-13255605318.7526</v>
      </c>
      <c r="BY58" s="2">
        <v>-43110256359.2472</v>
      </c>
      <c r="BZ58" s="2">
        <v>33748140643.596802</v>
      </c>
      <c r="CA58" s="2">
        <v>-42370771195.121201</v>
      </c>
      <c r="CB58" s="2">
        <v>52429834709.454697</v>
      </c>
      <c r="CC58" s="2">
        <v>5260242177.1428499</v>
      </c>
      <c r="CD58" s="2">
        <v>-39397950235.9729</v>
      </c>
      <c r="CE58" s="2">
        <v>-6483668383.6882601</v>
      </c>
      <c r="CF58" s="2">
        <v>-1755582113.8526599</v>
      </c>
      <c r="CG58" s="2">
        <v>-35238215182.433701</v>
      </c>
      <c r="CH58" s="2">
        <v>26577388841.324001</v>
      </c>
      <c r="CI58" s="2">
        <v>-38488208027.563004</v>
      </c>
      <c r="CJ58" s="2">
        <v>-1253147767.9348099</v>
      </c>
      <c r="CK58" s="2">
        <v>-25643537305.0033</v>
      </c>
      <c r="CL58" s="2">
        <v>27716356828.742298</v>
      </c>
      <c r="CM58" s="2">
        <v>-1616882069.3157101</v>
      </c>
      <c r="CN58" s="2">
        <v>26691049.524510998</v>
      </c>
      <c r="CO58" s="2">
        <v>19296042186.4268</v>
      </c>
      <c r="CP58" s="2">
        <v>18050535675.837601</v>
      </c>
      <c r="CQ58" s="2">
        <v>-328775648.455091</v>
      </c>
      <c r="CR58" s="2">
        <v>3750645388.0585699</v>
      </c>
      <c r="CS58" s="2">
        <v>-1728138076.1958301</v>
      </c>
      <c r="CT58" s="2">
        <v>-6141883756.8049803</v>
      </c>
      <c r="CU58" s="2">
        <v>13540387298.6525</v>
      </c>
      <c r="CV58" s="2">
        <v>-560186372.51051795</v>
      </c>
      <c r="CW58" s="2">
        <v>19355540519.546398</v>
      </c>
      <c r="CX58" s="2">
        <v>-2618081885.6062002</v>
      </c>
      <c r="CY58" s="2">
        <v>1869319414.2371099</v>
      </c>
      <c r="CZ58" s="2">
        <v>-816525087.51308</v>
      </c>
      <c r="DA58" s="2">
        <v>-1656942780.5148001</v>
      </c>
      <c r="DB58" s="2">
        <v>-788261050.50865698</v>
      </c>
      <c r="DC58" s="2">
        <v>-1703599381.78143</v>
      </c>
      <c r="DD58" s="2">
        <v>-3323209433.4432101</v>
      </c>
      <c r="DE58" s="2">
        <v>-1954877959.5037999</v>
      </c>
      <c r="DF58" s="2">
        <v>4622932688.9095898</v>
      </c>
      <c r="DG58" s="2">
        <v>7742969285.0690699</v>
      </c>
      <c r="DH58" s="2">
        <v>655856830.68452096</v>
      </c>
      <c r="DI58" s="2">
        <v>-22133774.997747399</v>
      </c>
      <c r="DJ58" s="2">
        <v>587914032.927091</v>
      </c>
      <c r="DK58" s="2">
        <v>-83613424.688769996</v>
      </c>
      <c r="DL58" s="2">
        <v>1179703639.8938899</v>
      </c>
      <c r="DM58" s="2">
        <v>-772986530.21508098</v>
      </c>
      <c r="DN58" s="2">
        <v>1070045991.48992</v>
      </c>
      <c r="DO58" s="2">
        <v>193102136.26707101</v>
      </c>
      <c r="DP58" s="2">
        <v>10293477.5002422</v>
      </c>
      <c r="DQ58" s="2">
        <v>-2225603963.2958102</v>
      </c>
      <c r="DR58" s="2">
        <v>575240345.975914</v>
      </c>
      <c r="DS58" s="1"/>
      <c r="DT58" s="1"/>
      <c r="DU58" s="1"/>
      <c r="DV58" s="1"/>
    </row>
    <row r="59" spans="1:126" x14ac:dyDescent="0.25">
      <c r="A59" s="7" t="s">
        <v>65</v>
      </c>
      <c r="B59" s="8">
        <v>58</v>
      </c>
      <c r="C59" s="4" t="s">
        <v>33</v>
      </c>
      <c r="D59" s="5">
        <v>3</v>
      </c>
      <c r="E59" s="11">
        <v>688.6</v>
      </c>
      <c r="F59" s="25">
        <f t="shared" si="0"/>
        <v>2.8379670183686545</v>
      </c>
      <c r="G59" s="2">
        <v>-3014234595262.1201</v>
      </c>
      <c r="H59" s="2">
        <v>-4323924529841.2598</v>
      </c>
      <c r="I59" s="2">
        <v>523804734789.37201</v>
      </c>
      <c r="J59" s="2">
        <v>-838851863413.39502</v>
      </c>
      <c r="K59" s="2">
        <v>-764537985197.18799</v>
      </c>
      <c r="L59" s="2">
        <v>447139786290.961</v>
      </c>
      <c r="M59" s="2">
        <v>-1150102247868.26</v>
      </c>
      <c r="N59" s="2">
        <v>-877391052935.31897</v>
      </c>
      <c r="O59" s="2">
        <v>-414628443008.46399</v>
      </c>
      <c r="P59" s="2">
        <v>1022182603400.05</v>
      </c>
      <c r="Q59" s="2">
        <v>1681173289888.3</v>
      </c>
      <c r="R59" s="2">
        <v>-160882283747.66901</v>
      </c>
      <c r="S59" s="2">
        <v>765179126094.97803</v>
      </c>
      <c r="T59" s="2">
        <v>91174436653.591705</v>
      </c>
      <c r="U59" s="2">
        <v>-332175551761.37201</v>
      </c>
      <c r="V59" s="2">
        <v>-394283247947.73499</v>
      </c>
      <c r="W59" s="2">
        <v>124433168669.285</v>
      </c>
      <c r="X59" s="2">
        <v>197763773199.71201</v>
      </c>
      <c r="Y59" s="2">
        <v>-522604868088.10699</v>
      </c>
      <c r="Z59" s="2">
        <v>387237431074.49298</v>
      </c>
      <c r="AA59" s="2">
        <v>-384137383190.91498</v>
      </c>
      <c r="AB59" s="2">
        <v>197314262597.22501</v>
      </c>
      <c r="AC59" s="2">
        <v>-4816440159.4963102</v>
      </c>
      <c r="AD59" s="2">
        <v>332240571068.62</v>
      </c>
      <c r="AE59" s="2">
        <v>-362905147391.64502</v>
      </c>
      <c r="AF59" s="2">
        <v>-125187752914.256</v>
      </c>
      <c r="AG59" s="2">
        <v>-312355969221.39099</v>
      </c>
      <c r="AH59" s="2">
        <v>24990361650.444599</v>
      </c>
      <c r="AI59" s="2">
        <v>-156885548597.68399</v>
      </c>
      <c r="AJ59" s="2">
        <v>107506025051.72501</v>
      </c>
      <c r="AK59" s="2">
        <v>-178107242938.88501</v>
      </c>
      <c r="AL59" s="2">
        <v>217556982140.543</v>
      </c>
      <c r="AM59" s="2">
        <v>-89280162296.674194</v>
      </c>
      <c r="AN59" s="2">
        <v>-35199519561.778503</v>
      </c>
      <c r="AO59" s="2">
        <v>301254424444.133</v>
      </c>
      <c r="AP59" s="2">
        <v>-75479344108.929306</v>
      </c>
      <c r="AQ59" s="2">
        <v>226808264628.72101</v>
      </c>
      <c r="AR59" s="2">
        <v>-54654361536.065498</v>
      </c>
      <c r="AS59" s="2">
        <v>89548247626.274399</v>
      </c>
      <c r="AT59" s="2">
        <v>19800912642.018398</v>
      </c>
      <c r="AU59" s="2">
        <v>63886902896.243698</v>
      </c>
      <c r="AV59" s="2">
        <v>102591264652.339</v>
      </c>
      <c r="AW59" s="2">
        <v>-9246718861.0252304</v>
      </c>
      <c r="AX59" s="2">
        <v>-145756684007.14401</v>
      </c>
      <c r="AY59" s="2">
        <v>97476955157.948395</v>
      </c>
      <c r="AZ59" s="2">
        <v>155588925801.729</v>
      </c>
      <c r="BA59" s="2">
        <v>106427169194.924</v>
      </c>
      <c r="BB59" s="2">
        <v>-182720614905.29199</v>
      </c>
      <c r="BC59" s="2">
        <v>6965326974.6316795</v>
      </c>
      <c r="BD59" s="2">
        <v>50775472383.976402</v>
      </c>
      <c r="BE59" s="2">
        <v>62473080606.295403</v>
      </c>
      <c r="BF59" s="2">
        <v>-129722636650.79201</v>
      </c>
      <c r="BG59" s="2">
        <v>-37641046200.478897</v>
      </c>
      <c r="BH59" s="2">
        <v>-89837574657.880203</v>
      </c>
      <c r="BI59" s="2">
        <v>-33443792308.280499</v>
      </c>
      <c r="BJ59" s="2">
        <v>-26025854319.1889</v>
      </c>
      <c r="BK59" s="2">
        <v>-12751088509.932301</v>
      </c>
      <c r="BL59" s="2">
        <v>-4048996107.2223902</v>
      </c>
      <c r="BM59" s="2">
        <v>-70250914505.182297</v>
      </c>
      <c r="BN59" s="2">
        <v>24282019879.207802</v>
      </c>
      <c r="BO59" s="2">
        <v>-32946102290.0784</v>
      </c>
      <c r="BP59" s="2">
        <v>42106144066.676399</v>
      </c>
      <c r="BQ59" s="2">
        <v>-92245034184.415802</v>
      </c>
      <c r="BR59" s="2">
        <v>47903001256.747597</v>
      </c>
      <c r="BS59" s="2">
        <v>-39072556474.798599</v>
      </c>
      <c r="BT59" s="2">
        <v>12721976277.9051</v>
      </c>
      <c r="BU59" s="2">
        <v>-10552438729.8605</v>
      </c>
      <c r="BV59" s="2">
        <v>72163905572.572205</v>
      </c>
      <c r="BW59" s="2">
        <v>-95875091811.855194</v>
      </c>
      <c r="BX59" s="2">
        <v>58441904594.070396</v>
      </c>
      <c r="BY59" s="2">
        <v>-5860500266.09795</v>
      </c>
      <c r="BZ59" s="2">
        <v>12893190849.260599</v>
      </c>
      <c r="CA59" s="2">
        <v>14591217663.6476</v>
      </c>
      <c r="CB59" s="2">
        <v>-5704721813.86448</v>
      </c>
      <c r="CC59" s="2">
        <v>-5092787593.52917</v>
      </c>
      <c r="CD59" s="2">
        <v>-7583009602.5437603</v>
      </c>
      <c r="CE59" s="2">
        <v>-433414966.393179</v>
      </c>
      <c r="CF59" s="2">
        <v>21976429511.486301</v>
      </c>
      <c r="CG59" s="2">
        <v>9164722249.11133</v>
      </c>
      <c r="CH59" s="2">
        <v>-15018237307.8281</v>
      </c>
      <c r="CI59" s="2">
        <v>-6732273036.5201702</v>
      </c>
      <c r="CJ59" s="2">
        <v>-27236539027.8372</v>
      </c>
      <c r="CK59" s="2">
        <v>-7743160181.3105497</v>
      </c>
      <c r="CL59" s="2">
        <v>10411862610.450399</v>
      </c>
      <c r="CM59" s="2">
        <v>-19057256584.861099</v>
      </c>
      <c r="CN59" s="2">
        <v>-6136445620.9749603</v>
      </c>
      <c r="CO59" s="2">
        <v>-23119791769.336102</v>
      </c>
      <c r="CP59" s="2">
        <v>27567500971.101002</v>
      </c>
      <c r="CQ59" s="2">
        <v>24909591831.294601</v>
      </c>
      <c r="CR59" s="2">
        <v>-22213921142.1422</v>
      </c>
      <c r="CS59" s="2">
        <v>10714036542.4869</v>
      </c>
      <c r="CT59" s="2">
        <v>596184034.24873602</v>
      </c>
      <c r="CU59" s="2">
        <v>-2473576546.4732699</v>
      </c>
      <c r="CV59" s="2">
        <v>9336771448.9853802</v>
      </c>
      <c r="CW59" s="2">
        <v>-19344006059.5158</v>
      </c>
      <c r="CX59" s="2">
        <v>-17924228312.943802</v>
      </c>
      <c r="CY59" s="2">
        <v>-18488561520.551998</v>
      </c>
      <c r="CZ59" s="2">
        <v>-9879598555.0382309</v>
      </c>
      <c r="DA59" s="2">
        <v>-11272691317.989401</v>
      </c>
      <c r="DB59" s="2">
        <v>4959085806.0541401</v>
      </c>
      <c r="DC59" s="2">
        <v>4870409675.9218397</v>
      </c>
      <c r="DD59" s="2">
        <v>9698123004.7588406</v>
      </c>
      <c r="DE59" s="2">
        <v>184183716.24537501</v>
      </c>
      <c r="DF59" s="2">
        <v>2170229305.4340401</v>
      </c>
      <c r="DG59" s="2">
        <v>-1135372653.15622</v>
      </c>
      <c r="DH59" s="2">
        <v>3113644916.2096</v>
      </c>
      <c r="DI59" s="2">
        <v>7591305552.6125498</v>
      </c>
      <c r="DJ59" s="2">
        <v>-884506806.07429194</v>
      </c>
      <c r="DK59" s="2">
        <v>1376005155.7102301</v>
      </c>
      <c r="DL59" s="2">
        <v>4911478348.7693195</v>
      </c>
      <c r="DM59" s="2">
        <v>-104343008.849931</v>
      </c>
      <c r="DN59" s="2">
        <v>268778321.65052599</v>
      </c>
      <c r="DO59" s="2">
        <v>-2718444243.67659</v>
      </c>
      <c r="DP59" s="2">
        <v>1183245959.3068299</v>
      </c>
      <c r="DQ59" s="2">
        <v>417169333.94486099</v>
      </c>
      <c r="DR59" s="2">
        <v>36024686.267472498</v>
      </c>
      <c r="DS59" s="1"/>
      <c r="DT59" s="1"/>
      <c r="DU59" s="1"/>
      <c r="DV59" s="1"/>
    </row>
    <row r="60" spans="1:126" x14ac:dyDescent="0.25">
      <c r="A60" s="7" t="s">
        <v>66</v>
      </c>
      <c r="B60" s="8">
        <v>59</v>
      </c>
      <c r="C60" s="4" t="s">
        <v>33</v>
      </c>
      <c r="D60" s="5">
        <v>3</v>
      </c>
      <c r="E60" s="11">
        <v>620</v>
      </c>
      <c r="F60" s="25">
        <f t="shared" si="0"/>
        <v>2.7923916894982539</v>
      </c>
      <c r="G60" s="2">
        <v>-2810588279876.2202</v>
      </c>
      <c r="H60" s="2">
        <v>-558488759077.66003</v>
      </c>
      <c r="I60" s="2">
        <v>5311429809188.29</v>
      </c>
      <c r="J60" s="2">
        <v>-182722834469.62201</v>
      </c>
      <c r="K60" s="2">
        <v>-968671443611.65295</v>
      </c>
      <c r="L60" s="2">
        <v>2956653820519.0601</v>
      </c>
      <c r="M60" s="2">
        <v>260712501576.987</v>
      </c>
      <c r="N60" s="2">
        <v>462172301726.43298</v>
      </c>
      <c r="O60" s="2">
        <v>-1725284297371.5801</v>
      </c>
      <c r="P60" s="2">
        <v>-158618882444.36801</v>
      </c>
      <c r="Q60" s="2">
        <v>797090556242.42004</v>
      </c>
      <c r="R60" s="2">
        <v>423993975958.146</v>
      </c>
      <c r="S60" s="2">
        <v>-900445346094.78003</v>
      </c>
      <c r="T60" s="2">
        <v>16044915201.4205</v>
      </c>
      <c r="U60" s="2">
        <v>-13258954660.921801</v>
      </c>
      <c r="V60" s="2">
        <v>-110575093767.991</v>
      </c>
      <c r="W60" s="2">
        <v>697226357926.17004</v>
      </c>
      <c r="X60" s="2">
        <v>291524296424.74402</v>
      </c>
      <c r="Y60" s="2">
        <v>86872899471.849792</v>
      </c>
      <c r="Z60" s="2">
        <v>-730293484684.20996</v>
      </c>
      <c r="AA60" s="2">
        <v>-275438172046.10901</v>
      </c>
      <c r="AB60" s="2">
        <v>34884004377.660202</v>
      </c>
      <c r="AC60" s="2">
        <v>323431563344.96198</v>
      </c>
      <c r="AD60" s="2">
        <v>279922793880.61298</v>
      </c>
      <c r="AE60" s="2">
        <v>217718547570.272</v>
      </c>
      <c r="AF60" s="2">
        <v>90413390227.7491</v>
      </c>
      <c r="AG60" s="2">
        <v>-492081377683.99799</v>
      </c>
      <c r="AH60" s="2">
        <v>127429569325.089</v>
      </c>
      <c r="AI60" s="2">
        <v>-192527667017.465</v>
      </c>
      <c r="AJ60" s="2">
        <v>-243665514683.59</v>
      </c>
      <c r="AK60" s="2">
        <v>-13859910856.3297</v>
      </c>
      <c r="AL60" s="2">
        <v>182041654866.897</v>
      </c>
      <c r="AM60" s="2">
        <v>110999555222.506</v>
      </c>
      <c r="AN60" s="2">
        <v>-62192170781.202301</v>
      </c>
      <c r="AO60" s="2">
        <v>-201195194418.27499</v>
      </c>
      <c r="AP60" s="2">
        <v>50233369315.0326</v>
      </c>
      <c r="AQ60" s="2">
        <v>30310308611.880001</v>
      </c>
      <c r="AR60" s="2">
        <v>-59282819975.307297</v>
      </c>
      <c r="AS60" s="2">
        <v>42104332731.3675</v>
      </c>
      <c r="AT60" s="2">
        <v>144866569835.19</v>
      </c>
      <c r="AU60" s="2">
        <v>-92165960409.520004</v>
      </c>
      <c r="AV60" s="2">
        <v>65314114941.206001</v>
      </c>
      <c r="AW60" s="2">
        <v>133716733252.912</v>
      </c>
      <c r="AX60" s="2">
        <v>-101346499336.711</v>
      </c>
      <c r="AY60" s="2">
        <v>93377771655.198593</v>
      </c>
      <c r="AZ60" s="2">
        <v>-8371599339.6346397</v>
      </c>
      <c r="BA60" s="2">
        <v>31586300966.197701</v>
      </c>
      <c r="BB60" s="2">
        <v>47187179628.508698</v>
      </c>
      <c r="BC60" s="2">
        <v>-96077212155.185593</v>
      </c>
      <c r="BD60" s="2">
        <v>-51409383579.064201</v>
      </c>
      <c r="BE60" s="2">
        <v>95929191457.513596</v>
      </c>
      <c r="BF60" s="2">
        <v>-119879831675.58299</v>
      </c>
      <c r="BG60" s="2">
        <v>-158045831160.83701</v>
      </c>
      <c r="BH60" s="2">
        <v>64675306632.292999</v>
      </c>
      <c r="BI60" s="2">
        <v>-138674535032.42599</v>
      </c>
      <c r="BJ60" s="2">
        <v>-21305132185.917198</v>
      </c>
      <c r="BK60" s="2">
        <v>82618798824.985596</v>
      </c>
      <c r="BL60" s="2">
        <v>17462869507.931198</v>
      </c>
      <c r="BM60" s="2">
        <v>50139190787.388802</v>
      </c>
      <c r="BN60" s="2">
        <v>-63972388383.184898</v>
      </c>
      <c r="BO60" s="2">
        <v>-11636287342.476801</v>
      </c>
      <c r="BP60" s="2">
        <v>62181374673.222801</v>
      </c>
      <c r="BQ60" s="2">
        <v>-7237001064.1131897</v>
      </c>
      <c r="BR60" s="2">
        <v>39585375963.431503</v>
      </c>
      <c r="BS60" s="2">
        <v>5693621549.2380304</v>
      </c>
      <c r="BT60" s="2">
        <v>-3962982186.1315098</v>
      </c>
      <c r="BU60" s="2">
        <v>-30729632742.412701</v>
      </c>
      <c r="BV60" s="2">
        <v>-22321917884.903</v>
      </c>
      <c r="BW60" s="2">
        <v>-23410342712.729698</v>
      </c>
      <c r="BX60" s="2">
        <v>-71015491975.325104</v>
      </c>
      <c r="BY60" s="2">
        <v>-47416078451.546501</v>
      </c>
      <c r="BZ60" s="2">
        <v>-70485963225.568893</v>
      </c>
      <c r="CA60" s="2">
        <v>-11779753671.6873</v>
      </c>
      <c r="CB60" s="2">
        <v>-49580799310.969002</v>
      </c>
      <c r="CC60" s="2">
        <v>-15620784700.186399</v>
      </c>
      <c r="CD60" s="2">
        <v>67431630834.549896</v>
      </c>
      <c r="CE60" s="2">
        <v>10848317151.033701</v>
      </c>
      <c r="CF60" s="2">
        <v>-3158498019.2639198</v>
      </c>
      <c r="CG60" s="2">
        <v>-22431101858.943501</v>
      </c>
      <c r="CH60" s="2">
        <v>-13914033873.4932</v>
      </c>
      <c r="CI60" s="2">
        <v>24007340344.495602</v>
      </c>
      <c r="CJ60" s="2">
        <v>-9758216395.7032204</v>
      </c>
      <c r="CK60" s="2">
        <v>1632777545.1407101</v>
      </c>
      <c r="CL60" s="2">
        <v>29927928381.013302</v>
      </c>
      <c r="CM60" s="2">
        <v>15746334265.3577</v>
      </c>
      <c r="CN60" s="2">
        <v>-2330244340.4759898</v>
      </c>
      <c r="CO60" s="2">
        <v>-36999835749.010902</v>
      </c>
      <c r="CP60" s="2">
        <v>-19633244636.745399</v>
      </c>
      <c r="CQ60" s="2">
        <v>3585696191.45682</v>
      </c>
      <c r="CR60" s="2">
        <v>-3169705625.5826898</v>
      </c>
      <c r="CS60" s="2">
        <v>-17234371933.962601</v>
      </c>
      <c r="CT60" s="2">
        <v>-2609862689.5028501</v>
      </c>
      <c r="CU60" s="2">
        <v>4448113551.4737301</v>
      </c>
      <c r="CV60" s="2">
        <v>-7413725135.0248404</v>
      </c>
      <c r="CW60" s="2">
        <v>10608301896.9907</v>
      </c>
      <c r="CX60" s="2">
        <v>8449888886.8184605</v>
      </c>
      <c r="CY60" s="2">
        <v>6892113763.2210503</v>
      </c>
      <c r="CZ60" s="2">
        <v>4044060320.1666398</v>
      </c>
      <c r="DA60" s="2">
        <v>10112762302.5086</v>
      </c>
      <c r="DB60" s="2">
        <v>-1705426215.7499399</v>
      </c>
      <c r="DC60" s="2">
        <v>-4444164454.7385798</v>
      </c>
      <c r="DD60" s="2">
        <v>3954798620.2475801</v>
      </c>
      <c r="DE60" s="2">
        <v>-2852077048.2277899</v>
      </c>
      <c r="DF60" s="2">
        <v>996948147.71967006</v>
      </c>
      <c r="DG60" s="2">
        <v>-7034763215.6933403</v>
      </c>
      <c r="DH60" s="2">
        <v>-3043298471.9299302</v>
      </c>
      <c r="DI60" s="2">
        <v>-3664176773.63237</v>
      </c>
      <c r="DJ60" s="2">
        <v>1759740330.5473499</v>
      </c>
      <c r="DK60" s="2">
        <v>114474120.50019</v>
      </c>
      <c r="DL60" s="2">
        <v>1483882702.38727</v>
      </c>
      <c r="DM60" s="2">
        <v>122734093.859236</v>
      </c>
      <c r="DN60" s="2">
        <v>1549197506.5295501</v>
      </c>
      <c r="DO60" s="2">
        <v>-2740323374.1801</v>
      </c>
      <c r="DP60" s="2">
        <v>1090873984.7133701</v>
      </c>
      <c r="DQ60" s="2">
        <v>-121438756.34194501</v>
      </c>
      <c r="DR60" s="2">
        <v>198169128.240006</v>
      </c>
      <c r="DS60" s="1"/>
      <c r="DT60" s="1"/>
      <c r="DU60" s="1"/>
      <c r="DV60" s="1"/>
    </row>
    <row r="61" spans="1:126" x14ac:dyDescent="0.25">
      <c r="A61" s="7" t="s">
        <v>67</v>
      </c>
      <c r="B61" s="8">
        <v>60</v>
      </c>
      <c r="C61" s="4" t="s">
        <v>33</v>
      </c>
      <c r="D61" s="5">
        <v>3</v>
      </c>
      <c r="E61" s="11">
        <v>407.7</v>
      </c>
      <c r="F61" s="25">
        <f t="shared" si="0"/>
        <v>2.6103407114521566</v>
      </c>
      <c r="G61" s="2">
        <v>23361250271506.801</v>
      </c>
      <c r="H61" s="2">
        <v>-11613028398937.5</v>
      </c>
      <c r="I61" s="2">
        <v>-2137585079172.45</v>
      </c>
      <c r="J61" s="2">
        <v>-330596310272.99298</v>
      </c>
      <c r="K61" s="2">
        <v>-2879631265138.1499</v>
      </c>
      <c r="L61" s="2">
        <v>806852384329.51294</v>
      </c>
      <c r="M61" s="2">
        <v>2699946554.4749198</v>
      </c>
      <c r="N61" s="2">
        <v>588989640576.36096</v>
      </c>
      <c r="O61" s="2">
        <v>786834083899.25696</v>
      </c>
      <c r="P61" s="2">
        <v>-2544858963564</v>
      </c>
      <c r="Q61" s="2">
        <v>656703139774.23206</v>
      </c>
      <c r="R61" s="2">
        <v>-941103724182.17603</v>
      </c>
      <c r="S61" s="2">
        <v>-537667228637.10498</v>
      </c>
      <c r="T61" s="2">
        <v>184062190145.314</v>
      </c>
      <c r="U61" s="2">
        <v>363104869969.14398</v>
      </c>
      <c r="V61" s="2">
        <v>1180449995027.96</v>
      </c>
      <c r="W61" s="2">
        <v>-548118633937.23102</v>
      </c>
      <c r="X61" s="2">
        <v>-547034127497.51099</v>
      </c>
      <c r="Y61" s="2">
        <v>1552644755809.0701</v>
      </c>
      <c r="Z61" s="2">
        <v>284327554147.151</v>
      </c>
      <c r="AA61" s="2">
        <v>-1159361201944.22</v>
      </c>
      <c r="AB61" s="2">
        <v>425164334660.34998</v>
      </c>
      <c r="AC61" s="2">
        <v>-108081822329.53999</v>
      </c>
      <c r="AD61" s="2">
        <v>356666416016.86603</v>
      </c>
      <c r="AE61" s="2">
        <v>-642170351486.26904</v>
      </c>
      <c r="AF61" s="2">
        <v>835435341916.97803</v>
      </c>
      <c r="AG61" s="2">
        <v>-525236938739.495</v>
      </c>
      <c r="AH61" s="2">
        <v>66126377283.531799</v>
      </c>
      <c r="AI61" s="2">
        <v>-71657659384.000107</v>
      </c>
      <c r="AJ61" s="2">
        <v>304167272023.73102</v>
      </c>
      <c r="AK61" s="2">
        <v>269729884333.952</v>
      </c>
      <c r="AL61" s="2">
        <v>321731784448.76501</v>
      </c>
      <c r="AM61" s="2">
        <v>196277988502.99701</v>
      </c>
      <c r="AN61" s="2">
        <v>424236069561.71698</v>
      </c>
      <c r="AO61" s="2">
        <v>228314525284.07999</v>
      </c>
      <c r="AP61" s="2">
        <v>18028057968.6991</v>
      </c>
      <c r="AQ61" s="2">
        <v>-185177173408.13699</v>
      </c>
      <c r="AR61" s="2">
        <v>31982112437.928902</v>
      </c>
      <c r="AS61" s="2">
        <v>51235144011.2799</v>
      </c>
      <c r="AT61" s="2">
        <v>123893597775.401</v>
      </c>
      <c r="AU61" s="2">
        <v>-26394763483.101398</v>
      </c>
      <c r="AV61" s="2">
        <v>99296285980.275406</v>
      </c>
      <c r="AW61" s="2">
        <v>-107281067724.922</v>
      </c>
      <c r="AX61" s="2">
        <v>-182077730596.27899</v>
      </c>
      <c r="AY61" s="2">
        <v>-33244591269.676601</v>
      </c>
      <c r="AZ61" s="2">
        <v>-104465596440.38901</v>
      </c>
      <c r="BA61" s="2">
        <v>138143564050.09799</v>
      </c>
      <c r="BB61" s="2">
        <v>140437672788.32101</v>
      </c>
      <c r="BC61" s="2">
        <v>-167110782942.129</v>
      </c>
      <c r="BD61" s="2">
        <v>91837326845.3405</v>
      </c>
      <c r="BE61" s="2">
        <v>142143558293.202</v>
      </c>
      <c r="BF61" s="2">
        <v>-78000909033.735901</v>
      </c>
      <c r="BG61" s="2">
        <v>120481820897.759</v>
      </c>
      <c r="BH61" s="2">
        <v>64368613596.1194</v>
      </c>
      <c r="BI61" s="2">
        <v>34284718420.9361</v>
      </c>
      <c r="BJ61" s="2">
        <v>44350324819.859398</v>
      </c>
      <c r="BK61" s="2">
        <v>56741205577.486198</v>
      </c>
      <c r="BL61" s="2">
        <v>-38168177995.944603</v>
      </c>
      <c r="BM61" s="2">
        <v>-26988018149.738602</v>
      </c>
      <c r="BN61" s="2">
        <v>167089218186.30399</v>
      </c>
      <c r="BO61" s="2">
        <v>16159775801.249001</v>
      </c>
      <c r="BP61" s="2">
        <v>16204056350.0186</v>
      </c>
      <c r="BQ61" s="2">
        <v>160255590149.89899</v>
      </c>
      <c r="BR61" s="2">
        <v>-101211785482.177</v>
      </c>
      <c r="BS61" s="2">
        <v>-17422668428.811199</v>
      </c>
      <c r="BT61" s="2">
        <v>4651994607.8863602</v>
      </c>
      <c r="BU61" s="2">
        <v>25279060789.0289</v>
      </c>
      <c r="BV61" s="2">
        <v>60568154754.245796</v>
      </c>
      <c r="BW61" s="2">
        <v>-21123018341.775799</v>
      </c>
      <c r="BX61" s="2">
        <v>5269003057.6344805</v>
      </c>
      <c r="BY61" s="2">
        <v>42454871738.801903</v>
      </c>
      <c r="BZ61" s="2">
        <v>-44936907227.154404</v>
      </c>
      <c r="CA61" s="2">
        <v>11856622005.341801</v>
      </c>
      <c r="CB61" s="2">
        <v>28799822070.0569</v>
      </c>
      <c r="CC61" s="2">
        <v>-10250370057.9678</v>
      </c>
      <c r="CD61" s="2">
        <v>14470528127.2661</v>
      </c>
      <c r="CE61" s="2">
        <v>10565631979.076099</v>
      </c>
      <c r="CF61" s="2">
        <v>-42985994169.366898</v>
      </c>
      <c r="CG61" s="2">
        <v>44705973512.8041</v>
      </c>
      <c r="CH61" s="2">
        <v>-270344435.73321599</v>
      </c>
      <c r="CI61" s="2">
        <v>517159310.93781197</v>
      </c>
      <c r="CJ61" s="2">
        <v>-44452962186.017502</v>
      </c>
      <c r="CK61" s="2">
        <v>191700657.393619</v>
      </c>
      <c r="CL61" s="2">
        <v>-27656957346.945202</v>
      </c>
      <c r="CM61" s="2">
        <v>15297940061.626301</v>
      </c>
      <c r="CN61" s="2">
        <v>52633639356.705597</v>
      </c>
      <c r="CO61" s="2">
        <v>629140357.21129501</v>
      </c>
      <c r="CP61" s="2">
        <v>-31048964708.169601</v>
      </c>
      <c r="CQ61" s="2">
        <v>-13098566226.887501</v>
      </c>
      <c r="CR61" s="2">
        <v>-3810820197.0121598</v>
      </c>
      <c r="CS61" s="2">
        <v>18857980973.654701</v>
      </c>
      <c r="CT61" s="2">
        <v>28083938219.476002</v>
      </c>
      <c r="CU61" s="2">
        <v>2742257093.2878699</v>
      </c>
      <c r="CV61" s="2">
        <v>-10634523073.979799</v>
      </c>
      <c r="CW61" s="2">
        <v>-1261301811.2513499</v>
      </c>
      <c r="CX61" s="2">
        <v>3255996588.5707698</v>
      </c>
      <c r="CY61" s="2">
        <v>16925363319.6427</v>
      </c>
      <c r="CZ61" s="2">
        <v>-10641945769.1712</v>
      </c>
      <c r="DA61" s="2">
        <v>-822156752.04806995</v>
      </c>
      <c r="DB61" s="2">
        <v>-9688040295.4685307</v>
      </c>
      <c r="DC61" s="2">
        <v>1354423143.869</v>
      </c>
      <c r="DD61" s="2">
        <v>3604256491.0370798</v>
      </c>
      <c r="DE61" s="2">
        <v>817210193.83030999</v>
      </c>
      <c r="DF61" s="2">
        <v>5347376797.0315504</v>
      </c>
      <c r="DG61" s="2">
        <v>-1502101899.4605999</v>
      </c>
      <c r="DH61" s="2">
        <v>472054580.78435397</v>
      </c>
      <c r="DI61" s="2">
        <v>-5334502507.6092596</v>
      </c>
      <c r="DJ61" s="2">
        <v>-926103512.41449594</v>
      </c>
      <c r="DK61" s="2">
        <v>-186172021.00838101</v>
      </c>
      <c r="DL61" s="2">
        <v>1161314555.5088999</v>
      </c>
      <c r="DM61" s="2">
        <v>3055049553.6539302</v>
      </c>
      <c r="DN61" s="2">
        <v>1063538845.83227</v>
      </c>
      <c r="DO61" s="2">
        <v>-238112294.23884499</v>
      </c>
      <c r="DP61" s="2">
        <v>-184054098.449608</v>
      </c>
      <c r="DQ61" s="2">
        <v>-799965975.72909701</v>
      </c>
      <c r="DR61" s="2">
        <v>138324259.60977599</v>
      </c>
      <c r="DS61" s="1"/>
      <c r="DT61" s="1"/>
      <c r="DU61" s="1"/>
      <c r="DV61" s="1"/>
    </row>
    <row r="62" spans="1:126" x14ac:dyDescent="0.25">
      <c r="A62" s="7" t="s">
        <v>68</v>
      </c>
      <c r="B62" s="8">
        <v>61</v>
      </c>
      <c r="C62" s="4" t="s">
        <v>33</v>
      </c>
      <c r="D62" s="5">
        <v>3</v>
      </c>
      <c r="E62" s="11">
        <v>579</v>
      </c>
      <c r="F62" s="25">
        <f t="shared" si="0"/>
        <v>2.762678563727436</v>
      </c>
      <c r="G62" s="2">
        <v>-5422196313387.2305</v>
      </c>
      <c r="H62" s="2">
        <v>1427316265558.6699</v>
      </c>
      <c r="I62" s="2">
        <v>802078836156.495</v>
      </c>
      <c r="J62" s="2">
        <v>-1398125437032.28</v>
      </c>
      <c r="K62" s="2">
        <v>735947542090.30103</v>
      </c>
      <c r="L62" s="2">
        <v>-1530856660431.3999</v>
      </c>
      <c r="M62" s="2">
        <v>818311404291.75403</v>
      </c>
      <c r="N62" s="2">
        <v>-119377475520.642</v>
      </c>
      <c r="O62" s="2">
        <v>-686462656908.328</v>
      </c>
      <c r="P62" s="2">
        <v>216569191224.716</v>
      </c>
      <c r="Q62" s="2">
        <v>-1175014224677.76</v>
      </c>
      <c r="R62" s="2">
        <v>847666696203.65405</v>
      </c>
      <c r="S62" s="2">
        <v>500591795769.05402</v>
      </c>
      <c r="T62" s="2">
        <v>-302149388604.854</v>
      </c>
      <c r="U62" s="2">
        <v>76262423411.696396</v>
      </c>
      <c r="V62" s="2">
        <v>100248570717.353</v>
      </c>
      <c r="W62" s="2">
        <v>-867899791796.80103</v>
      </c>
      <c r="X62" s="2">
        <v>27046426824.114201</v>
      </c>
      <c r="Y62" s="2">
        <v>98758656379.738098</v>
      </c>
      <c r="Z62" s="2">
        <v>260609590020.271</v>
      </c>
      <c r="AA62" s="2">
        <v>445725475923.01801</v>
      </c>
      <c r="AB62" s="2">
        <v>-149174568142.96799</v>
      </c>
      <c r="AC62" s="2">
        <v>-82924833981.035904</v>
      </c>
      <c r="AD62" s="2">
        <v>415999169056.46301</v>
      </c>
      <c r="AE62" s="2">
        <v>-501632428348.05701</v>
      </c>
      <c r="AF62" s="2">
        <v>296358351159.60797</v>
      </c>
      <c r="AG62" s="2">
        <v>-291645041397.85303</v>
      </c>
      <c r="AH62" s="2">
        <v>502539326986.742</v>
      </c>
      <c r="AI62" s="2">
        <v>-132944751486.036</v>
      </c>
      <c r="AJ62" s="2">
        <v>233610034016.21899</v>
      </c>
      <c r="AK62" s="2">
        <v>-118577753073.478</v>
      </c>
      <c r="AL62" s="2">
        <v>199100955243.168</v>
      </c>
      <c r="AM62" s="2">
        <v>-266163943815.181</v>
      </c>
      <c r="AN62" s="2">
        <v>285226653426.81097</v>
      </c>
      <c r="AO62" s="2">
        <v>-132693948459.83701</v>
      </c>
      <c r="AP62" s="2">
        <v>-69841069093.727493</v>
      </c>
      <c r="AQ62" s="2">
        <v>187101178224.431</v>
      </c>
      <c r="AR62" s="2">
        <v>-53305172801.6744</v>
      </c>
      <c r="AS62" s="2">
        <v>167320665449.84698</v>
      </c>
      <c r="AT62" s="2">
        <v>-66291966555.533401</v>
      </c>
      <c r="AU62" s="2">
        <v>180812354073.05899</v>
      </c>
      <c r="AV62" s="2">
        <v>35393025253.268501</v>
      </c>
      <c r="AW62" s="2">
        <v>92191671074.878098</v>
      </c>
      <c r="AX62" s="2">
        <v>226846231566.979</v>
      </c>
      <c r="AY62" s="2">
        <v>49456259754.100998</v>
      </c>
      <c r="AZ62" s="2">
        <v>83079727938.133698</v>
      </c>
      <c r="BA62" s="2">
        <v>-105778117648.642</v>
      </c>
      <c r="BB62" s="2">
        <v>42986990509.283302</v>
      </c>
      <c r="BC62" s="2">
        <v>46470464660.872902</v>
      </c>
      <c r="BD62" s="2">
        <v>-38149680092.6726</v>
      </c>
      <c r="BE62" s="2">
        <v>-49372993537.777496</v>
      </c>
      <c r="BF62" s="2">
        <v>-59477876227.402496</v>
      </c>
      <c r="BG62" s="2">
        <v>-3169155896.8094602</v>
      </c>
      <c r="BH62" s="2">
        <v>-23092505201.159599</v>
      </c>
      <c r="BI62" s="2">
        <v>-56323500770.402298</v>
      </c>
      <c r="BJ62" s="2">
        <v>-21248920570.3633</v>
      </c>
      <c r="BK62" s="2">
        <v>69210303264.628204</v>
      </c>
      <c r="BL62" s="2">
        <v>-52160944272.475899</v>
      </c>
      <c r="BM62" s="2">
        <v>114217285194.495</v>
      </c>
      <c r="BN62" s="2">
        <v>-45753588455.101601</v>
      </c>
      <c r="BO62" s="2">
        <v>78798667664.807297</v>
      </c>
      <c r="BP62" s="2">
        <v>-95174343926.2379</v>
      </c>
      <c r="BQ62" s="2">
        <v>1500634337.6875</v>
      </c>
      <c r="BR62" s="2">
        <v>-36541446446.400299</v>
      </c>
      <c r="BS62" s="2">
        <v>52226582170.1875</v>
      </c>
      <c r="BT62" s="2">
        <v>-86652486417.561203</v>
      </c>
      <c r="BU62" s="2">
        <v>33827367841.5466</v>
      </c>
      <c r="BV62" s="2">
        <v>-66819555866.8134</v>
      </c>
      <c r="BW62" s="2">
        <v>-28438088742.2453</v>
      </c>
      <c r="BX62" s="2">
        <v>-20994724863.628201</v>
      </c>
      <c r="BY62" s="2">
        <v>43689314664.390999</v>
      </c>
      <c r="BZ62" s="2">
        <v>56550387407.558998</v>
      </c>
      <c r="CA62" s="2">
        <v>14774585691.5124</v>
      </c>
      <c r="CB62" s="2">
        <v>-31462510260.3652</v>
      </c>
      <c r="CC62" s="2">
        <v>61387598779.063599</v>
      </c>
      <c r="CD62" s="2">
        <v>-9512073101.33428</v>
      </c>
      <c r="CE62" s="2">
        <v>7357951830.45926</v>
      </c>
      <c r="CF62" s="2">
        <v>-19433145122.393501</v>
      </c>
      <c r="CG62" s="2">
        <v>8861752849.6862392</v>
      </c>
      <c r="CH62" s="2">
        <v>13012088560.217899</v>
      </c>
      <c r="CI62" s="2">
        <v>-35088269747.2901</v>
      </c>
      <c r="CJ62" s="2">
        <v>-18440178945.088001</v>
      </c>
      <c r="CK62" s="2">
        <v>5331619908.1572704</v>
      </c>
      <c r="CL62" s="2">
        <v>-7523663061.0758305</v>
      </c>
      <c r="CM62" s="2">
        <v>-3252595078.0764999</v>
      </c>
      <c r="CN62" s="2">
        <v>-18475855842.857399</v>
      </c>
      <c r="CO62" s="2">
        <v>-2536841081.50174</v>
      </c>
      <c r="CP62" s="2">
        <v>9109033838.1877193</v>
      </c>
      <c r="CQ62" s="2">
        <v>-20641939797.934799</v>
      </c>
      <c r="CR62" s="2">
        <v>-6845322157.6426697</v>
      </c>
      <c r="CS62" s="2">
        <v>-3520103097.3796</v>
      </c>
      <c r="CT62" s="2">
        <v>14844350009.635799</v>
      </c>
      <c r="CU62" s="2">
        <v>-1955978874.5429699</v>
      </c>
      <c r="CV62" s="2">
        <v>2773950217.80334</v>
      </c>
      <c r="CW62" s="2">
        <v>-3654147254.4693098</v>
      </c>
      <c r="CX62" s="2">
        <v>13158730164.9597</v>
      </c>
      <c r="CY62" s="2">
        <v>-15287194129.571301</v>
      </c>
      <c r="CZ62" s="2">
        <v>16380760467.8251</v>
      </c>
      <c r="DA62" s="2">
        <v>-6098136688.4510803</v>
      </c>
      <c r="DB62" s="2">
        <v>-3822193398.0006099</v>
      </c>
      <c r="DC62" s="2">
        <v>-3053274071.9148898</v>
      </c>
      <c r="DD62" s="2">
        <v>4676559079.9878197</v>
      </c>
      <c r="DE62" s="2">
        <v>3895208613.9782901</v>
      </c>
      <c r="DF62" s="2">
        <v>5815350759.3218403</v>
      </c>
      <c r="DG62" s="2">
        <v>-432716777.482099</v>
      </c>
      <c r="DH62" s="2">
        <v>-640934964.16109002</v>
      </c>
      <c r="DI62" s="2">
        <v>4846965976.2475796</v>
      </c>
      <c r="DJ62" s="2">
        <v>-5371617069.3439302</v>
      </c>
      <c r="DK62" s="2">
        <v>3978856257.67133</v>
      </c>
      <c r="DL62" s="2">
        <v>-5834284696.4781704</v>
      </c>
      <c r="DM62" s="2">
        <v>6488849675.1318197</v>
      </c>
      <c r="DN62" s="2">
        <v>764266605.34753895</v>
      </c>
      <c r="DO62" s="2">
        <v>1410543365.4593899</v>
      </c>
      <c r="DP62" s="2">
        <v>-1258728756.1345799</v>
      </c>
      <c r="DQ62" s="2">
        <v>-303139048.60899103</v>
      </c>
      <c r="DR62" s="2">
        <v>1403745700.7021401</v>
      </c>
      <c r="DS62" s="1"/>
      <c r="DT62" s="1"/>
      <c r="DU62" s="1"/>
      <c r="DV62" s="1"/>
    </row>
    <row r="63" spans="1:126" x14ac:dyDescent="0.25">
      <c r="A63" s="7" t="s">
        <v>69</v>
      </c>
      <c r="B63" s="8">
        <v>62</v>
      </c>
      <c r="C63" s="4" t="s">
        <v>33</v>
      </c>
      <c r="D63" s="5">
        <v>3</v>
      </c>
      <c r="E63" s="11">
        <v>594</v>
      </c>
      <c r="F63" s="25">
        <f t="shared" si="0"/>
        <v>2.7737864449811935</v>
      </c>
      <c r="G63" s="2">
        <v>-3413848182582.0498</v>
      </c>
      <c r="H63" s="2">
        <v>-2028604685056.74</v>
      </c>
      <c r="I63" s="2">
        <v>-5577746182691.4697</v>
      </c>
      <c r="J63" s="2">
        <v>-2062164810158.6499</v>
      </c>
      <c r="K63" s="2">
        <v>-2362589971166.6802</v>
      </c>
      <c r="L63" s="2">
        <v>746899683823.55103</v>
      </c>
      <c r="M63" s="2">
        <v>-2420117385222.6802</v>
      </c>
      <c r="N63" s="2">
        <v>-660712830994.28894</v>
      </c>
      <c r="O63" s="2">
        <v>-924241423361.81201</v>
      </c>
      <c r="P63" s="2">
        <v>355015215542.81201</v>
      </c>
      <c r="Q63" s="2">
        <v>-843236650699.198</v>
      </c>
      <c r="R63" s="2">
        <v>-643251099305.35095</v>
      </c>
      <c r="S63" s="2">
        <v>313238850227.77301</v>
      </c>
      <c r="T63" s="2">
        <v>-779495609241.995</v>
      </c>
      <c r="U63" s="2">
        <v>424332127797.70599</v>
      </c>
      <c r="V63" s="2">
        <v>-334262159831.16901</v>
      </c>
      <c r="W63" s="2">
        <v>-801244049808.88306</v>
      </c>
      <c r="X63" s="2">
        <v>-620108724419.297</v>
      </c>
      <c r="Y63" s="2">
        <v>-314383415254.263</v>
      </c>
      <c r="Z63" s="2">
        <v>-127997762100.528</v>
      </c>
      <c r="AA63" s="2">
        <v>-99847390701.5979</v>
      </c>
      <c r="AB63" s="2">
        <v>306972319193.90302</v>
      </c>
      <c r="AC63" s="2">
        <v>-137643254943.077</v>
      </c>
      <c r="AD63" s="2">
        <v>194502529032.53799</v>
      </c>
      <c r="AE63" s="2">
        <v>-457286462429.29797</v>
      </c>
      <c r="AF63" s="2">
        <v>141517392121.82999</v>
      </c>
      <c r="AG63" s="2">
        <v>-270060163317.754</v>
      </c>
      <c r="AH63" s="2">
        <v>393610849781.78198</v>
      </c>
      <c r="AI63" s="2">
        <v>66529645511.744202</v>
      </c>
      <c r="AJ63" s="2">
        <v>6048403362.7184</v>
      </c>
      <c r="AK63" s="2">
        <v>-122984664951.05</v>
      </c>
      <c r="AL63" s="2">
        <v>245282944203.35901</v>
      </c>
      <c r="AM63" s="2">
        <v>164961971761.78799</v>
      </c>
      <c r="AN63" s="2">
        <v>-108692967209.435</v>
      </c>
      <c r="AO63" s="2">
        <v>87880696381.510605</v>
      </c>
      <c r="AP63" s="2">
        <v>-9171750458.9742298</v>
      </c>
      <c r="AQ63" s="2">
        <v>-221883572038.06601</v>
      </c>
      <c r="AR63" s="2">
        <v>-150706558936.74701</v>
      </c>
      <c r="AS63" s="2">
        <v>-267197825368.12201</v>
      </c>
      <c r="AT63" s="2">
        <v>-408450107.00990301</v>
      </c>
      <c r="AU63" s="2">
        <v>57197819751.538101</v>
      </c>
      <c r="AV63" s="2">
        <v>-200429186930.78</v>
      </c>
      <c r="AW63" s="2">
        <v>69186314992.755997</v>
      </c>
      <c r="AX63" s="2">
        <v>549205356.92744505</v>
      </c>
      <c r="AY63" s="2">
        <v>-98279265821.077698</v>
      </c>
      <c r="AZ63" s="2">
        <v>-120730079324.52901</v>
      </c>
      <c r="BA63" s="2">
        <v>-94939727796.678894</v>
      </c>
      <c r="BB63" s="2">
        <v>-28684400119.105801</v>
      </c>
      <c r="BC63" s="2">
        <v>-59476161868.431</v>
      </c>
      <c r="BD63" s="2">
        <v>-157477451878.96799</v>
      </c>
      <c r="BE63" s="2">
        <v>318353021.28662503</v>
      </c>
      <c r="BF63" s="2">
        <v>164059729720.45499</v>
      </c>
      <c r="BG63" s="2">
        <v>139710698582.02301</v>
      </c>
      <c r="BH63" s="2">
        <v>13652690928.4279</v>
      </c>
      <c r="BI63" s="2">
        <v>160077123244.66199</v>
      </c>
      <c r="BJ63" s="2">
        <v>18692149408.289299</v>
      </c>
      <c r="BK63" s="2">
        <v>-71666586564.035797</v>
      </c>
      <c r="BL63" s="2">
        <v>72987593951.883606</v>
      </c>
      <c r="BM63" s="2">
        <v>76053739907.8591</v>
      </c>
      <c r="BN63" s="2">
        <v>-27047781095.596699</v>
      </c>
      <c r="BO63" s="2">
        <v>59223526258.891899</v>
      </c>
      <c r="BP63" s="2">
        <v>61107056792.417198</v>
      </c>
      <c r="BQ63" s="2">
        <v>-50951206846.298599</v>
      </c>
      <c r="BR63" s="2">
        <v>-43278427838.7882</v>
      </c>
      <c r="BS63" s="2">
        <v>-2691423425.5482998</v>
      </c>
      <c r="BT63" s="2">
        <v>-30354110984.1493</v>
      </c>
      <c r="BU63" s="2">
        <v>22084069281.022202</v>
      </c>
      <c r="BV63" s="2">
        <v>-90971441596.887299</v>
      </c>
      <c r="BW63" s="2">
        <v>1235906075.58336</v>
      </c>
      <c r="BX63" s="2">
        <v>19296995300.472198</v>
      </c>
      <c r="BY63" s="2">
        <v>53647031631.3647</v>
      </c>
      <c r="BZ63" s="2">
        <v>-23719375048.210999</v>
      </c>
      <c r="CA63" s="2">
        <v>-32902212225.327499</v>
      </c>
      <c r="CB63" s="2">
        <v>17461604693.495399</v>
      </c>
      <c r="CC63" s="2">
        <v>27970163040.241798</v>
      </c>
      <c r="CD63" s="2">
        <v>-26625597299.963799</v>
      </c>
      <c r="CE63" s="2">
        <v>-34514659049.765503</v>
      </c>
      <c r="CF63" s="2">
        <v>-32704498579.3596</v>
      </c>
      <c r="CG63" s="2">
        <v>39081018093.665298</v>
      </c>
      <c r="CH63" s="2">
        <v>-10762983553.6898</v>
      </c>
      <c r="CI63" s="2">
        <v>3604983540.1523099</v>
      </c>
      <c r="CJ63" s="2">
        <v>7877818434.9389296</v>
      </c>
      <c r="CK63" s="2">
        <v>893247490.06819296</v>
      </c>
      <c r="CL63" s="2">
        <v>13912672231.7584</v>
      </c>
      <c r="CM63" s="2">
        <v>40497607393.7276</v>
      </c>
      <c r="CN63" s="2">
        <v>-27235498040.028999</v>
      </c>
      <c r="CO63" s="2">
        <v>-22438936181.686401</v>
      </c>
      <c r="CP63" s="2">
        <v>-9083113214.7959995</v>
      </c>
      <c r="CQ63" s="2">
        <v>6391742669.8470802</v>
      </c>
      <c r="CR63" s="2">
        <v>-7267628578.4917297</v>
      </c>
      <c r="CS63" s="2">
        <v>1354866708.66732</v>
      </c>
      <c r="CT63" s="2">
        <v>5330481665.4239702</v>
      </c>
      <c r="CU63" s="2">
        <v>2409974211.6309299</v>
      </c>
      <c r="CV63" s="2">
        <v>-112137894.88149101</v>
      </c>
      <c r="CW63" s="2">
        <v>7542474433.45193</v>
      </c>
      <c r="CX63" s="2">
        <v>-13806795012.465799</v>
      </c>
      <c r="CY63" s="2">
        <v>-2237224762.7212601</v>
      </c>
      <c r="CZ63" s="2">
        <v>-2416226557.7191701</v>
      </c>
      <c r="DA63" s="2">
        <v>4522722262.2424698</v>
      </c>
      <c r="DB63" s="2">
        <v>6152460102.9252396</v>
      </c>
      <c r="DC63" s="2">
        <v>-8947202782.2122898</v>
      </c>
      <c r="DD63" s="2">
        <v>-5678576418.0791197</v>
      </c>
      <c r="DE63" s="2">
        <v>-793994606.30391097</v>
      </c>
      <c r="DF63" s="2">
        <v>-882262659.39339006</v>
      </c>
      <c r="DG63" s="2">
        <v>4456520841.4551697</v>
      </c>
      <c r="DH63" s="2">
        <v>-1081963096.39187</v>
      </c>
      <c r="DI63" s="2">
        <v>-4839915016.1092596</v>
      </c>
      <c r="DJ63" s="2">
        <v>-4418755705.2432203</v>
      </c>
      <c r="DK63" s="2">
        <v>-1301524268.15273</v>
      </c>
      <c r="DL63" s="2">
        <v>3211101947.6375899</v>
      </c>
      <c r="DM63" s="2">
        <v>-1934586252.30878</v>
      </c>
      <c r="DN63" s="2">
        <v>-1961948797.38363</v>
      </c>
      <c r="DO63" s="2">
        <v>-411044968.29433501</v>
      </c>
      <c r="DP63" s="2">
        <v>848757635.21316302</v>
      </c>
      <c r="DQ63" s="2">
        <v>658465452.95184696</v>
      </c>
      <c r="DR63" s="2">
        <v>1042167724.11365</v>
      </c>
      <c r="DS63" s="1"/>
      <c r="DT63" s="1"/>
      <c r="DU63" s="1"/>
      <c r="DV63" s="1"/>
    </row>
    <row r="64" spans="1:126" x14ac:dyDescent="0.25">
      <c r="A64" s="7" t="s">
        <v>70</v>
      </c>
      <c r="B64" s="8">
        <v>63</v>
      </c>
      <c r="C64" s="4" t="s">
        <v>33</v>
      </c>
      <c r="D64" s="5">
        <v>3</v>
      </c>
      <c r="E64" s="11">
        <v>607</v>
      </c>
      <c r="F64" s="25">
        <f t="shared" si="0"/>
        <v>2.7831886910752575</v>
      </c>
      <c r="G64" s="2">
        <v>-2387456857815.3101</v>
      </c>
      <c r="H64" s="2">
        <v>-2224079406633.8799</v>
      </c>
      <c r="I64" s="2">
        <v>2241033697615.4199</v>
      </c>
      <c r="J64" s="2">
        <v>-282184945258.61798</v>
      </c>
      <c r="K64" s="2">
        <v>-173833663040.66</v>
      </c>
      <c r="L64" s="2">
        <v>528488072990.69702</v>
      </c>
      <c r="M64" s="2">
        <v>2744948355424.3999</v>
      </c>
      <c r="N64" s="2">
        <v>2219386231825.8799</v>
      </c>
      <c r="O64" s="2">
        <v>2466190296736.3301</v>
      </c>
      <c r="P64" s="2">
        <v>617133022615.11804</v>
      </c>
      <c r="Q64" s="2">
        <v>-824479557862.23401</v>
      </c>
      <c r="R64" s="2">
        <v>46119014658.351997</v>
      </c>
      <c r="S64" s="2">
        <v>730569069782.30103</v>
      </c>
      <c r="T64" s="2">
        <v>-812123040301.95703</v>
      </c>
      <c r="U64" s="2">
        <v>-306566326063.414</v>
      </c>
      <c r="V64" s="2">
        <v>548172127870.72302</v>
      </c>
      <c r="W64" s="2">
        <v>-804248381687.06604</v>
      </c>
      <c r="X64" s="2">
        <v>966327317897.52905</v>
      </c>
      <c r="Y64" s="2">
        <v>256322123800.638</v>
      </c>
      <c r="Z64" s="2">
        <v>-129133779286.88499</v>
      </c>
      <c r="AA64" s="2">
        <v>215188750765.604</v>
      </c>
      <c r="AB64" s="2">
        <v>919918212920.15198</v>
      </c>
      <c r="AC64" s="2">
        <v>-1049655565474.6801</v>
      </c>
      <c r="AD64" s="2">
        <v>-21311418580.223499</v>
      </c>
      <c r="AE64" s="2">
        <v>-76946831236.915695</v>
      </c>
      <c r="AF64" s="2">
        <v>39891749531.280602</v>
      </c>
      <c r="AG64" s="2">
        <v>-252944687710.39801</v>
      </c>
      <c r="AH64" s="2">
        <v>-602124996108.90503</v>
      </c>
      <c r="AI64" s="2">
        <v>96294378923.670197</v>
      </c>
      <c r="AJ64" s="2">
        <v>100963757821.472</v>
      </c>
      <c r="AK64" s="2">
        <v>-171094605985.53201</v>
      </c>
      <c r="AL64" s="2">
        <v>-63772912397.677101</v>
      </c>
      <c r="AM64" s="2">
        <v>116785914390.72701</v>
      </c>
      <c r="AN64" s="2">
        <v>-8447487447.7392902</v>
      </c>
      <c r="AO64" s="2">
        <v>-123398370561.58501</v>
      </c>
      <c r="AP64" s="2">
        <v>13882466034.4245</v>
      </c>
      <c r="AQ64" s="2">
        <v>-188039203469.37</v>
      </c>
      <c r="AR64" s="2">
        <v>-65805916016.192299</v>
      </c>
      <c r="AS64" s="2">
        <v>148093109283.064</v>
      </c>
      <c r="AT64" s="2">
        <v>149415952285.28</v>
      </c>
      <c r="AU64" s="2">
        <v>-43662148037.959099</v>
      </c>
      <c r="AV64" s="2">
        <v>84516350046.706299</v>
      </c>
      <c r="AW64" s="2">
        <v>-33489135979.032398</v>
      </c>
      <c r="AX64" s="2">
        <v>-60066069492.808998</v>
      </c>
      <c r="AY64" s="2">
        <v>-118408343252.116</v>
      </c>
      <c r="AZ64" s="2">
        <v>26415729386.047501</v>
      </c>
      <c r="BA64" s="2">
        <v>-184632056961.741</v>
      </c>
      <c r="BB64" s="2">
        <v>71676989483.349304</v>
      </c>
      <c r="BC64" s="2">
        <v>-163648126393.70499</v>
      </c>
      <c r="BD64" s="2">
        <v>-22276175922.539501</v>
      </c>
      <c r="BE64" s="2">
        <v>8280984783.36796</v>
      </c>
      <c r="BF64" s="2">
        <v>-6372745280.9112101</v>
      </c>
      <c r="BG64" s="2">
        <v>-95581398324.067001</v>
      </c>
      <c r="BH64" s="2">
        <v>26527723121.3923</v>
      </c>
      <c r="BI64" s="2">
        <v>781668128.68922102</v>
      </c>
      <c r="BJ64" s="2">
        <v>62842379942.011803</v>
      </c>
      <c r="BK64" s="2">
        <v>89842453764.904999</v>
      </c>
      <c r="BL64" s="2">
        <v>46612988219.562103</v>
      </c>
      <c r="BM64" s="2">
        <v>-61421142443.412498</v>
      </c>
      <c r="BN64" s="2">
        <v>-592292475.162148</v>
      </c>
      <c r="BO64" s="2">
        <v>5433474772.02145</v>
      </c>
      <c r="BP64" s="2">
        <v>-44219186210.056396</v>
      </c>
      <c r="BQ64" s="2">
        <v>-13127685979.284599</v>
      </c>
      <c r="BR64" s="2">
        <v>34874202784.820297</v>
      </c>
      <c r="BS64" s="2">
        <v>-79575431148.085205</v>
      </c>
      <c r="BT64" s="2">
        <v>-63364397711.954102</v>
      </c>
      <c r="BU64" s="2">
        <v>-52404704606.162697</v>
      </c>
      <c r="BV64" s="2">
        <v>38316875849.032799</v>
      </c>
      <c r="BW64" s="2">
        <v>56249898478.874603</v>
      </c>
      <c r="BX64" s="2">
        <v>-10734382761.8374</v>
      </c>
      <c r="BY64" s="2">
        <v>-66070744608.583801</v>
      </c>
      <c r="BZ64" s="2">
        <v>49898978881.628998</v>
      </c>
      <c r="CA64" s="2">
        <v>34830810408.719299</v>
      </c>
      <c r="CB64" s="2">
        <v>-29854722012.169998</v>
      </c>
      <c r="CC64" s="2">
        <v>-5715525823.4975796</v>
      </c>
      <c r="CD64" s="2">
        <v>-793600232.38814402</v>
      </c>
      <c r="CE64" s="2">
        <v>-18611091042.804901</v>
      </c>
      <c r="CF64" s="2">
        <v>-19765728638.5495</v>
      </c>
      <c r="CG64" s="2">
        <v>57540151207.631699</v>
      </c>
      <c r="CH64" s="2">
        <v>-31254242178.375702</v>
      </c>
      <c r="CI64" s="2">
        <v>1136726627.59554</v>
      </c>
      <c r="CJ64" s="2">
        <v>8923278004.8358498</v>
      </c>
      <c r="CK64" s="2">
        <v>2561320599.4110098</v>
      </c>
      <c r="CL64" s="2">
        <v>14311915758.7311</v>
      </c>
      <c r="CM64" s="2">
        <v>-13696390509.726101</v>
      </c>
      <c r="CN64" s="2">
        <v>-3722438963.2940798</v>
      </c>
      <c r="CO64" s="2">
        <v>-773697555.12610698</v>
      </c>
      <c r="CP64" s="2">
        <v>-2747840417.8617101</v>
      </c>
      <c r="CQ64" s="2">
        <v>1707785199.4620199</v>
      </c>
      <c r="CR64" s="2">
        <v>2837056009.6910501</v>
      </c>
      <c r="CS64" s="2">
        <v>-7546661260.7367697</v>
      </c>
      <c r="CT64" s="2">
        <v>-7738718572.4646397</v>
      </c>
      <c r="CU64" s="2">
        <v>26137930555.959999</v>
      </c>
      <c r="CV64" s="2">
        <v>-3600376093.0041399</v>
      </c>
      <c r="CW64" s="2">
        <v>4600440257.1948299</v>
      </c>
      <c r="CX64" s="2">
        <v>-6084514856.7612896</v>
      </c>
      <c r="CY64" s="2">
        <v>-7262783638.9394197</v>
      </c>
      <c r="CZ64" s="2">
        <v>-11074526562.0571</v>
      </c>
      <c r="DA64" s="2">
        <v>10915911687.847799</v>
      </c>
      <c r="DB64" s="2">
        <v>-2164891681.0872598</v>
      </c>
      <c r="DC64" s="2">
        <v>1685851942.1322601</v>
      </c>
      <c r="DD64" s="2">
        <v>702504022.87488997</v>
      </c>
      <c r="DE64" s="2">
        <v>4244875724.19451</v>
      </c>
      <c r="DF64" s="2">
        <v>-4105511636.8148999</v>
      </c>
      <c r="DG64" s="2">
        <v>9841119245.1217003</v>
      </c>
      <c r="DH64" s="2">
        <v>-3100151884.88062</v>
      </c>
      <c r="DI64" s="2">
        <v>2511586406.8129001</v>
      </c>
      <c r="DJ64" s="2">
        <v>-1565353374.61322</v>
      </c>
      <c r="DK64" s="2">
        <v>-687722772.76351202</v>
      </c>
      <c r="DL64" s="2">
        <v>-61204902.167587399</v>
      </c>
      <c r="DM64" s="2">
        <v>750645690.618065</v>
      </c>
      <c r="DN64" s="2">
        <v>2135515146.8362899</v>
      </c>
      <c r="DO64" s="2">
        <v>2220915831.0351601</v>
      </c>
      <c r="DP64" s="2">
        <v>919320265.82815504</v>
      </c>
      <c r="DQ64" s="2">
        <v>41182947.6449093</v>
      </c>
      <c r="DR64" s="2">
        <v>-148751603.408539</v>
      </c>
      <c r="DS64" s="1"/>
      <c r="DT64" s="1"/>
      <c r="DU64" s="1"/>
      <c r="DV64" s="1"/>
    </row>
    <row r="65" spans="1:126" x14ac:dyDescent="0.25">
      <c r="A65" s="7" t="s">
        <v>71</v>
      </c>
      <c r="B65" s="8">
        <v>64</v>
      </c>
      <c r="C65" s="4" t="s">
        <v>33</v>
      </c>
      <c r="D65" s="5">
        <v>3</v>
      </c>
      <c r="E65" s="11">
        <v>697</v>
      </c>
      <c r="F65" s="25">
        <f t="shared" si="0"/>
        <v>2.8432327780980091</v>
      </c>
      <c r="G65" s="2">
        <v>-8683961888540.9902</v>
      </c>
      <c r="H65" s="2">
        <v>955267359088.36206</v>
      </c>
      <c r="I65" s="2">
        <v>4059313963656.23</v>
      </c>
      <c r="J65" s="2">
        <v>-3575758282902.0801</v>
      </c>
      <c r="K65" s="2">
        <v>379142954297.60699</v>
      </c>
      <c r="L65" s="2">
        <v>1013272677043.75</v>
      </c>
      <c r="M65" s="2">
        <v>3148944678455.9702</v>
      </c>
      <c r="N65" s="2">
        <v>-689597003156.41394</v>
      </c>
      <c r="O65" s="2">
        <v>-1300308970441.8701</v>
      </c>
      <c r="P65" s="2">
        <v>434262274971.74402</v>
      </c>
      <c r="Q65" s="2">
        <v>1502611343948.27</v>
      </c>
      <c r="R65" s="2">
        <v>-405453552538.42102</v>
      </c>
      <c r="S65" s="2">
        <v>438047741850.20001</v>
      </c>
      <c r="T65" s="2">
        <v>1258790164202.5901</v>
      </c>
      <c r="U65" s="2">
        <v>-726043146562.85706</v>
      </c>
      <c r="V65" s="2">
        <v>286318560066.72699</v>
      </c>
      <c r="W65" s="2">
        <v>408537435572.43201</v>
      </c>
      <c r="X65" s="2">
        <v>76383597727.654404</v>
      </c>
      <c r="Y65" s="2">
        <v>-54819619948.638199</v>
      </c>
      <c r="Z65" s="2">
        <v>-429435750377.81403</v>
      </c>
      <c r="AA65" s="2">
        <v>-721847726889.44202</v>
      </c>
      <c r="AB65" s="2">
        <v>37329780895.814697</v>
      </c>
      <c r="AC65" s="2">
        <v>-221172843106.56699</v>
      </c>
      <c r="AD65" s="2">
        <v>-603105450994.78699</v>
      </c>
      <c r="AE65" s="2">
        <v>505219074236.20502</v>
      </c>
      <c r="AF65" s="2">
        <v>296615688547.45398</v>
      </c>
      <c r="AG65" s="2">
        <v>-376341442802.46997</v>
      </c>
      <c r="AH65" s="2">
        <v>114431374101.946</v>
      </c>
      <c r="AI65" s="2">
        <v>236123271142.03601</v>
      </c>
      <c r="AJ65" s="2">
        <v>-374006861914.84003</v>
      </c>
      <c r="AK65" s="2">
        <v>-296933377397.74103</v>
      </c>
      <c r="AL65" s="2">
        <v>-165125408898.755</v>
      </c>
      <c r="AM65" s="2">
        <v>-78484760016.797394</v>
      </c>
      <c r="AN65" s="2">
        <v>-251089314582.58301</v>
      </c>
      <c r="AO65" s="2">
        <v>284072304644.23999</v>
      </c>
      <c r="AP65" s="2">
        <v>116794514031.625</v>
      </c>
      <c r="AQ65" s="2">
        <v>40031747038.931198</v>
      </c>
      <c r="AR65" s="2">
        <v>-299620370832.12598</v>
      </c>
      <c r="AS65" s="2">
        <v>121733443863.07201</v>
      </c>
      <c r="AT65" s="2">
        <v>71895870925.345398</v>
      </c>
      <c r="AU65" s="2">
        <v>8123091422.45753</v>
      </c>
      <c r="AV65" s="2">
        <v>19744233514.7187</v>
      </c>
      <c r="AW65" s="2">
        <v>-76758183943.870697</v>
      </c>
      <c r="AX65" s="2">
        <v>118763025710.308</v>
      </c>
      <c r="AY65" s="2">
        <v>-101653605857.14</v>
      </c>
      <c r="AZ65" s="2">
        <v>147141984968.35199</v>
      </c>
      <c r="BA65" s="2">
        <v>-64668409914.562302</v>
      </c>
      <c r="BB65" s="2">
        <v>-46751690742.305603</v>
      </c>
      <c r="BC65" s="2">
        <v>26509474824.979301</v>
      </c>
      <c r="BD65" s="2">
        <v>37524781039.0196</v>
      </c>
      <c r="BE65" s="2">
        <v>-96877930977.955399</v>
      </c>
      <c r="BF65" s="2">
        <v>82634242419.423996</v>
      </c>
      <c r="BG65" s="2">
        <v>24207301194.688</v>
      </c>
      <c r="BH65" s="2">
        <v>-31434009238.9646</v>
      </c>
      <c r="BI65" s="2">
        <v>132268252756.55701</v>
      </c>
      <c r="BJ65" s="2">
        <v>-16097896587.908501</v>
      </c>
      <c r="BK65" s="2">
        <v>61349639159.992401</v>
      </c>
      <c r="BL65" s="2">
        <v>101858534459.26199</v>
      </c>
      <c r="BM65" s="2">
        <v>2991726522.4078698</v>
      </c>
      <c r="BN65" s="2">
        <v>-5988519869.1192503</v>
      </c>
      <c r="BO65" s="2">
        <v>49373387656.378899</v>
      </c>
      <c r="BP65" s="2">
        <v>58290189755.507698</v>
      </c>
      <c r="BQ65" s="2">
        <v>12513506035.145</v>
      </c>
      <c r="BR65" s="2">
        <v>34003071488.237701</v>
      </c>
      <c r="BS65" s="2">
        <v>41423882097.034302</v>
      </c>
      <c r="BT65" s="2">
        <v>50345741249.193703</v>
      </c>
      <c r="BU65" s="2">
        <v>20231731827.154598</v>
      </c>
      <c r="BV65" s="2">
        <v>-75645839896.113602</v>
      </c>
      <c r="BW65" s="2">
        <v>-10449315160.980101</v>
      </c>
      <c r="BX65" s="2">
        <v>-8300680372.3011904</v>
      </c>
      <c r="BY65" s="2">
        <v>67143214275.637398</v>
      </c>
      <c r="BZ65" s="2">
        <v>-57238197304.599602</v>
      </c>
      <c r="CA65" s="2">
        <v>-9265333424.2684994</v>
      </c>
      <c r="CB65" s="2">
        <v>-4096639734.9534898</v>
      </c>
      <c r="CC65" s="2">
        <v>-18755393847.4799</v>
      </c>
      <c r="CD65" s="2">
        <v>35037549208.913696</v>
      </c>
      <c r="CE65" s="2">
        <v>56725893334.268898</v>
      </c>
      <c r="CF65" s="2">
        <v>-51547574221.670403</v>
      </c>
      <c r="CG65" s="2">
        <v>16196637685.5135</v>
      </c>
      <c r="CH65" s="2">
        <v>-11351371153.597799</v>
      </c>
      <c r="CI65" s="2">
        <v>-13418305733.6605</v>
      </c>
      <c r="CJ65" s="2">
        <v>-23201093640.207699</v>
      </c>
      <c r="CK65" s="2">
        <v>17145698909.5228</v>
      </c>
      <c r="CL65" s="2">
        <v>-7107910941.58778</v>
      </c>
      <c r="CM65" s="2">
        <v>-3968668292.8585701</v>
      </c>
      <c r="CN65" s="2">
        <v>-21246909188.8325</v>
      </c>
      <c r="CO65" s="2">
        <v>-428362445.82735401</v>
      </c>
      <c r="CP65" s="2">
        <v>-24672225461.951099</v>
      </c>
      <c r="CQ65" s="2">
        <v>13943872450.9205</v>
      </c>
      <c r="CR65" s="2">
        <v>25534803580.829498</v>
      </c>
      <c r="CS65" s="2">
        <v>-12374393282.3969</v>
      </c>
      <c r="CT65" s="2">
        <v>15265075413.8064</v>
      </c>
      <c r="CU65" s="2">
        <v>2850402348.8120699</v>
      </c>
      <c r="CV65" s="2">
        <v>2541269639.93364</v>
      </c>
      <c r="CW65" s="2">
        <v>-1433043997.79548</v>
      </c>
      <c r="CX65" s="2">
        <v>-3880367961.7906199</v>
      </c>
      <c r="CY65" s="2">
        <v>-7908379125.4470396</v>
      </c>
      <c r="CZ65" s="2">
        <v>-9102638479.8113308</v>
      </c>
      <c r="DA65" s="2">
        <v>1699014302.0816901</v>
      </c>
      <c r="DB65" s="2">
        <v>5578193491.7291603</v>
      </c>
      <c r="DC65" s="2">
        <v>11962522491.5173</v>
      </c>
      <c r="DD65" s="2">
        <v>10488425507.213499</v>
      </c>
      <c r="DE65" s="2">
        <v>4565161340.2497997</v>
      </c>
      <c r="DF65" s="2">
        <v>-1122618692.3389299</v>
      </c>
      <c r="DG65" s="2">
        <v>4348318774.8264904</v>
      </c>
      <c r="DH65" s="2">
        <v>4937889800.9962196</v>
      </c>
      <c r="DI65" s="2">
        <v>2850538015.1517801</v>
      </c>
      <c r="DJ65" s="2">
        <v>-4236979618.7625699</v>
      </c>
      <c r="DK65" s="2">
        <v>2573714041.3909001</v>
      </c>
      <c r="DL65" s="2">
        <v>1281656380.1247599</v>
      </c>
      <c r="DM65" s="2">
        <v>5006879590.1582699</v>
      </c>
      <c r="DN65" s="2">
        <v>3136430547.6809902</v>
      </c>
      <c r="DO65" s="2">
        <v>2706075168.0446701</v>
      </c>
      <c r="DP65" s="2">
        <v>1639743313.9913099</v>
      </c>
      <c r="DQ65" s="2">
        <v>-670232739.55775905</v>
      </c>
      <c r="DR65" s="2">
        <v>408676742.16127801</v>
      </c>
      <c r="DS65" s="1"/>
      <c r="DT65" s="1"/>
      <c r="DU65" s="1"/>
      <c r="DV65" s="1"/>
    </row>
    <row r="66" spans="1:126" x14ac:dyDescent="0.25">
      <c r="A66" s="7" t="s">
        <v>72</v>
      </c>
      <c r="B66" s="8">
        <v>65</v>
      </c>
      <c r="C66" s="4" t="s">
        <v>33</v>
      </c>
      <c r="D66" s="5">
        <v>3</v>
      </c>
      <c r="E66" s="11">
        <v>718</v>
      </c>
      <c r="F66" s="25">
        <f t="shared" si="0"/>
        <v>2.8561244442423002</v>
      </c>
      <c r="G66" s="2">
        <v>1881352157071.1299</v>
      </c>
      <c r="H66" s="2">
        <v>6036111854129.6201</v>
      </c>
      <c r="I66" s="2">
        <v>6419790143502.04</v>
      </c>
      <c r="J66" s="2">
        <v>3418802826069.8999</v>
      </c>
      <c r="K66" s="2">
        <v>-352149802732.30902</v>
      </c>
      <c r="L66" s="2">
        <v>-1833687743375.1399</v>
      </c>
      <c r="M66" s="2">
        <v>528783498207.53302</v>
      </c>
      <c r="N66" s="2">
        <v>1189912745357.6499</v>
      </c>
      <c r="O66" s="2">
        <v>131673933443.381</v>
      </c>
      <c r="P66" s="2">
        <v>2630487205053.1699</v>
      </c>
      <c r="Q66" s="2">
        <v>208955412490.23099</v>
      </c>
      <c r="R66" s="2">
        <v>-289600976943.33801</v>
      </c>
      <c r="S66" s="2">
        <v>-1377509145678.98</v>
      </c>
      <c r="T66" s="2">
        <v>-1464103937646.9199</v>
      </c>
      <c r="U66" s="2">
        <v>-151255354799.84201</v>
      </c>
      <c r="V66" s="2">
        <v>635196912017.24805</v>
      </c>
      <c r="W66" s="2">
        <v>292133148361.53802</v>
      </c>
      <c r="X66" s="2">
        <v>-86726206838.831802</v>
      </c>
      <c r="Y66" s="2">
        <v>-357249477053.84399</v>
      </c>
      <c r="Z66" s="2">
        <v>-193002220073.129</v>
      </c>
      <c r="AA66" s="2">
        <v>21651927089.123901</v>
      </c>
      <c r="AB66" s="2">
        <v>-749782617335.16003</v>
      </c>
      <c r="AC66" s="2">
        <v>-28751307816.988098</v>
      </c>
      <c r="AD66" s="2">
        <v>-9126007607.5879097</v>
      </c>
      <c r="AE66" s="2">
        <v>358314088528.328</v>
      </c>
      <c r="AF66" s="2">
        <v>147995596550.392</v>
      </c>
      <c r="AG66" s="2">
        <v>-61823846690.508797</v>
      </c>
      <c r="AH66" s="2">
        <v>-283240086675.12903</v>
      </c>
      <c r="AI66" s="2">
        <v>-170996451199.16699</v>
      </c>
      <c r="AJ66" s="2">
        <v>-145969976745.30499</v>
      </c>
      <c r="AK66" s="2">
        <v>254316509651.23901</v>
      </c>
      <c r="AL66" s="2">
        <v>-54553752260.070999</v>
      </c>
      <c r="AM66" s="2">
        <v>-100868797401.14799</v>
      </c>
      <c r="AN66" s="2">
        <v>101306688826.808</v>
      </c>
      <c r="AO66" s="2">
        <v>2706961641.7602501</v>
      </c>
      <c r="AP66" s="2">
        <v>25429829724.604599</v>
      </c>
      <c r="AQ66" s="2">
        <v>-16599857357.309099</v>
      </c>
      <c r="AR66" s="2">
        <v>70580850132.438507</v>
      </c>
      <c r="AS66" s="2">
        <v>209635542895.672</v>
      </c>
      <c r="AT66" s="2">
        <v>348232457674.625</v>
      </c>
      <c r="AU66" s="2">
        <v>76539058290.789993</v>
      </c>
      <c r="AV66" s="2">
        <v>-83744954382.504501</v>
      </c>
      <c r="AW66" s="2">
        <v>-88450147992.534393</v>
      </c>
      <c r="AX66" s="2">
        <v>178493287627.172</v>
      </c>
      <c r="AY66" s="2">
        <v>-59856349274.191101</v>
      </c>
      <c r="AZ66" s="2">
        <v>-70694280760.117004</v>
      </c>
      <c r="BA66" s="2">
        <v>57561834442.936096</v>
      </c>
      <c r="BB66" s="2">
        <v>-79360807272.625595</v>
      </c>
      <c r="BC66" s="2">
        <v>-28578980440.053001</v>
      </c>
      <c r="BD66" s="2">
        <v>-26801770050.062801</v>
      </c>
      <c r="BE66" s="2">
        <v>-30327082776.434799</v>
      </c>
      <c r="BF66" s="2">
        <v>-132169820940.453</v>
      </c>
      <c r="BG66" s="2">
        <v>-16653989849.514999</v>
      </c>
      <c r="BH66" s="2">
        <v>49729830979.485001</v>
      </c>
      <c r="BI66" s="2">
        <v>7285917877.8523302</v>
      </c>
      <c r="BJ66" s="2">
        <v>12474234445.053101</v>
      </c>
      <c r="BK66" s="2">
        <v>-60119562639.652199</v>
      </c>
      <c r="BL66" s="2">
        <v>-72611392255.382904</v>
      </c>
      <c r="BM66" s="2">
        <v>9133392672.3306007</v>
      </c>
      <c r="BN66" s="2">
        <v>22523831563.067299</v>
      </c>
      <c r="BO66" s="2">
        <v>-77932518912.878098</v>
      </c>
      <c r="BP66" s="2">
        <v>11693332515.484501</v>
      </c>
      <c r="BQ66" s="2">
        <v>-9664765147.6724892</v>
      </c>
      <c r="BR66" s="2">
        <v>-19998974135.359901</v>
      </c>
      <c r="BS66" s="2">
        <v>-51341946088.771797</v>
      </c>
      <c r="BT66" s="2">
        <v>-47304996772.240799</v>
      </c>
      <c r="BU66" s="2">
        <v>-1269022115.84444</v>
      </c>
      <c r="BV66" s="2">
        <v>-5873436320.1619501</v>
      </c>
      <c r="BW66" s="2">
        <v>93883979740.454498</v>
      </c>
      <c r="BX66" s="2">
        <v>32858663972.862999</v>
      </c>
      <c r="BY66" s="2">
        <v>92095533046.650299</v>
      </c>
      <c r="BZ66" s="2">
        <v>4762829715.5114002</v>
      </c>
      <c r="CA66" s="2">
        <v>-42125155034.377403</v>
      </c>
      <c r="CB66" s="2">
        <v>32965368086.1371</v>
      </c>
      <c r="CC66" s="2">
        <v>35153797228.933998</v>
      </c>
      <c r="CD66" s="2">
        <v>-7252716715.4232702</v>
      </c>
      <c r="CE66" s="2">
        <v>-3838666868.7756701</v>
      </c>
      <c r="CF66" s="2">
        <v>2475481642.2522502</v>
      </c>
      <c r="CG66" s="2">
        <v>-1120464123.60215</v>
      </c>
      <c r="CH66" s="2">
        <v>14223902195.9631</v>
      </c>
      <c r="CI66" s="2">
        <v>20513279385.179501</v>
      </c>
      <c r="CJ66" s="2">
        <v>-3731184212.64959</v>
      </c>
      <c r="CK66" s="2">
        <v>4606681557.7931499</v>
      </c>
      <c r="CL66" s="2">
        <v>-8569796320.0435495</v>
      </c>
      <c r="CM66" s="2">
        <v>-23855723.141760401</v>
      </c>
      <c r="CN66" s="2">
        <v>6641160789.2200699</v>
      </c>
      <c r="CO66" s="2">
        <v>-461374444.504556</v>
      </c>
      <c r="CP66" s="2">
        <v>-8644217438.5371609</v>
      </c>
      <c r="CQ66" s="2">
        <v>-3541828109.3098898</v>
      </c>
      <c r="CR66" s="2">
        <v>-9847830136.4264393</v>
      </c>
      <c r="CS66" s="2">
        <v>-5157772155.4995003</v>
      </c>
      <c r="CT66" s="2">
        <v>-11640179026.9781</v>
      </c>
      <c r="CU66" s="2">
        <v>8427886003.0614796</v>
      </c>
      <c r="CV66" s="2">
        <v>-13811424153.6628</v>
      </c>
      <c r="CW66" s="2">
        <v>-2385386421.31743</v>
      </c>
      <c r="CX66" s="2">
        <v>-1002266045.5421</v>
      </c>
      <c r="CY66" s="2">
        <v>10743061449.4091</v>
      </c>
      <c r="CZ66" s="2">
        <v>-413662399.89652699</v>
      </c>
      <c r="DA66" s="2">
        <v>5984697536.5374699</v>
      </c>
      <c r="DB66" s="2">
        <v>4443721213.2084198</v>
      </c>
      <c r="DC66" s="2">
        <v>2194730824.42764</v>
      </c>
      <c r="DD66" s="2">
        <v>-6903612842.3155003</v>
      </c>
      <c r="DE66" s="2">
        <v>-2314089162.9249101</v>
      </c>
      <c r="DF66" s="2">
        <v>595005257.81113803</v>
      </c>
      <c r="DG66" s="2">
        <v>-2607309413.9856901</v>
      </c>
      <c r="DH66" s="2">
        <v>3452402526.1010299</v>
      </c>
      <c r="DI66" s="2">
        <v>-2111875512.9932599</v>
      </c>
      <c r="DJ66" s="2">
        <v>-2963198996.6220298</v>
      </c>
      <c r="DK66" s="2">
        <v>944023423.06278706</v>
      </c>
      <c r="DL66" s="2">
        <v>-817901956.27585101</v>
      </c>
      <c r="DM66" s="2">
        <v>-2918909068.0640702</v>
      </c>
      <c r="DN66" s="2">
        <v>2218613403.58149</v>
      </c>
      <c r="DO66" s="2">
        <v>1688705167.11971</v>
      </c>
      <c r="DP66" s="2">
        <v>-1732947039.1006801</v>
      </c>
      <c r="DQ66" s="2">
        <v>-1552022660.30725</v>
      </c>
      <c r="DR66" s="2">
        <v>851476537.55618703</v>
      </c>
      <c r="DS66" s="1"/>
      <c r="DT66" s="1"/>
      <c r="DU66" s="1"/>
      <c r="DV66" s="1"/>
    </row>
    <row r="67" spans="1:126" x14ac:dyDescent="0.25">
      <c r="A67" s="7" t="s">
        <v>73</v>
      </c>
      <c r="B67" s="8">
        <v>66</v>
      </c>
      <c r="C67" s="4" t="s">
        <v>33</v>
      </c>
      <c r="D67" s="5">
        <v>3</v>
      </c>
      <c r="E67" s="11">
        <v>743</v>
      </c>
      <c r="F67" s="25">
        <f t="shared" ref="F67:F130" si="1">LOG(E67,10)</f>
        <v>2.870988813760575</v>
      </c>
      <c r="G67" s="2">
        <v>-5210646062236.1201</v>
      </c>
      <c r="H67" s="2">
        <v>-4792105904134.96</v>
      </c>
      <c r="I67" s="2">
        <v>2971753902825.7002</v>
      </c>
      <c r="J67" s="2">
        <v>2504827549307.6401</v>
      </c>
      <c r="K67" s="2">
        <v>-3371118281524.96</v>
      </c>
      <c r="L67" s="2">
        <v>537293964159.242</v>
      </c>
      <c r="M67" s="2">
        <v>1160348863091.45</v>
      </c>
      <c r="N67" s="2">
        <v>-3414390855194.9902</v>
      </c>
      <c r="O67" s="2">
        <v>840107627833.54004</v>
      </c>
      <c r="P67" s="2">
        <v>858662651408.18201</v>
      </c>
      <c r="Q67" s="2">
        <v>838301100372.37097</v>
      </c>
      <c r="R67" s="2">
        <v>753302081014.06006</v>
      </c>
      <c r="S67" s="2">
        <v>328169756651.12799</v>
      </c>
      <c r="T67" s="2">
        <v>469965308777.909</v>
      </c>
      <c r="U67" s="2">
        <v>933441629497.46704</v>
      </c>
      <c r="V67" s="2">
        <v>-268917552436.87799</v>
      </c>
      <c r="W67" s="2">
        <v>377298889789.651</v>
      </c>
      <c r="X67" s="2">
        <v>277131129938.50403</v>
      </c>
      <c r="Y67" s="2">
        <v>-199785013849.888</v>
      </c>
      <c r="Z67" s="2">
        <v>88677633245.518707</v>
      </c>
      <c r="AA67" s="2">
        <v>-353119071178.797</v>
      </c>
      <c r="AB67" s="2">
        <v>-182719678120.19699</v>
      </c>
      <c r="AC67" s="2">
        <v>-119393331797.703</v>
      </c>
      <c r="AD67" s="2">
        <v>-53344953798.951698</v>
      </c>
      <c r="AE67" s="2">
        <v>-46856645535.271202</v>
      </c>
      <c r="AF67" s="2">
        <v>-152986418654.29001</v>
      </c>
      <c r="AG67" s="2">
        <v>249118933989.25</v>
      </c>
      <c r="AH67" s="2">
        <v>-122089034388.97701</v>
      </c>
      <c r="AI67" s="2">
        <v>-247430392968.04599</v>
      </c>
      <c r="AJ67" s="2">
        <v>-372027825452.71198</v>
      </c>
      <c r="AK67" s="2">
        <v>10007454533.508499</v>
      </c>
      <c r="AL67" s="2">
        <v>24244072849.2202</v>
      </c>
      <c r="AM67" s="2">
        <v>-631998766356.12195</v>
      </c>
      <c r="AN67" s="2">
        <v>-391604736867.90997</v>
      </c>
      <c r="AO67" s="2">
        <v>-366694136900.203</v>
      </c>
      <c r="AP67" s="2">
        <v>425382691262.08197</v>
      </c>
      <c r="AQ67" s="2">
        <v>134325402939.849</v>
      </c>
      <c r="AR67" s="2">
        <v>88035053681.803696</v>
      </c>
      <c r="AS67" s="2">
        <v>-66174123945.307701</v>
      </c>
      <c r="AT67" s="2">
        <v>-267258590598.45499</v>
      </c>
      <c r="AU67" s="2">
        <v>77946794479.619995</v>
      </c>
      <c r="AV67" s="2">
        <v>122064744886.93401</v>
      </c>
      <c r="AW67" s="2">
        <v>-111033029508.08701</v>
      </c>
      <c r="AX67" s="2">
        <v>-131699386340.817</v>
      </c>
      <c r="AY67" s="2">
        <v>-110738572660.62601</v>
      </c>
      <c r="AZ67" s="2">
        <v>-88016712123.335495</v>
      </c>
      <c r="BA67" s="2">
        <v>79391894188.839905</v>
      </c>
      <c r="BB67" s="2">
        <v>58096532537.314796</v>
      </c>
      <c r="BC67" s="2">
        <v>-3835797272.5872002</v>
      </c>
      <c r="BD67" s="2">
        <v>-114972252747.744</v>
      </c>
      <c r="BE67" s="2">
        <v>-38931372003.672302</v>
      </c>
      <c r="BF67" s="2">
        <v>-6647351746.9066496</v>
      </c>
      <c r="BG67" s="2">
        <v>28230735017.094799</v>
      </c>
      <c r="BH67" s="2">
        <v>72770640909.384201</v>
      </c>
      <c r="BI67" s="2">
        <v>-110651272818.659</v>
      </c>
      <c r="BJ67" s="2">
        <v>67688206494.024399</v>
      </c>
      <c r="BK67" s="2">
        <v>96518647420.454498</v>
      </c>
      <c r="BL67" s="2">
        <v>163485163842.09601</v>
      </c>
      <c r="BM67" s="2">
        <v>-6016891603.7316504</v>
      </c>
      <c r="BN67" s="2">
        <v>84819935528.914307</v>
      </c>
      <c r="BO67" s="2">
        <v>53109960288.676003</v>
      </c>
      <c r="BP67" s="2">
        <v>1135223331.62063</v>
      </c>
      <c r="BQ67" s="2">
        <v>42498439740.3526</v>
      </c>
      <c r="BR67" s="2">
        <v>-5773693918.3892498</v>
      </c>
      <c r="BS67" s="2">
        <v>-25000494942.875301</v>
      </c>
      <c r="BT67" s="2">
        <v>22997542390.1464</v>
      </c>
      <c r="BU67" s="2">
        <v>12459562529.5956</v>
      </c>
      <c r="BV67" s="2">
        <v>60153302094.322502</v>
      </c>
      <c r="BW67" s="2">
        <v>-2375835189.1565299</v>
      </c>
      <c r="BX67" s="2">
        <v>6057047909.2704496</v>
      </c>
      <c r="BY67" s="2">
        <v>3071456947.0373402</v>
      </c>
      <c r="BZ67" s="2">
        <v>-30708389500.875999</v>
      </c>
      <c r="CA67" s="2">
        <v>-26668445910.906502</v>
      </c>
      <c r="CB67" s="2">
        <v>40292509318.7024</v>
      </c>
      <c r="CC67" s="2">
        <v>-16914524405.5755</v>
      </c>
      <c r="CD67" s="2">
        <v>-64791425852.462601</v>
      </c>
      <c r="CE67" s="2">
        <v>14411996028.667601</v>
      </c>
      <c r="CF67" s="2">
        <v>-242780037.41980001</v>
      </c>
      <c r="CG67" s="2">
        <v>-34955506179.611397</v>
      </c>
      <c r="CH67" s="2">
        <v>79789108022.562302</v>
      </c>
      <c r="CI67" s="2">
        <v>4212551740.7435999</v>
      </c>
      <c r="CJ67" s="2">
        <v>-19775813217.088902</v>
      </c>
      <c r="CK67" s="2">
        <v>23683949804.197601</v>
      </c>
      <c r="CL67" s="2">
        <v>2826082795.19346</v>
      </c>
      <c r="CM67" s="2">
        <v>1803921044.23843</v>
      </c>
      <c r="CN67" s="2">
        <v>3869881685.7948599</v>
      </c>
      <c r="CO67" s="2">
        <v>7980168401.8648195</v>
      </c>
      <c r="CP67" s="2">
        <v>-14282977103.719299</v>
      </c>
      <c r="CQ67" s="2">
        <v>12217942881.735701</v>
      </c>
      <c r="CR67" s="2">
        <v>-699383532.89360404</v>
      </c>
      <c r="CS67" s="2">
        <v>14058125577.9034</v>
      </c>
      <c r="CT67" s="2">
        <v>14409289515.995701</v>
      </c>
      <c r="CU67" s="2">
        <v>-143506714.40580299</v>
      </c>
      <c r="CV67" s="2">
        <v>2069072245.3433299</v>
      </c>
      <c r="CW67" s="2">
        <v>336830887.94474298</v>
      </c>
      <c r="CX67" s="2">
        <v>-3228152651.0408101</v>
      </c>
      <c r="CY67" s="2">
        <v>-1023447498.35237</v>
      </c>
      <c r="CZ67" s="2">
        <v>10634012814.5688</v>
      </c>
      <c r="DA67" s="2">
        <v>5532562049.3964701</v>
      </c>
      <c r="DB67" s="2">
        <v>-5085703210.6308699</v>
      </c>
      <c r="DC67" s="2">
        <v>-4991013541.30336</v>
      </c>
      <c r="DD67" s="2">
        <v>-14120241484.5709</v>
      </c>
      <c r="DE67" s="2">
        <v>-355822980.62861502</v>
      </c>
      <c r="DF67" s="2">
        <v>2771327217.7300701</v>
      </c>
      <c r="DG67" s="2">
        <v>-877459134.248891</v>
      </c>
      <c r="DH67" s="2">
        <v>-9559986876.3159409</v>
      </c>
      <c r="DI67" s="2">
        <v>1232185593.5581801</v>
      </c>
      <c r="DJ67" s="2">
        <v>-5435592103.9724197</v>
      </c>
      <c r="DK67" s="2">
        <v>1508381027.6189899</v>
      </c>
      <c r="DL67" s="2">
        <v>-964948305.19855297</v>
      </c>
      <c r="DM67" s="2">
        <v>330877748.18267101</v>
      </c>
      <c r="DN67" s="2">
        <v>861730699.76588094</v>
      </c>
      <c r="DO67" s="2">
        <v>-58919033.997335598</v>
      </c>
      <c r="DP67" s="2">
        <v>-1656301160.4065299</v>
      </c>
      <c r="DQ67" s="2">
        <v>1296252401.50159</v>
      </c>
      <c r="DR67" s="2">
        <v>-129330345.52231599</v>
      </c>
      <c r="DS67" s="1"/>
      <c r="DT67" s="1"/>
      <c r="DU67" s="1"/>
      <c r="DV67" s="1"/>
    </row>
    <row r="68" spans="1:126" x14ac:dyDescent="0.25">
      <c r="A68" s="7" t="s">
        <v>74</v>
      </c>
      <c r="B68" s="8">
        <v>67</v>
      </c>
      <c r="C68" s="4" t="s">
        <v>33</v>
      </c>
      <c r="D68" s="5">
        <v>3</v>
      </c>
      <c r="E68" s="11">
        <v>817</v>
      </c>
      <c r="F68" s="25">
        <f t="shared" si="1"/>
        <v>2.9122220565324155</v>
      </c>
      <c r="G68" s="2">
        <v>-1342222209202.8701</v>
      </c>
      <c r="H68" s="2">
        <v>-6542325046093.04</v>
      </c>
      <c r="I68" s="2">
        <v>-2408945692243.5601</v>
      </c>
      <c r="J68" s="2">
        <v>-862844196360.35095</v>
      </c>
      <c r="K68" s="2">
        <v>4259033173353.2402</v>
      </c>
      <c r="L68" s="2">
        <v>3707896215855.29</v>
      </c>
      <c r="M68" s="2">
        <v>2061524335237.1699</v>
      </c>
      <c r="N68" s="2">
        <v>201435211288.79501</v>
      </c>
      <c r="O68" s="2">
        <v>-427442977680.73199</v>
      </c>
      <c r="P68" s="2">
        <v>1251805935993.55</v>
      </c>
      <c r="Q68" s="2">
        <v>-894437086406.74695</v>
      </c>
      <c r="R68" s="2">
        <v>-1481214015508.97</v>
      </c>
      <c r="S68" s="2">
        <v>-1295961183078.52</v>
      </c>
      <c r="T68" s="2">
        <v>169909352879.763</v>
      </c>
      <c r="U68" s="2">
        <v>389691324231.66199</v>
      </c>
      <c r="V68" s="2">
        <v>146079722385.63101</v>
      </c>
      <c r="W68" s="2">
        <v>748586656467.36401</v>
      </c>
      <c r="X68" s="2">
        <v>-294664739724.216</v>
      </c>
      <c r="Y68" s="2">
        <v>145813808613.09698</v>
      </c>
      <c r="Z68" s="2">
        <v>1011968717635.49</v>
      </c>
      <c r="AA68" s="2">
        <v>-60899240752.927803</v>
      </c>
      <c r="AB68" s="2">
        <v>-1325860026737.8401</v>
      </c>
      <c r="AC68" s="2">
        <v>364609992639.52002</v>
      </c>
      <c r="AD68" s="2">
        <v>20250811434.420601</v>
      </c>
      <c r="AE68" s="2">
        <v>115778014802.84</v>
      </c>
      <c r="AF68" s="2">
        <v>-73961547410.091705</v>
      </c>
      <c r="AG68" s="2">
        <v>-25668949253.747799</v>
      </c>
      <c r="AH68" s="2">
        <v>153390009163.02802</v>
      </c>
      <c r="AI68" s="2">
        <v>-373281036490.06598</v>
      </c>
      <c r="AJ68" s="2">
        <v>161605224816.991</v>
      </c>
      <c r="AK68" s="2">
        <v>160861591964.505</v>
      </c>
      <c r="AL68" s="2">
        <v>-476136094764.81702</v>
      </c>
      <c r="AM68" s="2">
        <v>198204392222.45599</v>
      </c>
      <c r="AN68" s="2">
        <v>318399891505.901</v>
      </c>
      <c r="AO68" s="2">
        <v>381941343450.34198</v>
      </c>
      <c r="AP68" s="2">
        <v>238805011047.61301</v>
      </c>
      <c r="AQ68" s="2">
        <v>-55147858074.507698</v>
      </c>
      <c r="AR68" s="2">
        <v>153477157757.01599</v>
      </c>
      <c r="AS68" s="2">
        <v>-157491114719.509</v>
      </c>
      <c r="AT68" s="2">
        <v>75970533731.826004</v>
      </c>
      <c r="AU68" s="2">
        <v>116700973516.451</v>
      </c>
      <c r="AV68" s="2">
        <v>153740041377.29199</v>
      </c>
      <c r="AW68" s="2">
        <v>231852321913.25299</v>
      </c>
      <c r="AX68" s="2">
        <v>-374018191359.13599</v>
      </c>
      <c r="AY68" s="2">
        <v>23159418232.905102</v>
      </c>
      <c r="AZ68" s="2">
        <v>108536292366.545</v>
      </c>
      <c r="BA68" s="2">
        <v>-49682813576.605598</v>
      </c>
      <c r="BB68" s="2">
        <v>75665972063.357803</v>
      </c>
      <c r="BC68" s="2">
        <v>-63698847170.342598</v>
      </c>
      <c r="BD68" s="2">
        <v>109829587436.793</v>
      </c>
      <c r="BE68" s="2">
        <v>158375247.507128</v>
      </c>
      <c r="BF68" s="2">
        <v>110910363709.81799</v>
      </c>
      <c r="BG68" s="2">
        <v>-103870176164.235</v>
      </c>
      <c r="BH68" s="2">
        <v>-43115070738.407997</v>
      </c>
      <c r="BI68" s="2">
        <v>-101394640894.64</v>
      </c>
      <c r="BJ68" s="2">
        <v>-122135051152.16499</v>
      </c>
      <c r="BK68" s="2">
        <v>113879367195.474</v>
      </c>
      <c r="BL68" s="2">
        <v>-1777572264.4990301</v>
      </c>
      <c r="BM68" s="2">
        <v>72508136916.594803</v>
      </c>
      <c r="BN68" s="2">
        <v>16889756534.0035</v>
      </c>
      <c r="BO68" s="2">
        <v>11427166794.5329</v>
      </c>
      <c r="BP68" s="2">
        <v>28492302653.993401</v>
      </c>
      <c r="BQ68" s="2">
        <v>34888336818.509697</v>
      </c>
      <c r="BR68" s="2">
        <v>64556486677.325897</v>
      </c>
      <c r="BS68" s="2">
        <v>-47172428859.267799</v>
      </c>
      <c r="BT68" s="2">
        <v>-40067365732.504898</v>
      </c>
      <c r="BU68" s="2">
        <v>19988917985.9468</v>
      </c>
      <c r="BV68" s="2">
        <v>-19751325300.487099</v>
      </c>
      <c r="BW68" s="2">
        <v>3487435416.95965</v>
      </c>
      <c r="BX68" s="2">
        <v>9688355190.8863602</v>
      </c>
      <c r="BY68" s="2">
        <v>62280645147.944298</v>
      </c>
      <c r="BZ68" s="2">
        <v>1099802200.05405</v>
      </c>
      <c r="CA68" s="2">
        <v>26495496420.062</v>
      </c>
      <c r="CB68" s="2">
        <v>-24323307716.842899</v>
      </c>
      <c r="CC68" s="2">
        <v>-54615648738.502602</v>
      </c>
      <c r="CD68" s="2">
        <v>-15059882137.709801</v>
      </c>
      <c r="CE68" s="2">
        <v>-30958250176.381001</v>
      </c>
      <c r="CF68" s="2">
        <v>-32355511369.581902</v>
      </c>
      <c r="CG68" s="2">
        <v>-4735334422.4305696</v>
      </c>
      <c r="CH68" s="2">
        <v>-35159248851.189796</v>
      </c>
      <c r="CI68" s="2">
        <v>-8849954697.7324505</v>
      </c>
      <c r="CJ68" s="2">
        <v>11701496246.7488</v>
      </c>
      <c r="CK68" s="2">
        <v>-32245319873.747398</v>
      </c>
      <c r="CL68" s="2">
        <v>-34199777386.342499</v>
      </c>
      <c r="CM68" s="2">
        <v>-22255305755.929798</v>
      </c>
      <c r="CN68" s="2">
        <v>-47452838769.599701</v>
      </c>
      <c r="CO68" s="2">
        <v>630590775.44892097</v>
      </c>
      <c r="CP68" s="2">
        <v>13546314422.759001</v>
      </c>
      <c r="CQ68" s="2">
        <v>8756578503.3223495</v>
      </c>
      <c r="CR68" s="2">
        <v>-30403803517.285</v>
      </c>
      <c r="CS68" s="2">
        <v>3942349376.0408101</v>
      </c>
      <c r="CT68" s="2">
        <v>-1630064115.88239</v>
      </c>
      <c r="CU68" s="2">
        <v>10673115980.490601</v>
      </c>
      <c r="CV68" s="2">
        <v>-17622414384.2071</v>
      </c>
      <c r="CW68" s="2">
        <v>20757454376.5928</v>
      </c>
      <c r="CX68" s="2">
        <v>3216141912.5963702</v>
      </c>
      <c r="CY68" s="2">
        <v>5098923507.8596401</v>
      </c>
      <c r="CZ68" s="2">
        <v>-11562942554.0376</v>
      </c>
      <c r="DA68" s="2">
        <v>12171388191.5711</v>
      </c>
      <c r="DB68" s="2">
        <v>4134669305.9308</v>
      </c>
      <c r="DC68" s="2">
        <v>-17186398426.2197</v>
      </c>
      <c r="DD68" s="2">
        <v>2117877876.80035</v>
      </c>
      <c r="DE68" s="2">
        <v>-2522652819.60778</v>
      </c>
      <c r="DF68" s="2">
        <v>1969123498.42068</v>
      </c>
      <c r="DG68" s="2">
        <v>-571716143.13632202</v>
      </c>
      <c r="DH68" s="2">
        <v>-2646771678.37081</v>
      </c>
      <c r="DI68" s="2">
        <v>-5230823189.6177797</v>
      </c>
      <c r="DJ68" s="2">
        <v>-687765884.95207405</v>
      </c>
      <c r="DK68" s="2">
        <v>1763547684.1877899</v>
      </c>
      <c r="DL68" s="2">
        <v>900451464.74634004</v>
      </c>
      <c r="DM68" s="2">
        <v>-3166468932.9457302</v>
      </c>
      <c r="DN68" s="2">
        <v>-1217840276.15133</v>
      </c>
      <c r="DO68" s="2">
        <v>1082926837.98244</v>
      </c>
      <c r="DP68" s="2">
        <v>1663635740.09583</v>
      </c>
      <c r="DQ68" s="2">
        <v>2137680600.79635</v>
      </c>
      <c r="DR68" s="2">
        <v>-2254075560.3854499</v>
      </c>
      <c r="DS68" s="1"/>
      <c r="DT68" s="1"/>
      <c r="DU68" s="1"/>
      <c r="DV68" s="1"/>
    </row>
    <row r="69" spans="1:126" x14ac:dyDescent="0.25">
      <c r="A69" s="7" t="s">
        <v>75</v>
      </c>
      <c r="B69" s="8">
        <v>68</v>
      </c>
      <c r="C69" s="4" t="s">
        <v>33</v>
      </c>
      <c r="D69" s="5">
        <v>3</v>
      </c>
      <c r="E69" s="11">
        <v>799</v>
      </c>
      <c r="F69" s="25">
        <f t="shared" si="1"/>
        <v>2.9025467793139912</v>
      </c>
      <c r="G69" s="2">
        <v>-8126705706214.8701</v>
      </c>
      <c r="H69" s="2">
        <v>4860002566942.2695</v>
      </c>
      <c r="I69" s="2">
        <v>1085110551502.54</v>
      </c>
      <c r="J69" s="2">
        <v>65261823532.213203</v>
      </c>
      <c r="K69" s="2">
        <v>1066880488241.24</v>
      </c>
      <c r="L69" s="2">
        <v>107510696681.636</v>
      </c>
      <c r="M69" s="2">
        <v>1369935787033.23</v>
      </c>
      <c r="N69" s="2">
        <v>-298942749370.67902</v>
      </c>
      <c r="O69" s="2">
        <v>-1048618098375.27</v>
      </c>
      <c r="P69" s="2">
        <v>645284875292.94104</v>
      </c>
      <c r="Q69" s="2">
        <v>1794400311525.1399</v>
      </c>
      <c r="R69" s="2">
        <v>-971182898586.63403</v>
      </c>
      <c r="S69" s="2">
        <v>226453698127.69501</v>
      </c>
      <c r="T69" s="2">
        <v>-169466127281.577</v>
      </c>
      <c r="U69" s="2">
        <v>-256823315371.237</v>
      </c>
      <c r="V69" s="2">
        <v>131138590761.908</v>
      </c>
      <c r="W69" s="2">
        <v>-978117182172.28601</v>
      </c>
      <c r="X69" s="2">
        <v>-100598009673.84399</v>
      </c>
      <c r="Y69" s="2">
        <v>-119661734700.894</v>
      </c>
      <c r="Z69" s="2">
        <v>766004649545.97705</v>
      </c>
      <c r="AA69" s="2">
        <v>-657943203573.21497</v>
      </c>
      <c r="AB69" s="2">
        <v>-603579166723.84705</v>
      </c>
      <c r="AC69" s="2">
        <v>-18951523102.428001</v>
      </c>
      <c r="AD69" s="2">
        <v>183846615671.198</v>
      </c>
      <c r="AE69" s="2">
        <v>-112572398402.37</v>
      </c>
      <c r="AF69" s="2">
        <v>-85783036784.883301</v>
      </c>
      <c r="AG69" s="2">
        <v>214950723213.21799</v>
      </c>
      <c r="AH69" s="2">
        <v>92380035713.590897</v>
      </c>
      <c r="AI69" s="2">
        <v>-400053468918.758</v>
      </c>
      <c r="AJ69" s="2">
        <v>-73189355368.467697</v>
      </c>
      <c r="AK69" s="2">
        <v>-199617996643.198</v>
      </c>
      <c r="AL69" s="2">
        <v>-49567811027.754997</v>
      </c>
      <c r="AM69" s="2">
        <v>114811301793.79401</v>
      </c>
      <c r="AN69" s="2">
        <v>-176728494529.77399</v>
      </c>
      <c r="AO69" s="2">
        <v>-400603643709.88599</v>
      </c>
      <c r="AP69" s="2">
        <v>-164518182342.37701</v>
      </c>
      <c r="AQ69" s="2">
        <v>229545117122.70901</v>
      </c>
      <c r="AR69" s="2">
        <v>-102811892371.82401</v>
      </c>
      <c r="AS69" s="2">
        <v>96466071623.786407</v>
      </c>
      <c r="AT69" s="2">
        <v>91196756492.751602</v>
      </c>
      <c r="AU69" s="2">
        <v>168469441715.711</v>
      </c>
      <c r="AV69" s="2">
        <v>145726761325.306</v>
      </c>
      <c r="AW69" s="2">
        <v>-247189133009.931</v>
      </c>
      <c r="AX69" s="2">
        <v>-218156623116.896</v>
      </c>
      <c r="AY69" s="2">
        <v>-37269688722.211098</v>
      </c>
      <c r="AZ69" s="2">
        <v>144392504286.00201</v>
      </c>
      <c r="BA69" s="2">
        <v>153493492568.797</v>
      </c>
      <c r="BB69" s="2">
        <v>-92753143145.718094</v>
      </c>
      <c r="BC69" s="2">
        <v>-140219560720.19699</v>
      </c>
      <c r="BD69" s="2">
        <v>-177768916981.14999</v>
      </c>
      <c r="BE69" s="2">
        <v>44656331709.2826</v>
      </c>
      <c r="BF69" s="2">
        <v>98474390558.518906</v>
      </c>
      <c r="BG69" s="2">
        <v>114348690604.61501</v>
      </c>
      <c r="BH69" s="2">
        <v>20230835910.226601</v>
      </c>
      <c r="BI69" s="2">
        <v>-26860052235.7631</v>
      </c>
      <c r="BJ69" s="2">
        <v>-4932110489.2920399</v>
      </c>
      <c r="BK69" s="2">
        <v>-110001467538.896</v>
      </c>
      <c r="BL69" s="2">
        <v>77498535503.507004</v>
      </c>
      <c r="BM69" s="2">
        <v>108594993131.144</v>
      </c>
      <c r="BN69" s="2">
        <v>-30891503894.849701</v>
      </c>
      <c r="BO69" s="2">
        <v>-39125300313.461601</v>
      </c>
      <c r="BP69" s="2">
        <v>13922455687.771099</v>
      </c>
      <c r="BQ69" s="2">
        <v>79745236567.882996</v>
      </c>
      <c r="BR69" s="2">
        <v>-86266218851.249496</v>
      </c>
      <c r="BS69" s="2">
        <v>-25775303826.762001</v>
      </c>
      <c r="BT69" s="2">
        <v>40890972906.201698</v>
      </c>
      <c r="BU69" s="2">
        <v>54955937343.2258</v>
      </c>
      <c r="BV69" s="2">
        <v>-31451499316.076401</v>
      </c>
      <c r="BW69" s="2">
        <v>24250663960.227402</v>
      </c>
      <c r="BX69" s="2">
        <v>-89146332328.626404</v>
      </c>
      <c r="BY69" s="2">
        <v>2476265556.52493</v>
      </c>
      <c r="BZ69" s="2">
        <v>-46979654674.935303</v>
      </c>
      <c r="CA69" s="2">
        <v>10131187409.6912</v>
      </c>
      <c r="CB69" s="2">
        <v>-55251694637.4888</v>
      </c>
      <c r="CC69" s="2">
        <v>6774791151.7582998</v>
      </c>
      <c r="CD69" s="2">
        <v>-41806621236.827599</v>
      </c>
      <c r="CE69" s="2">
        <v>-40498250539.786102</v>
      </c>
      <c r="CF69" s="2">
        <v>-37982826723.899101</v>
      </c>
      <c r="CG69" s="2">
        <v>43139488940.926598</v>
      </c>
      <c r="CH69" s="2">
        <v>4886900630.5302095</v>
      </c>
      <c r="CI69" s="2">
        <v>35813511213.693001</v>
      </c>
      <c r="CJ69" s="2">
        <v>47633113474.923401</v>
      </c>
      <c r="CK69" s="2">
        <v>10103772751.6689</v>
      </c>
      <c r="CL69" s="2">
        <v>1591671564.3626499</v>
      </c>
      <c r="CM69" s="2">
        <v>-3399463217.5349798</v>
      </c>
      <c r="CN69" s="2">
        <v>13194561180.639299</v>
      </c>
      <c r="CO69" s="2">
        <v>-39202535493.685501</v>
      </c>
      <c r="CP69" s="2">
        <v>7038334993.8695602</v>
      </c>
      <c r="CQ69" s="2">
        <v>4067092425.8481102</v>
      </c>
      <c r="CR69" s="2">
        <v>19782290465.151901</v>
      </c>
      <c r="CS69" s="2">
        <v>3773565524.64955</v>
      </c>
      <c r="CT69" s="2">
        <v>9600501209.4048405</v>
      </c>
      <c r="CU69" s="2">
        <v>7581776310.97651</v>
      </c>
      <c r="CV69" s="2">
        <v>-6567366290.4119196</v>
      </c>
      <c r="CW69" s="2">
        <v>-8715851722.6888008</v>
      </c>
      <c r="CX69" s="2">
        <v>-3054435507.0039701</v>
      </c>
      <c r="CY69" s="2">
        <v>-3300976444.8448901</v>
      </c>
      <c r="CZ69" s="2">
        <v>2680015663.9282398</v>
      </c>
      <c r="DA69" s="2">
        <v>-18635020754.911098</v>
      </c>
      <c r="DB69" s="2">
        <v>-1796814183.7553101</v>
      </c>
      <c r="DC69" s="2">
        <v>-1879990528.1670799</v>
      </c>
      <c r="DD69" s="2">
        <v>1108122001.11061</v>
      </c>
      <c r="DE69" s="2">
        <v>-3485920489.93922</v>
      </c>
      <c r="DF69" s="2">
        <v>-3077614331.6796799</v>
      </c>
      <c r="DG69" s="2">
        <v>-1845225249.92768</v>
      </c>
      <c r="DH69" s="2">
        <v>780709058.838709</v>
      </c>
      <c r="DI69" s="2">
        <v>-5805492518.7446299</v>
      </c>
      <c r="DJ69" s="2">
        <v>2020010158.0698199</v>
      </c>
      <c r="DK69" s="2">
        <v>-108862781.15646499</v>
      </c>
      <c r="DL69" s="2">
        <v>-5385778528.0932503</v>
      </c>
      <c r="DM69" s="2">
        <v>-314448411.266137</v>
      </c>
      <c r="DN69" s="2">
        <v>430425892.94115001</v>
      </c>
      <c r="DO69" s="2">
        <v>421617499.69726998</v>
      </c>
      <c r="DP69" s="2">
        <v>892733294.71192002</v>
      </c>
      <c r="DQ69" s="2">
        <v>873403965.34109604</v>
      </c>
      <c r="DR69" s="2">
        <v>476952751.568367</v>
      </c>
      <c r="DS69" s="1"/>
      <c r="DT69" s="1"/>
      <c r="DU69" s="1"/>
      <c r="DV69" s="1"/>
    </row>
    <row r="70" spans="1:126" x14ac:dyDescent="0.25">
      <c r="A70" s="7" t="s">
        <v>76</v>
      </c>
      <c r="B70" s="8">
        <v>69</v>
      </c>
      <c r="C70" s="4" t="s">
        <v>33</v>
      </c>
      <c r="D70" s="5">
        <v>3</v>
      </c>
      <c r="E70" s="11">
        <v>654</v>
      </c>
      <c r="F70" s="25">
        <f t="shared" si="1"/>
        <v>2.8155777483242672</v>
      </c>
      <c r="G70" s="2">
        <v>-3996361397789.21</v>
      </c>
      <c r="H70" s="2">
        <v>-3016761761481.6401</v>
      </c>
      <c r="I70" s="2">
        <v>2895284260128.2998</v>
      </c>
      <c r="J70" s="2">
        <v>522107084821.70697</v>
      </c>
      <c r="K70" s="2">
        <v>464421284851.37097</v>
      </c>
      <c r="L70" s="2">
        <v>-847927334784.18896</v>
      </c>
      <c r="M70" s="2">
        <v>1352685430332.98</v>
      </c>
      <c r="N70" s="2">
        <v>1607788483151.51</v>
      </c>
      <c r="O70" s="2">
        <v>-706999452115.70703</v>
      </c>
      <c r="P70" s="2">
        <v>463374292838.77698</v>
      </c>
      <c r="Q70" s="2">
        <v>1730898962.4961901</v>
      </c>
      <c r="R70" s="2">
        <v>388522765643.20203</v>
      </c>
      <c r="S70" s="2">
        <v>199224708199.763</v>
      </c>
      <c r="T70" s="2">
        <v>150781817208.49799</v>
      </c>
      <c r="U70" s="2">
        <v>-277674247353.37201</v>
      </c>
      <c r="V70" s="2">
        <v>-390418023164.45801</v>
      </c>
      <c r="W70" s="2">
        <v>250007432334.97</v>
      </c>
      <c r="X70" s="2">
        <v>-644648786794.74805</v>
      </c>
      <c r="Y70" s="2">
        <v>-241621530921.80801</v>
      </c>
      <c r="Z70" s="2">
        <v>194571044083.99301</v>
      </c>
      <c r="AA70" s="2">
        <v>-41804801779.874298</v>
      </c>
      <c r="AB70" s="2">
        <v>-167384031989.724</v>
      </c>
      <c r="AC70" s="2">
        <v>8681239922.6889896</v>
      </c>
      <c r="AD70" s="2">
        <v>356043725705.01599</v>
      </c>
      <c r="AE70" s="2">
        <v>83097820807.135895</v>
      </c>
      <c r="AF70" s="2">
        <v>-154297774623.27701</v>
      </c>
      <c r="AG70" s="2">
        <v>-672356404606.29797</v>
      </c>
      <c r="AH70" s="2">
        <v>75170419049.571198</v>
      </c>
      <c r="AI70" s="2">
        <v>-225910506510.99701</v>
      </c>
      <c r="AJ70" s="2">
        <v>-154424333766.72601</v>
      </c>
      <c r="AK70" s="2">
        <v>153656551463.09698</v>
      </c>
      <c r="AL70" s="2">
        <v>-236299157681.24301</v>
      </c>
      <c r="AM70" s="2">
        <v>-72952080544.633896</v>
      </c>
      <c r="AN70" s="2">
        <v>-172247257467.96799</v>
      </c>
      <c r="AO70" s="2">
        <v>-198576174284.07501</v>
      </c>
      <c r="AP70" s="2">
        <v>-254729498000.078</v>
      </c>
      <c r="AQ70" s="2">
        <v>-76894771260.671997</v>
      </c>
      <c r="AR70" s="2">
        <v>210153252581.37399</v>
      </c>
      <c r="AS70" s="2">
        <v>-37867630295.455902</v>
      </c>
      <c r="AT70" s="2">
        <v>963848871.755656</v>
      </c>
      <c r="AU70" s="2">
        <v>193803472914.353</v>
      </c>
      <c r="AV70" s="2">
        <v>76854493759.831299</v>
      </c>
      <c r="AW70" s="2">
        <v>-12954332548.929399</v>
      </c>
      <c r="AX70" s="2">
        <v>101434065515.287</v>
      </c>
      <c r="AY70" s="2">
        <v>27101881203.098701</v>
      </c>
      <c r="AZ70" s="2">
        <v>-175072952528.728</v>
      </c>
      <c r="BA70" s="2">
        <v>-102601931795.606</v>
      </c>
      <c r="BB70" s="2">
        <v>59690786775.717598</v>
      </c>
      <c r="BC70" s="2">
        <v>220118475061.12201</v>
      </c>
      <c r="BD70" s="2">
        <v>-212950702916.203</v>
      </c>
      <c r="BE70" s="2">
        <v>135614404410.317</v>
      </c>
      <c r="BF70" s="2">
        <v>159912665676.483</v>
      </c>
      <c r="BG70" s="2">
        <v>2139278332.2053699</v>
      </c>
      <c r="BH70" s="2">
        <v>-90102547450.591904</v>
      </c>
      <c r="BI70" s="2">
        <v>-40284893595.6856</v>
      </c>
      <c r="BJ70" s="2">
        <v>-9705395443.6825809</v>
      </c>
      <c r="BK70" s="2">
        <v>-47757617895.145798</v>
      </c>
      <c r="BL70" s="2">
        <v>-100645833808.075</v>
      </c>
      <c r="BM70" s="2">
        <v>98259950513.467606</v>
      </c>
      <c r="BN70" s="2">
        <v>-10376298258.7384</v>
      </c>
      <c r="BO70" s="2">
        <v>-46627898188.0299</v>
      </c>
      <c r="BP70" s="2">
        <v>-18386815354.4809</v>
      </c>
      <c r="BQ70" s="2">
        <v>10402566954.541</v>
      </c>
      <c r="BR70" s="2">
        <v>-11158571860.495199</v>
      </c>
      <c r="BS70" s="2">
        <v>-26126142795.469898</v>
      </c>
      <c r="BT70" s="2">
        <v>2015038230.4737599</v>
      </c>
      <c r="BU70" s="2">
        <v>43098722663.286201</v>
      </c>
      <c r="BV70" s="2">
        <v>26120907112.844898</v>
      </c>
      <c r="BW70" s="2">
        <v>30255755149.097698</v>
      </c>
      <c r="BX70" s="2">
        <v>-21101708446.573299</v>
      </c>
      <c r="BY70" s="2">
        <v>-26997512458.8125</v>
      </c>
      <c r="BZ70" s="2">
        <v>-15875856422.4319</v>
      </c>
      <c r="CA70" s="2">
        <v>50470716662.394699</v>
      </c>
      <c r="CB70" s="2">
        <v>30585093481.186798</v>
      </c>
      <c r="CC70" s="2">
        <v>14920476312.7887</v>
      </c>
      <c r="CD70" s="2">
        <v>-4777551352.7093096</v>
      </c>
      <c r="CE70" s="2">
        <v>-84128766013.1035</v>
      </c>
      <c r="CF70" s="2">
        <v>-17022405953.024099</v>
      </c>
      <c r="CG70" s="2">
        <v>22408745577.0448</v>
      </c>
      <c r="CH70" s="2">
        <v>9623342253.4945507</v>
      </c>
      <c r="CI70" s="2">
        <v>-16583724581.533899</v>
      </c>
      <c r="CJ70" s="2">
        <v>-37761168511.610802</v>
      </c>
      <c r="CK70" s="2">
        <v>28476588866.652</v>
      </c>
      <c r="CL70" s="2">
        <v>-4139680197.1160998</v>
      </c>
      <c r="CM70" s="2">
        <v>26859231430.7309</v>
      </c>
      <c r="CN70" s="2">
        <v>-12911193147.947399</v>
      </c>
      <c r="CO70" s="2">
        <v>-2211962633.4000101</v>
      </c>
      <c r="CP70" s="2">
        <v>-8505424199.4214401</v>
      </c>
      <c r="CQ70" s="2">
        <v>-2961555103.5978198</v>
      </c>
      <c r="CR70" s="2">
        <v>-8950806974.3277092</v>
      </c>
      <c r="CS70" s="2">
        <v>-2155017676.5492501</v>
      </c>
      <c r="CT70" s="2">
        <v>13212196025.4562</v>
      </c>
      <c r="CU70" s="2">
        <v>-5389135585.7420797</v>
      </c>
      <c r="CV70" s="2">
        <v>-22564618684.394501</v>
      </c>
      <c r="CW70" s="2">
        <v>-9773156750.4051704</v>
      </c>
      <c r="CX70" s="2">
        <v>-9025923144.0415993</v>
      </c>
      <c r="CY70" s="2">
        <v>-5907315854.3982096</v>
      </c>
      <c r="CZ70" s="2">
        <v>7439355429.5731297</v>
      </c>
      <c r="DA70" s="2">
        <v>-3494299010.1552701</v>
      </c>
      <c r="DB70" s="2">
        <v>424917326.31178498</v>
      </c>
      <c r="DC70" s="2">
        <v>8206352213.1870403</v>
      </c>
      <c r="DD70" s="2">
        <v>3021029572.4320402</v>
      </c>
      <c r="DE70" s="2">
        <v>-423852969.13280803</v>
      </c>
      <c r="DF70" s="2">
        <v>1276686476.63888</v>
      </c>
      <c r="DG70" s="2">
        <v>-1053062222.76772</v>
      </c>
      <c r="DH70" s="2">
        <v>1784057809.53198</v>
      </c>
      <c r="DI70" s="2">
        <v>-1133729526.05546</v>
      </c>
      <c r="DJ70" s="2">
        <v>4066819885.2673898</v>
      </c>
      <c r="DK70" s="2">
        <v>1732203701.0021901</v>
      </c>
      <c r="DL70" s="2">
        <v>3090130183.0269899</v>
      </c>
      <c r="DM70" s="2">
        <v>-1495333627.7897899</v>
      </c>
      <c r="DN70" s="2">
        <v>668404495.30670595</v>
      </c>
      <c r="DO70" s="2">
        <v>-250910840.100207</v>
      </c>
      <c r="DP70" s="2">
        <v>3966937198.3119402</v>
      </c>
      <c r="DQ70" s="2">
        <v>2133325228.8588099</v>
      </c>
      <c r="DR70" s="2">
        <v>-983076843.53765798</v>
      </c>
      <c r="DS70" s="1"/>
      <c r="DT70" s="1"/>
      <c r="DU70" s="1"/>
      <c r="DV70" s="1"/>
    </row>
    <row r="71" spans="1:126" x14ac:dyDescent="0.25">
      <c r="A71" s="7" t="s">
        <v>77</v>
      </c>
      <c r="B71" s="8">
        <v>70</v>
      </c>
      <c r="C71" s="4" t="s">
        <v>33</v>
      </c>
      <c r="D71" s="5">
        <v>3</v>
      </c>
      <c r="E71" s="11">
        <v>734</v>
      </c>
      <c r="F71" s="25">
        <f t="shared" si="1"/>
        <v>2.8656960599160701</v>
      </c>
      <c r="G71" s="2">
        <v>-6668683068480.0195</v>
      </c>
      <c r="H71" s="2">
        <v>1878893715628.3601</v>
      </c>
      <c r="I71" s="2">
        <v>6089399373462.1201</v>
      </c>
      <c r="J71" s="2">
        <v>-3213224093160.6001</v>
      </c>
      <c r="K71" s="2">
        <v>2532184995031.8501</v>
      </c>
      <c r="L71" s="2">
        <v>2362583763686.6401</v>
      </c>
      <c r="M71" s="2">
        <v>-566667484081.62695</v>
      </c>
      <c r="N71" s="2">
        <v>1373510788864.74</v>
      </c>
      <c r="O71" s="2">
        <v>1455518860407.75</v>
      </c>
      <c r="P71" s="2">
        <v>-552453643920.56006</v>
      </c>
      <c r="Q71" s="2">
        <v>256484182257.168</v>
      </c>
      <c r="R71" s="2">
        <v>-281067579148.97803</v>
      </c>
      <c r="S71" s="2">
        <v>773783124016.14099</v>
      </c>
      <c r="T71" s="2">
        <v>571278277012.53699</v>
      </c>
      <c r="U71" s="2">
        <v>561144888364.88501</v>
      </c>
      <c r="V71" s="2">
        <v>-798450287536.59802</v>
      </c>
      <c r="W71" s="2">
        <v>440850138193.85602</v>
      </c>
      <c r="X71" s="2">
        <v>67589757632.206902</v>
      </c>
      <c r="Y71" s="2">
        <v>-917189176458.16504</v>
      </c>
      <c r="Z71" s="2">
        <v>1122426584449.97</v>
      </c>
      <c r="AA71" s="2">
        <v>274574309123.24301</v>
      </c>
      <c r="AB71" s="2">
        <v>-217168323205.14099</v>
      </c>
      <c r="AC71" s="2">
        <v>139065246779.04401</v>
      </c>
      <c r="AD71" s="2">
        <v>-303988815195.50702</v>
      </c>
      <c r="AE71" s="2">
        <v>679384856084.75403</v>
      </c>
      <c r="AF71" s="2">
        <v>214168193361.185</v>
      </c>
      <c r="AG71" s="2">
        <v>-167897331214.80099</v>
      </c>
      <c r="AH71" s="2">
        <v>141964173673.89301</v>
      </c>
      <c r="AI71" s="2">
        <v>58639002821.383797</v>
      </c>
      <c r="AJ71" s="2">
        <v>24855380550.27</v>
      </c>
      <c r="AK71" s="2">
        <v>142833004888.46701</v>
      </c>
      <c r="AL71" s="2">
        <v>243141648735.75699</v>
      </c>
      <c r="AM71" s="2">
        <v>225916129788.409</v>
      </c>
      <c r="AN71" s="2">
        <v>203298467216.70499</v>
      </c>
      <c r="AO71" s="2">
        <v>73963924436.560104</v>
      </c>
      <c r="AP71" s="2">
        <v>-68296575852.979202</v>
      </c>
      <c r="AQ71" s="2">
        <v>-16459218050.318899</v>
      </c>
      <c r="AR71" s="2">
        <v>98372371814.5914</v>
      </c>
      <c r="AS71" s="2">
        <v>-62104663206.801201</v>
      </c>
      <c r="AT71" s="2">
        <v>17961465364.948101</v>
      </c>
      <c r="AU71" s="2">
        <v>204376507041.064</v>
      </c>
      <c r="AV71" s="2">
        <v>79122480580.825699</v>
      </c>
      <c r="AW71" s="2">
        <v>-46359357322.7248</v>
      </c>
      <c r="AX71" s="2">
        <v>-33172268382.4459</v>
      </c>
      <c r="AY71" s="2">
        <v>-2836679498.3587298</v>
      </c>
      <c r="AZ71" s="2">
        <v>63119708033.9692</v>
      </c>
      <c r="BA71" s="2">
        <v>77489199908.529297</v>
      </c>
      <c r="BB71" s="2">
        <v>-107642418599.789</v>
      </c>
      <c r="BC71" s="2">
        <v>-65227607301.746201</v>
      </c>
      <c r="BD71" s="2">
        <v>129223995824.49001</v>
      </c>
      <c r="BE71" s="2">
        <v>50338643730.335701</v>
      </c>
      <c r="BF71" s="2">
        <v>-81237239301.753494</v>
      </c>
      <c r="BG71" s="2">
        <v>71653226976.772903</v>
      </c>
      <c r="BH71" s="2">
        <v>-60925291900.200401</v>
      </c>
      <c r="BI71" s="2">
        <v>109999820324.211</v>
      </c>
      <c r="BJ71" s="2">
        <v>-23588758253.041599</v>
      </c>
      <c r="BK71" s="2">
        <v>22082591234.874599</v>
      </c>
      <c r="BL71" s="2">
        <v>-30994331129.150101</v>
      </c>
      <c r="BM71" s="2">
        <v>-24188643857.156799</v>
      </c>
      <c r="BN71" s="2">
        <v>-7284908378.3665304</v>
      </c>
      <c r="BO71" s="2">
        <v>-11577651274.5515</v>
      </c>
      <c r="BP71" s="2">
        <v>76673902796.383102</v>
      </c>
      <c r="BQ71" s="2">
        <v>38776255746.539398</v>
      </c>
      <c r="BR71" s="2">
        <v>38640188163.105202</v>
      </c>
      <c r="BS71" s="2">
        <v>-19132586770.037899</v>
      </c>
      <c r="BT71" s="2">
        <v>-19907477625.526402</v>
      </c>
      <c r="BU71" s="2">
        <v>16300916600.116699</v>
      </c>
      <c r="BV71" s="2">
        <v>-85101251589.507797</v>
      </c>
      <c r="BW71" s="2">
        <v>-84684905696.656097</v>
      </c>
      <c r="BX71" s="2">
        <v>23533054013.427601</v>
      </c>
      <c r="BY71" s="2">
        <v>33637261101.765999</v>
      </c>
      <c r="BZ71" s="2">
        <v>11825831514.5567</v>
      </c>
      <c r="CA71" s="2">
        <v>20895960909.746799</v>
      </c>
      <c r="CB71" s="2">
        <v>-15725223167.3634</v>
      </c>
      <c r="CC71" s="2">
        <v>27812483812.7873</v>
      </c>
      <c r="CD71" s="2">
        <v>56072794335.936096</v>
      </c>
      <c r="CE71" s="2">
        <v>24327850532.088299</v>
      </c>
      <c r="CF71" s="2">
        <v>35092739897.350899</v>
      </c>
      <c r="CG71" s="2">
        <v>8766303421.5505905</v>
      </c>
      <c r="CH71" s="2">
        <v>32783850044.359402</v>
      </c>
      <c r="CI71" s="2">
        <v>-4250742379.94344</v>
      </c>
      <c r="CJ71" s="2">
        <v>1422566211.5763199</v>
      </c>
      <c r="CK71" s="2">
        <v>29177149042.1516</v>
      </c>
      <c r="CL71" s="2">
        <v>-37309768539.099197</v>
      </c>
      <c r="CM71" s="2">
        <v>-12193165024.092899</v>
      </c>
      <c r="CN71" s="2">
        <v>-4357838317.9529305</v>
      </c>
      <c r="CO71" s="2">
        <v>-16094748544.353701</v>
      </c>
      <c r="CP71" s="2">
        <v>-9530753035.3682995</v>
      </c>
      <c r="CQ71" s="2">
        <v>-498988252.88371998</v>
      </c>
      <c r="CR71" s="2">
        <v>7706858970.3084002</v>
      </c>
      <c r="CS71" s="2">
        <v>-23561526893.370701</v>
      </c>
      <c r="CT71" s="2">
        <v>13674204003.213301</v>
      </c>
      <c r="CU71" s="2">
        <v>19489982339.3619</v>
      </c>
      <c r="CV71" s="2">
        <v>3556043637.2993202</v>
      </c>
      <c r="CW71" s="2">
        <v>-2613003209.3632202</v>
      </c>
      <c r="CX71" s="2">
        <v>-7074053652.0804596</v>
      </c>
      <c r="CY71" s="2">
        <v>14645918465.739</v>
      </c>
      <c r="CZ71" s="2">
        <v>-6758005553.6896801</v>
      </c>
      <c r="DA71" s="2">
        <v>-3559207846.4789801</v>
      </c>
      <c r="DB71" s="2">
        <v>4412917152.4509897</v>
      </c>
      <c r="DC71" s="2">
        <v>5720045906.5527201</v>
      </c>
      <c r="DD71" s="2">
        <v>-3501868973.5093699</v>
      </c>
      <c r="DE71" s="2">
        <v>-5995015996.7276297</v>
      </c>
      <c r="DF71" s="2">
        <v>-2313920787.7223001</v>
      </c>
      <c r="DG71" s="2">
        <v>-2698762814.2693601</v>
      </c>
      <c r="DH71" s="2">
        <v>-2208532163.1522102</v>
      </c>
      <c r="DI71" s="2">
        <v>2243684166.2033</v>
      </c>
      <c r="DJ71" s="2">
        <v>433329470.515203</v>
      </c>
      <c r="DK71" s="2">
        <v>4971129051.2183599</v>
      </c>
      <c r="DL71" s="2">
        <v>751868599.38613403</v>
      </c>
      <c r="DM71" s="2">
        <v>-884040987.07039499</v>
      </c>
      <c r="DN71" s="2">
        <v>1510120335.2510099</v>
      </c>
      <c r="DO71" s="2">
        <v>937183856.97693205</v>
      </c>
      <c r="DP71" s="2">
        <v>-600809299.22386396</v>
      </c>
      <c r="DQ71" s="2">
        <v>-556247258.68441296</v>
      </c>
      <c r="DR71" s="2">
        <v>594692604.81571901</v>
      </c>
      <c r="DS71" s="1"/>
      <c r="DT71" s="1"/>
      <c r="DU71" s="1"/>
      <c r="DV71" s="1"/>
    </row>
    <row r="72" spans="1:126" x14ac:dyDescent="0.25">
      <c r="A72" s="7" t="s">
        <v>78</v>
      </c>
      <c r="B72" s="8">
        <v>71</v>
      </c>
      <c r="C72" s="4" t="s">
        <v>33</v>
      </c>
      <c r="D72" s="5">
        <v>3</v>
      </c>
      <c r="E72" s="11">
        <v>824.6</v>
      </c>
      <c r="F72" s="25">
        <f t="shared" si="1"/>
        <v>2.9162433304653392</v>
      </c>
      <c r="G72" s="2">
        <v>-7249139372512</v>
      </c>
      <c r="H72" s="2">
        <v>5205723516876.96</v>
      </c>
      <c r="I72" s="2">
        <v>2749901640783.21</v>
      </c>
      <c r="J72" s="2">
        <v>-3827416191071.7402</v>
      </c>
      <c r="K72" s="2">
        <v>-1593068581015.52</v>
      </c>
      <c r="L72" s="2">
        <v>2925748644168.77</v>
      </c>
      <c r="M72" s="2">
        <v>-665183302044.44202</v>
      </c>
      <c r="N72" s="2">
        <v>-391681333273.354</v>
      </c>
      <c r="O72" s="2">
        <v>230113838169.34799</v>
      </c>
      <c r="P72" s="2">
        <v>-1580480787325.77</v>
      </c>
      <c r="Q72" s="2">
        <v>476913854501.06799</v>
      </c>
      <c r="R72" s="2">
        <v>732228704927.71704</v>
      </c>
      <c r="S72" s="2">
        <v>-971841838523.56604</v>
      </c>
      <c r="T72" s="2">
        <v>1641107804864.5</v>
      </c>
      <c r="U72" s="2">
        <v>125124257742.614</v>
      </c>
      <c r="V72" s="2">
        <v>384032449826.81897</v>
      </c>
      <c r="W72" s="2">
        <v>-1138468428397.8799</v>
      </c>
      <c r="X72" s="2">
        <v>743292402209.72803</v>
      </c>
      <c r="Y72" s="2">
        <v>-603321276316.552</v>
      </c>
      <c r="Z72" s="2">
        <v>265712910684.577</v>
      </c>
      <c r="AA72" s="2">
        <v>-513430522572.48401</v>
      </c>
      <c r="AB72" s="2">
        <v>711991599605.49805</v>
      </c>
      <c r="AC72" s="2">
        <v>594653194991.99597</v>
      </c>
      <c r="AD72" s="2">
        <v>-81263856855.294098</v>
      </c>
      <c r="AE72" s="2">
        <v>-59671245215.056702</v>
      </c>
      <c r="AF72" s="2">
        <v>76019235688.210007</v>
      </c>
      <c r="AG72" s="2">
        <v>-163569877583.336</v>
      </c>
      <c r="AH72" s="2">
        <v>-166034344353.836</v>
      </c>
      <c r="AI72" s="2">
        <v>453036250178.13098</v>
      </c>
      <c r="AJ72" s="2">
        <v>89189301472.867996</v>
      </c>
      <c r="AK72" s="2">
        <v>312800748568.74402</v>
      </c>
      <c r="AL72" s="2">
        <v>-83723225205.369202</v>
      </c>
      <c r="AM72" s="2">
        <v>-101725248963.151</v>
      </c>
      <c r="AN72" s="2">
        <v>35143798834.6586</v>
      </c>
      <c r="AO72" s="2">
        <v>-79021619966.808807</v>
      </c>
      <c r="AP72" s="2">
        <v>-16775277363.2705</v>
      </c>
      <c r="AQ72" s="2">
        <v>162858520366.789</v>
      </c>
      <c r="AR72" s="2">
        <v>59656362168.932899</v>
      </c>
      <c r="AS72" s="2">
        <v>-6331986664.9523897</v>
      </c>
      <c r="AT72" s="2">
        <v>-106765962806.28101</v>
      </c>
      <c r="AU72" s="2">
        <v>77838114688.328995</v>
      </c>
      <c r="AV72" s="2">
        <v>199259826185.703</v>
      </c>
      <c r="AW72" s="2">
        <v>107870208493.138</v>
      </c>
      <c r="AX72" s="2">
        <v>-114948519073.69</v>
      </c>
      <c r="AY72" s="2">
        <v>-236182502826.513</v>
      </c>
      <c r="AZ72" s="2">
        <v>45457647819.907997</v>
      </c>
      <c r="BA72" s="2">
        <v>3532542114.7320499</v>
      </c>
      <c r="BB72" s="2">
        <v>-59021137912.262604</v>
      </c>
      <c r="BC72" s="2">
        <v>-48339710754.5187</v>
      </c>
      <c r="BD72" s="2">
        <v>-63877049622.796898</v>
      </c>
      <c r="BE72" s="2">
        <v>-188648201749.29999</v>
      </c>
      <c r="BF72" s="2">
        <v>78000594668.684006</v>
      </c>
      <c r="BG72" s="2">
        <v>-128086086293.31</v>
      </c>
      <c r="BH72" s="2">
        <v>37294630921.531799</v>
      </c>
      <c r="BI72" s="2">
        <v>-118293303547.92599</v>
      </c>
      <c r="BJ72" s="2">
        <v>-195450963896.284</v>
      </c>
      <c r="BK72" s="2">
        <v>62074391538.3349</v>
      </c>
      <c r="BL72" s="2">
        <v>-93681551853.181503</v>
      </c>
      <c r="BM72" s="2">
        <v>-29805561317.448502</v>
      </c>
      <c r="BN72" s="2">
        <v>87846036587.558594</v>
      </c>
      <c r="BO72" s="2">
        <v>-29986300317.376598</v>
      </c>
      <c r="BP72" s="2">
        <v>-87077673894.095596</v>
      </c>
      <c r="BQ72" s="2">
        <v>-7946275935.7251196</v>
      </c>
      <c r="BR72" s="2">
        <v>-5097271803.9121504</v>
      </c>
      <c r="BS72" s="2">
        <v>44593783816.612099</v>
      </c>
      <c r="BT72" s="2">
        <v>55040474592.065201</v>
      </c>
      <c r="BU72" s="2">
        <v>45421407559.765602</v>
      </c>
      <c r="BV72" s="2">
        <v>-34978216426.224899</v>
      </c>
      <c r="BW72" s="2">
        <v>-42316543153.551201</v>
      </c>
      <c r="BX72" s="2">
        <v>-17757100697.722401</v>
      </c>
      <c r="BY72" s="2">
        <v>-55794076334.673103</v>
      </c>
      <c r="BZ72" s="2">
        <v>20345146770.744202</v>
      </c>
      <c r="CA72" s="2">
        <v>7592223198.2239199</v>
      </c>
      <c r="CB72" s="2">
        <v>100764748114.90199</v>
      </c>
      <c r="CC72" s="2">
        <v>61633968915.565598</v>
      </c>
      <c r="CD72" s="2">
        <v>20724445033.405998</v>
      </c>
      <c r="CE72" s="2">
        <v>-2752933780.0829</v>
      </c>
      <c r="CF72" s="2">
        <v>-6847606614.4868698</v>
      </c>
      <c r="CG72" s="2">
        <v>6593772111.6746998</v>
      </c>
      <c r="CH72" s="2">
        <v>21641900190.6423</v>
      </c>
      <c r="CI72" s="2">
        <v>3398410702.4066801</v>
      </c>
      <c r="CJ72" s="2">
        <v>5795147811.6076298</v>
      </c>
      <c r="CK72" s="2">
        <v>49549905888.349297</v>
      </c>
      <c r="CL72" s="2">
        <v>-1999791508.04913</v>
      </c>
      <c r="CM72" s="2">
        <v>12651823822.033701</v>
      </c>
      <c r="CN72" s="2">
        <v>11666888655.1187</v>
      </c>
      <c r="CO72" s="2">
        <v>781534964.52291501</v>
      </c>
      <c r="CP72" s="2">
        <v>-14081750761.600901</v>
      </c>
      <c r="CQ72" s="2">
        <v>21192186476.630299</v>
      </c>
      <c r="CR72" s="2">
        <v>-3239403407.97328</v>
      </c>
      <c r="CS72" s="2">
        <v>-10104998496.587999</v>
      </c>
      <c r="CT72" s="2">
        <v>-14666343726.066299</v>
      </c>
      <c r="CU72" s="2">
        <v>-4465132094.4593</v>
      </c>
      <c r="CV72" s="2">
        <v>-1641964331.6510799</v>
      </c>
      <c r="CW72" s="2">
        <v>4452473724.8299799</v>
      </c>
      <c r="CX72" s="2">
        <v>7314711657.6959801</v>
      </c>
      <c r="CY72" s="2">
        <v>2645533097.1709299</v>
      </c>
      <c r="CZ72" s="2">
        <v>9761606953.1898193</v>
      </c>
      <c r="DA72" s="2">
        <v>-5974365787.8599901</v>
      </c>
      <c r="DB72" s="2">
        <v>-5237130106.1124296</v>
      </c>
      <c r="DC72" s="2">
        <v>-294112174.21998399</v>
      </c>
      <c r="DD72" s="2">
        <v>3379039279.7960501</v>
      </c>
      <c r="DE72" s="2">
        <v>5570971712.5808201</v>
      </c>
      <c r="DF72" s="2">
        <v>3041622552.6178498</v>
      </c>
      <c r="DG72" s="2">
        <v>1612344088.6294701</v>
      </c>
      <c r="DH72" s="2">
        <v>-4697167213.7369604</v>
      </c>
      <c r="DI72" s="2">
        <v>3568151390.6616201</v>
      </c>
      <c r="DJ72" s="2">
        <v>-1110715873.0348599</v>
      </c>
      <c r="DK72" s="2">
        <v>2470867513.0300002</v>
      </c>
      <c r="DL72" s="2">
        <v>2721175406.5273399</v>
      </c>
      <c r="DM72" s="2">
        <v>1365064868.18121</v>
      </c>
      <c r="DN72" s="2">
        <v>-3202570080.1270299</v>
      </c>
      <c r="DO72" s="2">
        <v>-999878171.32864499</v>
      </c>
      <c r="DP72" s="2">
        <v>125401008.10217001</v>
      </c>
      <c r="DQ72" s="2">
        <v>-311767556.944547</v>
      </c>
      <c r="DR72" s="2">
        <v>2869552714.3110499</v>
      </c>
      <c r="DS72" s="1"/>
      <c r="DT72" s="1"/>
      <c r="DU72" s="1"/>
      <c r="DV72" s="1"/>
    </row>
    <row r="73" spans="1:126" x14ac:dyDescent="0.25">
      <c r="A73" s="7" t="s">
        <v>79</v>
      </c>
      <c r="B73" s="8">
        <v>72</v>
      </c>
      <c r="C73" s="4" t="s">
        <v>33</v>
      </c>
      <c r="D73" s="5">
        <v>3</v>
      </c>
      <c r="E73" s="11">
        <v>697</v>
      </c>
      <c r="F73" s="25">
        <f t="shared" si="1"/>
        <v>2.8432327780980091</v>
      </c>
      <c r="G73" s="2">
        <v>1033872198994.36</v>
      </c>
      <c r="H73" s="2">
        <v>-3281124720614.1899</v>
      </c>
      <c r="I73" s="2">
        <v>1472132092534.76</v>
      </c>
      <c r="J73" s="2">
        <v>623197142787.52197</v>
      </c>
      <c r="K73" s="2">
        <v>-2376337802091.2598</v>
      </c>
      <c r="L73" s="2">
        <v>-516734436237.34998</v>
      </c>
      <c r="M73" s="2">
        <v>-15603165768.496099</v>
      </c>
      <c r="N73" s="2">
        <v>454751013826.76398</v>
      </c>
      <c r="O73" s="2">
        <v>-1392662521002.4099</v>
      </c>
      <c r="P73" s="2">
        <v>-728879364677.92395</v>
      </c>
      <c r="Q73" s="2">
        <v>175945425448.97601</v>
      </c>
      <c r="R73" s="2">
        <v>812701612923.68506</v>
      </c>
      <c r="S73" s="2">
        <v>-205497608352.10501</v>
      </c>
      <c r="T73" s="2">
        <v>292181192687.36298</v>
      </c>
      <c r="U73" s="2">
        <v>-264887733195.25201</v>
      </c>
      <c r="V73" s="2">
        <v>12724348800.255301</v>
      </c>
      <c r="W73" s="2">
        <v>-309608308704.63397</v>
      </c>
      <c r="X73" s="2">
        <v>-473050465458.85901</v>
      </c>
      <c r="Y73" s="2">
        <v>-231295594923.478</v>
      </c>
      <c r="Z73" s="2">
        <v>601192051174.84595</v>
      </c>
      <c r="AA73" s="2">
        <v>711379898538.74597</v>
      </c>
      <c r="AB73" s="2">
        <v>-190149987548.332</v>
      </c>
      <c r="AC73" s="2">
        <v>-297077635518.73199</v>
      </c>
      <c r="AD73" s="2">
        <v>-93456757436.356506</v>
      </c>
      <c r="AE73" s="2">
        <v>140194391428.13101</v>
      </c>
      <c r="AF73" s="2">
        <v>-212456205805.40601</v>
      </c>
      <c r="AG73" s="2">
        <v>53459823527.748901</v>
      </c>
      <c r="AH73" s="2">
        <v>53748844640.0429</v>
      </c>
      <c r="AI73" s="2">
        <v>-17862895128.617401</v>
      </c>
      <c r="AJ73" s="2">
        <v>-96691127923.826904</v>
      </c>
      <c r="AK73" s="2">
        <v>-69617408596.842194</v>
      </c>
      <c r="AL73" s="2">
        <v>95836932459.100006</v>
      </c>
      <c r="AM73" s="2">
        <v>334297193763.487</v>
      </c>
      <c r="AN73" s="2">
        <v>90354594840.225204</v>
      </c>
      <c r="AO73" s="2">
        <v>71396112468.934692</v>
      </c>
      <c r="AP73" s="2">
        <v>-198066698715.737</v>
      </c>
      <c r="AQ73" s="2">
        <v>70732668427.879303</v>
      </c>
      <c r="AR73" s="2">
        <v>2623261859.74891</v>
      </c>
      <c r="AS73" s="2">
        <v>-71801133382.751404</v>
      </c>
      <c r="AT73" s="2">
        <v>-131355049527.101</v>
      </c>
      <c r="AU73" s="2">
        <v>-70809442787.149704</v>
      </c>
      <c r="AV73" s="2">
        <v>169789527648.53</v>
      </c>
      <c r="AW73" s="2">
        <v>226418527517.36899</v>
      </c>
      <c r="AX73" s="2">
        <v>-282833716187.435</v>
      </c>
      <c r="AY73" s="2">
        <v>36961312595.9944</v>
      </c>
      <c r="AZ73" s="2">
        <v>769237405.67495704</v>
      </c>
      <c r="BA73" s="2">
        <v>198010385658.405</v>
      </c>
      <c r="BB73" s="2">
        <v>-38975933141.446899</v>
      </c>
      <c r="BC73" s="2">
        <v>-32945382677.459999</v>
      </c>
      <c r="BD73" s="2">
        <v>-59439513417.791298</v>
      </c>
      <c r="BE73" s="2">
        <v>37734763027.056297</v>
      </c>
      <c r="BF73" s="2">
        <v>66963418843.8377</v>
      </c>
      <c r="BG73" s="2">
        <v>53268402066.662102</v>
      </c>
      <c r="BH73" s="2">
        <v>-31161461185.054001</v>
      </c>
      <c r="BI73" s="2">
        <v>37858023461.311203</v>
      </c>
      <c r="BJ73" s="2">
        <v>-46810350640.416801</v>
      </c>
      <c r="BK73" s="2">
        <v>-81552274867.780899</v>
      </c>
      <c r="BL73" s="2">
        <v>46675013719.925598</v>
      </c>
      <c r="BM73" s="2">
        <v>900196050.098122</v>
      </c>
      <c r="BN73" s="2">
        <v>-29540778815.386299</v>
      </c>
      <c r="BO73" s="2">
        <v>-72236581799.585693</v>
      </c>
      <c r="BP73" s="2">
        <v>30266971112.750599</v>
      </c>
      <c r="BQ73" s="2">
        <v>-71670773372.904907</v>
      </c>
      <c r="BR73" s="2">
        <v>-124752760199.123</v>
      </c>
      <c r="BS73" s="2">
        <v>1705539532.5213599</v>
      </c>
      <c r="BT73" s="2">
        <v>68276290035.189903</v>
      </c>
      <c r="BU73" s="2">
        <v>11255389260.8925</v>
      </c>
      <c r="BV73" s="2">
        <v>-21329820874.727402</v>
      </c>
      <c r="BW73" s="2">
        <v>-55009592348.088303</v>
      </c>
      <c r="BX73" s="2">
        <v>-18236588037.827499</v>
      </c>
      <c r="BY73" s="2">
        <v>-1279240862.07848</v>
      </c>
      <c r="BZ73" s="2">
        <v>-10783946762.7507</v>
      </c>
      <c r="CA73" s="2">
        <v>-5236234559.0396795</v>
      </c>
      <c r="CB73" s="2">
        <v>24356129558.220501</v>
      </c>
      <c r="CC73" s="2">
        <v>12732833620.625799</v>
      </c>
      <c r="CD73" s="2">
        <v>-23379320921.493999</v>
      </c>
      <c r="CE73" s="2">
        <v>28905720182.8438</v>
      </c>
      <c r="CF73" s="2">
        <v>14093038329.6441</v>
      </c>
      <c r="CG73" s="2">
        <v>-19308297913.170601</v>
      </c>
      <c r="CH73" s="2">
        <v>5961795057.4900303</v>
      </c>
      <c r="CI73" s="2">
        <v>-78088760120.843307</v>
      </c>
      <c r="CJ73" s="2">
        <v>19498883266.990898</v>
      </c>
      <c r="CK73" s="2">
        <v>-1503449684.3552499</v>
      </c>
      <c r="CL73" s="2">
        <v>15751642831.8396</v>
      </c>
      <c r="CM73" s="2">
        <v>6168640743.5872202</v>
      </c>
      <c r="CN73" s="2">
        <v>104828440.89831001</v>
      </c>
      <c r="CO73" s="2">
        <v>8260891644.8648796</v>
      </c>
      <c r="CP73" s="2">
        <v>2883670787.1927099</v>
      </c>
      <c r="CQ73" s="2">
        <v>-8997760193.8510399</v>
      </c>
      <c r="CR73" s="2">
        <v>14804008303.641001</v>
      </c>
      <c r="CS73" s="2">
        <v>-4754602587.9087801</v>
      </c>
      <c r="CT73" s="2">
        <v>-5039539278.6980801</v>
      </c>
      <c r="CU73" s="2">
        <v>-11832151338.2099</v>
      </c>
      <c r="CV73" s="2">
        <v>-6964856218.6069403</v>
      </c>
      <c r="CW73" s="2">
        <v>17110541696.075001</v>
      </c>
      <c r="CX73" s="2">
        <v>-14512886485.136499</v>
      </c>
      <c r="CY73" s="2">
        <v>8035921437.8924704</v>
      </c>
      <c r="CZ73" s="2">
        <v>-20256106676.405102</v>
      </c>
      <c r="DA73" s="2">
        <v>2868130460.0960498</v>
      </c>
      <c r="DB73" s="2">
        <v>-7442894725.1048002</v>
      </c>
      <c r="DC73" s="2">
        <v>995070507.64162803</v>
      </c>
      <c r="DD73" s="2">
        <v>2082124987.8858199</v>
      </c>
      <c r="DE73" s="2">
        <v>5402181310.9272699</v>
      </c>
      <c r="DF73" s="2">
        <v>-1032759016.81915</v>
      </c>
      <c r="DG73" s="2">
        <v>-1172688093.5960701</v>
      </c>
      <c r="DH73" s="2">
        <v>1512511008.8852899</v>
      </c>
      <c r="DI73" s="2">
        <v>4216449558.3454399</v>
      </c>
      <c r="DJ73" s="2">
        <v>98240434.523682103</v>
      </c>
      <c r="DK73" s="2">
        <v>1367482693.45099</v>
      </c>
      <c r="DL73" s="2">
        <v>-667677241.62694597</v>
      </c>
      <c r="DM73" s="2">
        <v>-486117532.27207798</v>
      </c>
      <c r="DN73" s="2">
        <v>595260189.35158098</v>
      </c>
      <c r="DO73" s="2">
        <v>1766927804.8817</v>
      </c>
      <c r="DP73" s="2">
        <v>2126442274.50021</v>
      </c>
      <c r="DQ73" s="2">
        <v>1010778726.68255</v>
      </c>
      <c r="DR73" s="2">
        <v>-539203363.05021799</v>
      </c>
      <c r="DS73" s="1"/>
      <c r="DT73" s="1"/>
      <c r="DU73" s="1"/>
      <c r="DV73" s="1"/>
    </row>
    <row r="74" spans="1:126" x14ac:dyDescent="0.25">
      <c r="A74" s="7" t="s">
        <v>80</v>
      </c>
      <c r="B74" s="8">
        <v>73</v>
      </c>
      <c r="C74" s="14" t="s">
        <v>81</v>
      </c>
      <c r="D74" s="15">
        <v>4</v>
      </c>
      <c r="E74" s="11">
        <v>520</v>
      </c>
      <c r="F74" s="25">
        <f t="shared" si="1"/>
        <v>2.716003343634799</v>
      </c>
      <c r="G74" s="2">
        <v>-233156676253.62201</v>
      </c>
      <c r="H74" s="2">
        <v>4658374787236.6299</v>
      </c>
      <c r="I74" s="2">
        <v>-3662162795448.0098</v>
      </c>
      <c r="J74" s="2">
        <v>-3013483654234.5898</v>
      </c>
      <c r="K74" s="2">
        <v>-1545390134594.03</v>
      </c>
      <c r="L74" s="2">
        <v>562278125427.55603</v>
      </c>
      <c r="M74" s="2">
        <v>205994065639.556</v>
      </c>
      <c r="N74" s="2">
        <v>319264585321.164</v>
      </c>
      <c r="O74" s="2">
        <v>-785093092868.48303</v>
      </c>
      <c r="P74" s="2">
        <v>-382962262470.94299</v>
      </c>
      <c r="Q74" s="2">
        <v>44716575804.423203</v>
      </c>
      <c r="R74" s="2">
        <v>553485058613.10303</v>
      </c>
      <c r="S74" s="2">
        <v>-614887798386.25</v>
      </c>
      <c r="T74" s="2">
        <v>6163419408.41329</v>
      </c>
      <c r="U74" s="2">
        <v>-78565640820.670807</v>
      </c>
      <c r="V74" s="2">
        <v>222836542054.104</v>
      </c>
      <c r="W74" s="2">
        <v>313061454386.612</v>
      </c>
      <c r="X74" s="2">
        <v>-619247021349.047</v>
      </c>
      <c r="Y74" s="2">
        <v>-324305607416.55902</v>
      </c>
      <c r="Z74" s="2">
        <v>595309295843.573</v>
      </c>
      <c r="AA74" s="2">
        <v>-75960839297.233994</v>
      </c>
      <c r="AB74" s="2">
        <v>406568056440.79999</v>
      </c>
      <c r="AC74" s="2">
        <v>127984571909.047</v>
      </c>
      <c r="AD74" s="2">
        <v>167246376802.629</v>
      </c>
      <c r="AE74" s="2">
        <v>-339398376862.22498</v>
      </c>
      <c r="AF74" s="2">
        <v>23717964093.738499</v>
      </c>
      <c r="AG74" s="2">
        <v>136792125658.41701</v>
      </c>
      <c r="AH74" s="2">
        <v>67725246047.753098</v>
      </c>
      <c r="AI74" s="2">
        <v>81040603254.033905</v>
      </c>
      <c r="AJ74" s="2">
        <v>-122406601264.935</v>
      </c>
      <c r="AK74" s="2">
        <v>-37058867887.162201</v>
      </c>
      <c r="AL74" s="2">
        <v>-132416245498.61</v>
      </c>
      <c r="AM74" s="2">
        <v>28256672365.690701</v>
      </c>
      <c r="AN74" s="2">
        <v>322766262106.68402</v>
      </c>
      <c r="AO74" s="2">
        <v>-18927017065.9664</v>
      </c>
      <c r="AP74" s="2">
        <v>10780651245.201401</v>
      </c>
      <c r="AQ74" s="2">
        <v>-235377284255.97601</v>
      </c>
      <c r="AR74" s="2">
        <v>-205702047842.948</v>
      </c>
      <c r="AS74" s="2">
        <v>89281178169.487503</v>
      </c>
      <c r="AT74" s="2">
        <v>129497308544.59399</v>
      </c>
      <c r="AU74" s="2">
        <v>-211035290135.134</v>
      </c>
      <c r="AV74" s="2">
        <v>-87013374917.974899</v>
      </c>
      <c r="AW74" s="2">
        <v>-121991572056.01199</v>
      </c>
      <c r="AX74" s="2">
        <v>-194062349422.172</v>
      </c>
      <c r="AY74" s="2">
        <v>128009657115.353</v>
      </c>
      <c r="AZ74" s="2">
        <v>-104607020286.04201</v>
      </c>
      <c r="BA74" s="2">
        <v>-65641875023.1698</v>
      </c>
      <c r="BB74" s="2">
        <v>-94376222030.545807</v>
      </c>
      <c r="BC74" s="2">
        <v>-82849360241.926498</v>
      </c>
      <c r="BD74" s="2">
        <v>165393193455.50201</v>
      </c>
      <c r="BE74" s="2">
        <v>30750952171.983501</v>
      </c>
      <c r="BF74" s="2">
        <v>3767460259.8659601</v>
      </c>
      <c r="BG74" s="2">
        <v>-107928352149.498</v>
      </c>
      <c r="BH74" s="2">
        <v>-135568038188.483</v>
      </c>
      <c r="BI74" s="2">
        <v>-55205299978.225403</v>
      </c>
      <c r="BJ74" s="2">
        <v>39664431565.711403</v>
      </c>
      <c r="BK74" s="2">
        <v>-649390191.68695498</v>
      </c>
      <c r="BL74" s="2">
        <v>29317876761.176701</v>
      </c>
      <c r="BM74" s="2">
        <v>78975228814.923599</v>
      </c>
      <c r="BN74" s="2">
        <v>47338609937.656197</v>
      </c>
      <c r="BO74" s="2">
        <v>70352159655.060593</v>
      </c>
      <c r="BP74" s="2">
        <v>-88671141436.586594</v>
      </c>
      <c r="BQ74" s="2">
        <v>-19738969662.2439</v>
      </c>
      <c r="BR74" s="2">
        <v>-77067047374.562698</v>
      </c>
      <c r="BS74" s="2">
        <v>-93804641901.429703</v>
      </c>
      <c r="BT74" s="2">
        <v>788698175.10541999</v>
      </c>
      <c r="BU74" s="2">
        <v>-21489981577.304699</v>
      </c>
      <c r="BV74" s="2">
        <v>-64080743298.725098</v>
      </c>
      <c r="BW74" s="2">
        <v>35833783496.920303</v>
      </c>
      <c r="BX74" s="2">
        <v>-34220694738.389099</v>
      </c>
      <c r="BY74" s="2">
        <v>-18036433903.3036</v>
      </c>
      <c r="BZ74" s="2">
        <v>67551596738.8927</v>
      </c>
      <c r="CA74" s="2">
        <v>-35533949036.510201</v>
      </c>
      <c r="CB74" s="2">
        <v>21167239547.030499</v>
      </c>
      <c r="CC74" s="2">
        <v>57460833725.5242</v>
      </c>
      <c r="CD74" s="2">
        <v>36540448619.892998</v>
      </c>
      <c r="CE74" s="2">
        <v>-45643806358.112602</v>
      </c>
      <c r="CF74" s="2">
        <v>4273177443.6426201</v>
      </c>
      <c r="CG74" s="2">
        <v>-9755205250.12047</v>
      </c>
      <c r="CH74" s="2">
        <v>-12673313887.380699</v>
      </c>
      <c r="CI74" s="2">
        <v>16410230572.519501</v>
      </c>
      <c r="CJ74" s="2">
        <v>8573766524.5423203</v>
      </c>
      <c r="CK74" s="2">
        <v>-9713710158.4328899</v>
      </c>
      <c r="CL74" s="2">
        <v>197398734.28653899</v>
      </c>
      <c r="CM74" s="2">
        <v>27606955705.9189</v>
      </c>
      <c r="CN74" s="2">
        <v>10093012218.001101</v>
      </c>
      <c r="CO74" s="2">
        <v>-5302613973.7103004</v>
      </c>
      <c r="CP74" s="2">
        <v>-2860422496.7834802</v>
      </c>
      <c r="CQ74" s="2">
        <v>-6609206387.7145596</v>
      </c>
      <c r="CR74" s="2">
        <v>13704983213.429399</v>
      </c>
      <c r="CS74" s="2">
        <v>-15358084858.197599</v>
      </c>
      <c r="CT74" s="2">
        <v>7584607434.6506996</v>
      </c>
      <c r="CU74" s="2">
        <v>-14315122227.663</v>
      </c>
      <c r="CV74" s="2">
        <v>1228218314.3845799</v>
      </c>
      <c r="CW74" s="2">
        <v>-554574976.81345904</v>
      </c>
      <c r="CX74" s="2">
        <v>6888070962.0296297</v>
      </c>
      <c r="CY74" s="2">
        <v>3572438121.2523699</v>
      </c>
      <c r="CZ74" s="2">
        <v>2674330957.5658798</v>
      </c>
      <c r="DA74" s="2">
        <v>9408181468.9799309</v>
      </c>
      <c r="DB74" s="2">
        <v>7830980228.3390398</v>
      </c>
      <c r="DC74" s="2">
        <v>416002545.94867599</v>
      </c>
      <c r="DD74" s="2">
        <v>4128520777.5930099</v>
      </c>
      <c r="DE74" s="2">
        <v>3521657957.6475101</v>
      </c>
      <c r="DF74" s="2">
        <v>624132112.40331304</v>
      </c>
      <c r="DG74" s="2">
        <v>3163073528.14572</v>
      </c>
      <c r="DH74" s="2">
        <v>3680412401.7424698</v>
      </c>
      <c r="DI74" s="2">
        <v>-2876368798.8650799</v>
      </c>
      <c r="DJ74" s="2">
        <v>2629444848.5416999</v>
      </c>
      <c r="DK74" s="2">
        <v>-1718133726.37779</v>
      </c>
      <c r="DL74" s="2">
        <v>-3025129702.3617101</v>
      </c>
      <c r="DM74" s="2">
        <v>-1805589412.4893501</v>
      </c>
      <c r="DN74" s="2">
        <v>-2884784757.9430699</v>
      </c>
      <c r="DO74" s="2">
        <v>-203949494.29117399</v>
      </c>
      <c r="DP74" s="2">
        <v>-1826324808.8689101</v>
      </c>
      <c r="DQ74" s="2">
        <v>-1258529083.76072</v>
      </c>
      <c r="DR74" s="2">
        <v>109547487.425346</v>
      </c>
      <c r="DS74" s="1"/>
      <c r="DT74" s="1"/>
      <c r="DU74" s="1"/>
      <c r="DV74" s="1"/>
    </row>
    <row r="75" spans="1:126" x14ac:dyDescent="0.25">
      <c r="A75" s="7" t="s">
        <v>82</v>
      </c>
      <c r="B75" s="8">
        <v>74</v>
      </c>
      <c r="C75" s="14" t="s">
        <v>81</v>
      </c>
      <c r="D75" s="15">
        <v>4</v>
      </c>
      <c r="E75" s="11">
        <v>519</v>
      </c>
      <c r="F75" s="25">
        <f t="shared" si="1"/>
        <v>2.7151673578484576</v>
      </c>
      <c r="G75" s="2">
        <v>-4225818934809.3701</v>
      </c>
      <c r="H75" s="2">
        <v>4037214874834.2002</v>
      </c>
      <c r="I75" s="2">
        <v>-1911201389596.4399</v>
      </c>
      <c r="J75" s="2">
        <v>288281226242.96802</v>
      </c>
      <c r="K75" s="2">
        <v>-739359285209.69995</v>
      </c>
      <c r="L75" s="2">
        <v>-432922497718.07599</v>
      </c>
      <c r="M75" s="2">
        <v>357940911671.11102</v>
      </c>
      <c r="N75" s="2">
        <v>-717798203884.25903</v>
      </c>
      <c r="O75" s="2">
        <v>-435014746556.66699</v>
      </c>
      <c r="P75" s="2">
        <v>-1471741565277.8401</v>
      </c>
      <c r="Q75" s="2">
        <v>-404815045754.68597</v>
      </c>
      <c r="R75" s="2">
        <v>635611352815.354</v>
      </c>
      <c r="S75" s="2">
        <v>-290716314576.38702</v>
      </c>
      <c r="T75" s="2">
        <v>-83451529040.284805</v>
      </c>
      <c r="U75" s="2">
        <v>-215217128845.548</v>
      </c>
      <c r="V75" s="2">
        <v>642955456777.19202</v>
      </c>
      <c r="W75" s="2">
        <v>1300889835830.51</v>
      </c>
      <c r="X75" s="2">
        <v>761325240291.73206</v>
      </c>
      <c r="Y75" s="2">
        <v>-137485395830.25601</v>
      </c>
      <c r="Z75" s="2">
        <v>-658665858508.66797</v>
      </c>
      <c r="AA75" s="2">
        <v>324887777098.06403</v>
      </c>
      <c r="AB75" s="2">
        <v>337929404975.89502</v>
      </c>
      <c r="AC75" s="2">
        <v>307694379128.83801</v>
      </c>
      <c r="AD75" s="2">
        <v>69495440461.771301</v>
      </c>
      <c r="AE75" s="2">
        <v>282136676705.276</v>
      </c>
      <c r="AF75" s="2">
        <v>246964535225.85599</v>
      </c>
      <c r="AG75" s="2">
        <v>-31903074582.3265</v>
      </c>
      <c r="AH75" s="2">
        <v>-253997527081.58099</v>
      </c>
      <c r="AI75" s="2">
        <v>-6421680371.5827799</v>
      </c>
      <c r="AJ75" s="2">
        <v>29943688713.085201</v>
      </c>
      <c r="AK75" s="2">
        <v>-45564874625.110397</v>
      </c>
      <c r="AL75" s="2">
        <v>-48302275198.397797</v>
      </c>
      <c r="AM75" s="2">
        <v>-109781281833.45599</v>
      </c>
      <c r="AN75" s="2">
        <v>199384119899.90701</v>
      </c>
      <c r="AO75" s="2">
        <v>83300907987.4673</v>
      </c>
      <c r="AP75" s="2">
        <v>-34078105391.071301</v>
      </c>
      <c r="AQ75" s="2">
        <v>34319291363.051998</v>
      </c>
      <c r="AR75" s="2">
        <v>11304172776.1672</v>
      </c>
      <c r="AS75" s="2">
        <v>-90931828747.536301</v>
      </c>
      <c r="AT75" s="2">
        <v>119074150852.86301</v>
      </c>
      <c r="AU75" s="2">
        <v>-249322891591.069</v>
      </c>
      <c r="AV75" s="2">
        <v>28780994491.467602</v>
      </c>
      <c r="AW75" s="2">
        <v>11219324732.1854</v>
      </c>
      <c r="AX75" s="2">
        <v>34542981073.520302</v>
      </c>
      <c r="AY75" s="2">
        <v>88460133679.392502</v>
      </c>
      <c r="AZ75" s="2">
        <v>-11323086514.565599</v>
      </c>
      <c r="BA75" s="2">
        <v>-19503954785.176498</v>
      </c>
      <c r="BB75" s="2">
        <v>77239387227.556793</v>
      </c>
      <c r="BC75" s="2">
        <v>105021942007.14799</v>
      </c>
      <c r="BD75" s="2">
        <v>-17875418169.6786</v>
      </c>
      <c r="BE75" s="2">
        <v>74943044399.3759</v>
      </c>
      <c r="BF75" s="2">
        <v>-90502734271.175797</v>
      </c>
      <c r="BG75" s="2">
        <v>36608288102.959999</v>
      </c>
      <c r="BH75" s="2">
        <v>34031373212.887798</v>
      </c>
      <c r="BI75" s="2">
        <v>26024013139.037201</v>
      </c>
      <c r="BJ75" s="2">
        <v>591625896.40742695</v>
      </c>
      <c r="BK75" s="2">
        <v>155437767061.04901</v>
      </c>
      <c r="BL75" s="2">
        <v>-42158964886.190498</v>
      </c>
      <c r="BM75" s="2">
        <v>-22212717472.867901</v>
      </c>
      <c r="BN75" s="2">
        <v>25302012448.564999</v>
      </c>
      <c r="BO75" s="2">
        <v>-17658113425.722301</v>
      </c>
      <c r="BP75" s="2">
        <v>112246320092.75301</v>
      </c>
      <c r="BQ75" s="2">
        <v>-106995262701.591</v>
      </c>
      <c r="BR75" s="2">
        <v>10747793424.648899</v>
      </c>
      <c r="BS75" s="2">
        <v>58804430161.429604</v>
      </c>
      <c r="BT75" s="2">
        <v>25537335313.593201</v>
      </c>
      <c r="BU75" s="2">
        <v>31565917180.986</v>
      </c>
      <c r="BV75" s="2">
        <v>13166703722.982401</v>
      </c>
      <c r="BW75" s="2">
        <v>-13494796283.3267</v>
      </c>
      <c r="BX75" s="2">
        <v>-36664919196.718697</v>
      </c>
      <c r="BY75" s="2">
        <v>6151153869.49652</v>
      </c>
      <c r="BZ75" s="2">
        <v>9906724195.1034698</v>
      </c>
      <c r="CA75" s="2">
        <v>25868216242.935398</v>
      </c>
      <c r="CB75" s="2">
        <v>22886642834.667702</v>
      </c>
      <c r="CC75" s="2">
        <v>40291987392.458504</v>
      </c>
      <c r="CD75" s="2">
        <v>-42632366420.7108</v>
      </c>
      <c r="CE75" s="2">
        <v>-28184962352.502399</v>
      </c>
      <c r="CF75" s="2">
        <v>21009233.6080353</v>
      </c>
      <c r="CG75" s="2">
        <v>-3551197468.3587799</v>
      </c>
      <c r="CH75" s="2">
        <v>-18645197752.48</v>
      </c>
      <c r="CI75" s="2">
        <v>10108021088.6639</v>
      </c>
      <c r="CJ75" s="2">
        <v>-27486825755.612</v>
      </c>
      <c r="CK75" s="2">
        <v>-5105183768.4789495</v>
      </c>
      <c r="CL75" s="2">
        <v>-9618491073.2848892</v>
      </c>
      <c r="CM75" s="2">
        <v>-6945490997.97435</v>
      </c>
      <c r="CN75" s="2">
        <v>-9215819873.4899197</v>
      </c>
      <c r="CO75" s="2">
        <v>20850116735.432701</v>
      </c>
      <c r="CP75" s="2">
        <v>-12625663403.487301</v>
      </c>
      <c r="CQ75" s="2">
        <v>985707352.76585197</v>
      </c>
      <c r="CR75" s="2">
        <v>-2860959881.2153301</v>
      </c>
      <c r="CS75" s="2">
        <v>112319660.038646</v>
      </c>
      <c r="CT75" s="2">
        <v>8899886325.1600399</v>
      </c>
      <c r="CU75" s="2">
        <v>-8384903260.8503904</v>
      </c>
      <c r="CV75" s="2">
        <v>-2308134561.8934202</v>
      </c>
      <c r="CW75" s="2">
        <v>1434947791.51561</v>
      </c>
      <c r="CX75" s="2">
        <v>-866410385.21308005</v>
      </c>
      <c r="CY75" s="2">
        <v>-8168090904.0428495</v>
      </c>
      <c r="CZ75" s="2">
        <v>3728492462.52918</v>
      </c>
      <c r="DA75" s="2">
        <v>-3543521922.3747201</v>
      </c>
      <c r="DB75" s="2">
        <v>4933040671.1465902</v>
      </c>
      <c r="DC75" s="2">
        <v>-34412584.5897175</v>
      </c>
      <c r="DD75" s="2">
        <v>1664863788.38607</v>
      </c>
      <c r="DE75" s="2">
        <v>1335476217.2435901</v>
      </c>
      <c r="DF75" s="2">
        <v>-4167796023.56282</v>
      </c>
      <c r="DG75" s="2">
        <v>-3184703536.1524401</v>
      </c>
      <c r="DH75" s="2">
        <v>1006668826.0326</v>
      </c>
      <c r="DI75" s="2">
        <v>-799986660.24379504</v>
      </c>
      <c r="DJ75" s="2">
        <v>2592417186.4148302</v>
      </c>
      <c r="DK75" s="2">
        <v>2355793056.22927</v>
      </c>
      <c r="DL75" s="2">
        <v>-4377294052.9610701</v>
      </c>
      <c r="DM75" s="2">
        <v>-3202479463.6290498</v>
      </c>
      <c r="DN75" s="2">
        <v>-1142604061.8252399</v>
      </c>
      <c r="DO75" s="2">
        <v>600481844.85326898</v>
      </c>
      <c r="DP75" s="2">
        <v>-2101310677.4109499</v>
      </c>
      <c r="DQ75" s="2">
        <v>-366496734.47495198</v>
      </c>
      <c r="DR75" s="2">
        <v>414793263.230317</v>
      </c>
      <c r="DS75" s="1"/>
      <c r="DT75" s="1"/>
      <c r="DU75" s="1"/>
      <c r="DV75" s="1"/>
    </row>
    <row r="76" spans="1:126" x14ac:dyDescent="0.25">
      <c r="A76" s="7" t="s">
        <v>83</v>
      </c>
      <c r="B76" s="8">
        <v>75</v>
      </c>
      <c r="C76" s="14" t="s">
        <v>81</v>
      </c>
      <c r="D76" s="15">
        <v>4</v>
      </c>
      <c r="E76" s="11">
        <v>402.7</v>
      </c>
      <c r="F76" s="25">
        <f t="shared" si="1"/>
        <v>2.6049816296074315</v>
      </c>
      <c r="G76" s="2">
        <v>2321608326694.6602</v>
      </c>
      <c r="H76" s="2">
        <v>-1966225840373.4099</v>
      </c>
      <c r="I76" s="2">
        <v>-2387101629351.1099</v>
      </c>
      <c r="J76" s="2">
        <v>3092941111313.6699</v>
      </c>
      <c r="K76" s="2">
        <v>313166149202.12201</v>
      </c>
      <c r="L76" s="2">
        <v>1776906578751.97</v>
      </c>
      <c r="M76" s="2">
        <v>-689084529954.53003</v>
      </c>
      <c r="N76" s="2">
        <v>1103527842351.53</v>
      </c>
      <c r="O76" s="2">
        <v>-559494329521.13599</v>
      </c>
      <c r="P76" s="2">
        <v>6879148841.58811</v>
      </c>
      <c r="Q76" s="2">
        <v>-154837808605.52499</v>
      </c>
      <c r="R76" s="2">
        <v>-661687936776.97205</v>
      </c>
      <c r="S76" s="2">
        <v>-403227099231.76001</v>
      </c>
      <c r="T76" s="2">
        <v>76300078702.406006</v>
      </c>
      <c r="U76" s="2">
        <v>-58957983351.258598</v>
      </c>
      <c r="V76" s="2">
        <v>114428691875.33299</v>
      </c>
      <c r="W76" s="2">
        <v>258609490001.95099</v>
      </c>
      <c r="X76" s="2">
        <v>-365661813233.36603</v>
      </c>
      <c r="Y76" s="2">
        <v>19907630215.138901</v>
      </c>
      <c r="Z76" s="2">
        <v>-549346810188.63</v>
      </c>
      <c r="AA76" s="2">
        <v>122366872544.369</v>
      </c>
      <c r="AB76" s="2">
        <v>466347473902.758</v>
      </c>
      <c r="AC76" s="2">
        <v>-114743840835.338</v>
      </c>
      <c r="AD76" s="2">
        <v>234477669055.93701</v>
      </c>
      <c r="AE76" s="2">
        <v>-65745779792.615402</v>
      </c>
      <c r="AF76" s="2">
        <v>360109370941.21899</v>
      </c>
      <c r="AG76" s="2">
        <v>-383939245963.49597</v>
      </c>
      <c r="AH76" s="2">
        <v>-126589580028.179</v>
      </c>
      <c r="AI76" s="2">
        <v>137128955908.58701</v>
      </c>
      <c r="AJ76" s="2">
        <v>7435705493.3769302</v>
      </c>
      <c r="AK76" s="2">
        <v>-8909781111.5296001</v>
      </c>
      <c r="AL76" s="2">
        <v>198986491439.42899</v>
      </c>
      <c r="AM76" s="2">
        <v>-107080904057.58</v>
      </c>
      <c r="AN76" s="2">
        <v>40502275350.037399</v>
      </c>
      <c r="AO76" s="2">
        <v>164275471187.00699</v>
      </c>
      <c r="AP76" s="2">
        <v>217881884844.26001</v>
      </c>
      <c r="AQ76" s="2">
        <v>332499385118.354</v>
      </c>
      <c r="AR76" s="2">
        <v>33691676896.940201</v>
      </c>
      <c r="AS76" s="2">
        <v>-107367506819.287</v>
      </c>
      <c r="AT76" s="2">
        <v>-15523157097.6849</v>
      </c>
      <c r="AU76" s="2">
        <v>-136313147.03071699</v>
      </c>
      <c r="AV76" s="2">
        <v>-73627139552.724503</v>
      </c>
      <c r="AW76" s="2">
        <v>119868882881.201</v>
      </c>
      <c r="AX76" s="2">
        <v>22845807703.458302</v>
      </c>
      <c r="AY76" s="2">
        <v>130959740559.629</v>
      </c>
      <c r="AZ76" s="2">
        <v>-93566561028.203705</v>
      </c>
      <c r="BA76" s="2">
        <v>-92814621795.933807</v>
      </c>
      <c r="BB76" s="2">
        <v>35377806992.610703</v>
      </c>
      <c r="BC76" s="2">
        <v>51035384582.166702</v>
      </c>
      <c r="BD76" s="2">
        <v>-10875491224.864</v>
      </c>
      <c r="BE76" s="2">
        <v>-22862009502.289501</v>
      </c>
      <c r="BF76" s="2">
        <v>27568285602.081699</v>
      </c>
      <c r="BG76" s="2">
        <v>-3508816088.1501498</v>
      </c>
      <c r="BH76" s="2">
        <v>45954923777.545197</v>
      </c>
      <c r="BI76" s="2">
        <v>78871008929.951996</v>
      </c>
      <c r="BJ76" s="2">
        <v>94892130390.4189</v>
      </c>
      <c r="BK76" s="2">
        <v>59816583941.561501</v>
      </c>
      <c r="BL76" s="2">
        <v>59632685751.586197</v>
      </c>
      <c r="BM76" s="2">
        <v>61483942178.309799</v>
      </c>
      <c r="BN76" s="2">
        <v>61032507874.951202</v>
      </c>
      <c r="BO76" s="2">
        <v>19974212011.770302</v>
      </c>
      <c r="BP76" s="2">
        <v>69014225484.062698</v>
      </c>
      <c r="BQ76" s="2">
        <v>22028151938.245998</v>
      </c>
      <c r="BR76" s="2">
        <v>15716296828.409</v>
      </c>
      <c r="BS76" s="2">
        <v>-31032837837.897301</v>
      </c>
      <c r="BT76" s="2">
        <v>13409749222.1525</v>
      </c>
      <c r="BU76" s="2">
        <v>-21137976528.863602</v>
      </c>
      <c r="BV76" s="2">
        <v>74464711912.709106</v>
      </c>
      <c r="BW76" s="2">
        <v>14241466693.629499</v>
      </c>
      <c r="BX76" s="2">
        <v>-43056765239.332703</v>
      </c>
      <c r="BY76" s="2">
        <v>-76074345941.343994</v>
      </c>
      <c r="BZ76" s="2">
        <v>47858849511.461304</v>
      </c>
      <c r="CA76" s="2">
        <v>-2744283006.1409402</v>
      </c>
      <c r="CB76" s="2">
        <v>-5817307172.3572102</v>
      </c>
      <c r="CC76" s="2">
        <v>-6174965551.6016502</v>
      </c>
      <c r="CD76" s="2">
        <v>5716908216.8203802</v>
      </c>
      <c r="CE76" s="2">
        <v>13428543561.829599</v>
      </c>
      <c r="CF76" s="2">
        <v>-8527582735.4740696</v>
      </c>
      <c r="CG76" s="2">
        <v>-46657320870.721001</v>
      </c>
      <c r="CH76" s="2">
        <v>11567033403.030899</v>
      </c>
      <c r="CI76" s="2">
        <v>-1555681711.24195</v>
      </c>
      <c r="CJ76" s="2">
        <v>18373184778.6371</v>
      </c>
      <c r="CK76" s="2">
        <v>25123682956.450699</v>
      </c>
      <c r="CL76" s="2">
        <v>-31730916541.586498</v>
      </c>
      <c r="CM76" s="2">
        <v>9795669102.4670906</v>
      </c>
      <c r="CN76" s="2">
        <v>9436534094.0372696</v>
      </c>
      <c r="CO76" s="2">
        <v>-13147486400.496901</v>
      </c>
      <c r="CP76" s="2">
        <v>3000596969.6301498</v>
      </c>
      <c r="CQ76" s="2">
        <v>2445367262.1161699</v>
      </c>
      <c r="CR76" s="2">
        <v>-5969058785.3667402</v>
      </c>
      <c r="CS76" s="2">
        <v>12196238439.7775</v>
      </c>
      <c r="CT76" s="2">
        <v>4566284661.0462303</v>
      </c>
      <c r="CU76" s="2">
        <v>1097565212.18121</v>
      </c>
      <c r="CV76" s="2">
        <v>16598844284.612499</v>
      </c>
      <c r="CW76" s="2">
        <v>6094754449.7388096</v>
      </c>
      <c r="CX76" s="2">
        <v>-1656874877.69626</v>
      </c>
      <c r="CY76" s="2">
        <v>4035340866.24716</v>
      </c>
      <c r="CZ76" s="2">
        <v>3710838747.8989902</v>
      </c>
      <c r="DA76" s="2">
        <v>5400334041.00035</v>
      </c>
      <c r="DB76" s="2">
        <v>-8748542030.7492104</v>
      </c>
      <c r="DC76" s="2">
        <v>1570310078.8269</v>
      </c>
      <c r="DD76" s="2">
        <v>3668852946.2815499</v>
      </c>
      <c r="DE76" s="2">
        <v>9582961207.1079597</v>
      </c>
      <c r="DF76" s="2">
        <v>-1515219601.5238299</v>
      </c>
      <c r="DG76" s="2">
        <v>185813974.919586</v>
      </c>
      <c r="DH76" s="2">
        <v>4482739040.1107197</v>
      </c>
      <c r="DI76" s="2">
        <v>-1902209890.4391899</v>
      </c>
      <c r="DJ76" s="2">
        <v>-6613168447.3400497</v>
      </c>
      <c r="DK76" s="2">
        <v>-104154200.351551</v>
      </c>
      <c r="DL76" s="2">
        <v>3200905169.70081</v>
      </c>
      <c r="DM76" s="2">
        <v>-1700653467.96681</v>
      </c>
      <c r="DN76" s="2">
        <v>29938174.254955899</v>
      </c>
      <c r="DO76" s="2">
        <v>1561053885.5659399</v>
      </c>
      <c r="DP76" s="2">
        <v>361352494.37464201</v>
      </c>
      <c r="DQ76" s="2">
        <v>-481987100.62538201</v>
      </c>
      <c r="DR76" s="2">
        <v>-106126087.24439199</v>
      </c>
      <c r="DS76" s="1"/>
      <c r="DT76" s="1"/>
      <c r="DU76" s="1"/>
      <c r="DV76" s="1"/>
    </row>
    <row r="77" spans="1:126" x14ac:dyDescent="0.25">
      <c r="A77" s="7" t="s">
        <v>84</v>
      </c>
      <c r="B77" s="8">
        <v>76</v>
      </c>
      <c r="C77" s="14" t="s">
        <v>81</v>
      </c>
      <c r="D77" s="15">
        <v>4</v>
      </c>
      <c r="E77" s="11">
        <v>492</v>
      </c>
      <c r="F77" s="25">
        <f t="shared" si="1"/>
        <v>2.6919651027673601</v>
      </c>
      <c r="G77" s="2">
        <v>5913358640766.79</v>
      </c>
      <c r="H77" s="2">
        <v>8706040398829.6396</v>
      </c>
      <c r="I77" s="2">
        <v>-4736264836307.25</v>
      </c>
      <c r="J77" s="2">
        <v>1919250775256.73</v>
      </c>
      <c r="K77" s="2">
        <v>-2282927354627.0098</v>
      </c>
      <c r="L77" s="2">
        <v>-476557372296.29901</v>
      </c>
      <c r="M77" s="2">
        <v>536179936530.354</v>
      </c>
      <c r="N77" s="2">
        <v>-418577919409.52301</v>
      </c>
      <c r="O77" s="2">
        <v>285903521367.96997</v>
      </c>
      <c r="P77" s="2">
        <v>358744739348.04303</v>
      </c>
      <c r="Q77" s="2">
        <v>1372759520298.1899</v>
      </c>
      <c r="R77" s="2">
        <v>105337240837.92101</v>
      </c>
      <c r="S77" s="2">
        <v>962627773169.24194</v>
      </c>
      <c r="T77" s="2">
        <v>564634704669.81201</v>
      </c>
      <c r="U77" s="2">
        <v>260715248439.862</v>
      </c>
      <c r="V77" s="2">
        <v>314751705588.14301</v>
      </c>
      <c r="W77" s="2">
        <v>-161531830898.01099</v>
      </c>
      <c r="X77" s="2">
        <v>-369905143951.229</v>
      </c>
      <c r="Y77" s="2">
        <v>45702348064.784698</v>
      </c>
      <c r="Z77" s="2">
        <v>623644493985.45398</v>
      </c>
      <c r="AA77" s="2">
        <v>97882510215.071793</v>
      </c>
      <c r="AB77" s="2">
        <v>-248799344.851401</v>
      </c>
      <c r="AC77" s="2">
        <v>166040956509.77899</v>
      </c>
      <c r="AD77" s="2">
        <v>-250612952300.953</v>
      </c>
      <c r="AE77" s="2">
        <v>-228026169515.20599</v>
      </c>
      <c r="AF77" s="2">
        <v>-51350019332.0186</v>
      </c>
      <c r="AG77" s="2">
        <v>-61271651960.747803</v>
      </c>
      <c r="AH77" s="2">
        <v>262650303131.26599</v>
      </c>
      <c r="AI77" s="2">
        <v>2085892115.2836699</v>
      </c>
      <c r="AJ77" s="2">
        <v>-175536241821.772</v>
      </c>
      <c r="AK77" s="2">
        <v>-79700601626.946899</v>
      </c>
      <c r="AL77" s="2">
        <v>235470511993.41599</v>
      </c>
      <c r="AM77" s="2">
        <v>-14546989638.2752</v>
      </c>
      <c r="AN77" s="2">
        <v>100285626300.10001</v>
      </c>
      <c r="AO77" s="2">
        <v>-124348495792.991</v>
      </c>
      <c r="AP77" s="2">
        <v>237205293220.38199</v>
      </c>
      <c r="AQ77" s="2">
        <v>-193262811505.75201</v>
      </c>
      <c r="AR77" s="2">
        <v>-403828855781.63702</v>
      </c>
      <c r="AS77" s="2">
        <v>185182723589.439</v>
      </c>
      <c r="AT77" s="2">
        <v>-272742632324.375</v>
      </c>
      <c r="AU77" s="2">
        <v>-282655160541.05701</v>
      </c>
      <c r="AV77" s="2">
        <v>-24086342038.334301</v>
      </c>
      <c r="AW77" s="2">
        <v>23264563936.692799</v>
      </c>
      <c r="AX77" s="2">
        <v>-131945515418.117</v>
      </c>
      <c r="AY77" s="2">
        <v>15544945553.473801</v>
      </c>
      <c r="AZ77" s="2">
        <v>-192496340673.29999</v>
      </c>
      <c r="BA77" s="2">
        <v>-103262619216.78799</v>
      </c>
      <c r="BB77" s="2">
        <v>17430366560.697102</v>
      </c>
      <c r="BC77" s="2">
        <v>61381872528.675903</v>
      </c>
      <c r="BD77" s="2">
        <v>88950856607.206696</v>
      </c>
      <c r="BE77" s="2">
        <v>61056984005.023102</v>
      </c>
      <c r="BF77" s="2">
        <v>17091792773.180599</v>
      </c>
      <c r="BG77" s="2">
        <v>-25128919937.307899</v>
      </c>
      <c r="BH77" s="2">
        <v>24093098025.355801</v>
      </c>
      <c r="BI77" s="2">
        <v>146846352622.69501</v>
      </c>
      <c r="BJ77" s="2">
        <v>99057665922.111298</v>
      </c>
      <c r="BK77" s="2">
        <v>-61892192221.266403</v>
      </c>
      <c r="BL77" s="2">
        <v>35437479817.567802</v>
      </c>
      <c r="BM77" s="2">
        <v>32523555399.864201</v>
      </c>
      <c r="BN77" s="2">
        <v>19408405145.344101</v>
      </c>
      <c r="BO77" s="2">
        <v>-80917901267.3125</v>
      </c>
      <c r="BP77" s="2">
        <v>63272349043.286598</v>
      </c>
      <c r="BQ77" s="2">
        <v>38888030962.659599</v>
      </c>
      <c r="BR77" s="2">
        <v>97218804093.466095</v>
      </c>
      <c r="BS77" s="2">
        <v>-25910034524.773602</v>
      </c>
      <c r="BT77" s="2">
        <v>22901736449.978001</v>
      </c>
      <c r="BU77" s="2">
        <v>-38150309877.994301</v>
      </c>
      <c r="BV77" s="2">
        <v>-58491570042.353302</v>
      </c>
      <c r="BW77" s="2">
        <v>-85557616775.765396</v>
      </c>
      <c r="BX77" s="2">
        <v>-31611066990.0863</v>
      </c>
      <c r="BY77" s="2">
        <v>-8876788730.6464195</v>
      </c>
      <c r="BZ77" s="2">
        <v>12528052381.778</v>
      </c>
      <c r="CA77" s="2">
        <v>41467923959.724503</v>
      </c>
      <c r="CB77" s="2">
        <v>-1527524720.14837</v>
      </c>
      <c r="CC77" s="2">
        <v>22525267269.418098</v>
      </c>
      <c r="CD77" s="2">
        <v>14809042685.8458</v>
      </c>
      <c r="CE77" s="2">
        <v>-29824377351.768501</v>
      </c>
      <c r="CF77" s="2">
        <v>352395230.87981099</v>
      </c>
      <c r="CG77" s="2">
        <v>10469568275.414101</v>
      </c>
      <c r="CH77" s="2">
        <v>5337443366.2424498</v>
      </c>
      <c r="CI77" s="2">
        <v>1514594038.7809401</v>
      </c>
      <c r="CJ77" s="2">
        <v>22000758037.939602</v>
      </c>
      <c r="CK77" s="2">
        <v>-28893495741.0835</v>
      </c>
      <c r="CL77" s="2">
        <v>15089918017.246401</v>
      </c>
      <c r="CM77" s="2">
        <v>-31696134483.693298</v>
      </c>
      <c r="CN77" s="2">
        <v>8399297401.2983503</v>
      </c>
      <c r="CO77" s="2">
        <v>10413561896.070801</v>
      </c>
      <c r="CP77" s="2">
        <v>8737679237.0222492</v>
      </c>
      <c r="CQ77" s="2">
        <v>1997730877.4314799</v>
      </c>
      <c r="CR77" s="2">
        <v>-18237081629.749699</v>
      </c>
      <c r="CS77" s="2">
        <v>3317691881.7967801</v>
      </c>
      <c r="CT77" s="2">
        <v>-2547297274.54281</v>
      </c>
      <c r="CU77" s="2">
        <v>20981762334.721802</v>
      </c>
      <c r="CV77" s="2">
        <v>-7428808011.77561</v>
      </c>
      <c r="CW77" s="2">
        <v>3163959997.5405798</v>
      </c>
      <c r="CX77" s="2">
        <v>-10717807665.2992</v>
      </c>
      <c r="CY77" s="2">
        <v>-8024305757.4245796</v>
      </c>
      <c r="CZ77" s="2">
        <v>13496476026.114901</v>
      </c>
      <c r="DA77" s="2">
        <v>-4619828912.1248198</v>
      </c>
      <c r="DB77" s="2">
        <v>-5887756118.7097597</v>
      </c>
      <c r="DC77" s="2">
        <v>1648727548.66519</v>
      </c>
      <c r="DD77" s="2">
        <v>-2430311348.59024</v>
      </c>
      <c r="DE77" s="2">
        <v>2103968947.2227199</v>
      </c>
      <c r="DF77" s="2">
        <v>7015358221.9981804</v>
      </c>
      <c r="DG77" s="2">
        <v>1383956158.0466101</v>
      </c>
      <c r="DH77" s="2">
        <v>-8169306688.0710201</v>
      </c>
      <c r="DI77" s="2">
        <v>-6997286653.3283596</v>
      </c>
      <c r="DJ77" s="2">
        <v>5964517548.08568</v>
      </c>
      <c r="DK77" s="2">
        <v>2668983840.6350598</v>
      </c>
      <c r="DL77" s="2">
        <v>4393072198.3874197</v>
      </c>
      <c r="DM77" s="2">
        <v>324700039.15122598</v>
      </c>
      <c r="DN77" s="2">
        <v>-1929072368.9753001</v>
      </c>
      <c r="DO77" s="2">
        <v>-862622277.78075898</v>
      </c>
      <c r="DP77" s="2">
        <v>1574991522.9516201</v>
      </c>
      <c r="DQ77" s="2">
        <v>-1003795744.8597701</v>
      </c>
      <c r="DR77" s="2">
        <v>-1398215891.2144699</v>
      </c>
      <c r="DS77" s="1"/>
      <c r="DT77" s="1"/>
      <c r="DU77" s="1"/>
      <c r="DV77" s="1"/>
    </row>
    <row r="78" spans="1:126" x14ac:dyDescent="0.25">
      <c r="A78" s="7" t="s">
        <v>85</v>
      </c>
      <c r="B78" s="8">
        <v>77</v>
      </c>
      <c r="C78" s="14" t="s">
        <v>81</v>
      </c>
      <c r="D78" s="15">
        <v>4</v>
      </c>
      <c r="E78" s="11">
        <v>492</v>
      </c>
      <c r="F78" s="25">
        <f t="shared" si="1"/>
        <v>2.6919651027673601</v>
      </c>
      <c r="G78" s="2">
        <v>-304892210589.44397</v>
      </c>
      <c r="H78" s="2">
        <v>7241747804767.9297</v>
      </c>
      <c r="I78" s="2">
        <v>-3418318192945.3101</v>
      </c>
      <c r="J78" s="2">
        <v>2084023454528.6201</v>
      </c>
      <c r="K78" s="2">
        <v>-645295399252.36206</v>
      </c>
      <c r="L78" s="2">
        <v>875296780504.802</v>
      </c>
      <c r="M78" s="2">
        <v>2916030486561.9902</v>
      </c>
      <c r="N78" s="2">
        <v>275552957688.48798</v>
      </c>
      <c r="O78" s="2">
        <v>-782500785688.52502</v>
      </c>
      <c r="P78" s="2">
        <v>-700055107965.11804</v>
      </c>
      <c r="Q78" s="2">
        <v>850015179282.84302</v>
      </c>
      <c r="R78" s="2">
        <v>231984032797.34299</v>
      </c>
      <c r="S78" s="2">
        <v>-48852117176.707703</v>
      </c>
      <c r="T78" s="2">
        <v>84145591247.015198</v>
      </c>
      <c r="U78" s="2">
        <v>199830051435.31</v>
      </c>
      <c r="V78" s="2">
        <v>421059714901.02899</v>
      </c>
      <c r="W78" s="2">
        <v>-42718347293.9842</v>
      </c>
      <c r="X78" s="2">
        <v>31504779629.668499</v>
      </c>
      <c r="Y78" s="2">
        <v>197879879128.27899</v>
      </c>
      <c r="Z78" s="2">
        <v>21005903777.992901</v>
      </c>
      <c r="AA78" s="2">
        <v>-7636986013.4950399</v>
      </c>
      <c r="AB78" s="2">
        <v>97775757331.296097</v>
      </c>
      <c r="AC78" s="2">
        <v>100499930762.815</v>
      </c>
      <c r="AD78" s="2">
        <v>346287732655.216</v>
      </c>
      <c r="AE78" s="2">
        <v>-74078459237.7117</v>
      </c>
      <c r="AF78" s="2">
        <v>293292495629.14203</v>
      </c>
      <c r="AG78" s="2">
        <v>165074250965.44501</v>
      </c>
      <c r="AH78" s="2">
        <v>60349175074.7276</v>
      </c>
      <c r="AI78" s="2">
        <v>-202941741908.771</v>
      </c>
      <c r="AJ78" s="2">
        <v>192298906892.94299</v>
      </c>
      <c r="AK78" s="2">
        <v>-54208665898.892303</v>
      </c>
      <c r="AL78" s="2">
        <v>58709167278.6996</v>
      </c>
      <c r="AM78" s="2">
        <v>172431962970.185</v>
      </c>
      <c r="AN78" s="2">
        <v>-192715287347.84299</v>
      </c>
      <c r="AO78" s="2">
        <v>-167028786180.573</v>
      </c>
      <c r="AP78" s="2">
        <v>-24113302117.9207</v>
      </c>
      <c r="AQ78" s="2">
        <v>74835991655.0784</v>
      </c>
      <c r="AR78" s="2">
        <v>-69620489085.920898</v>
      </c>
      <c r="AS78" s="2">
        <v>2658799866.82268</v>
      </c>
      <c r="AT78" s="2">
        <v>-65554145644.943001</v>
      </c>
      <c r="AU78" s="2">
        <v>-1319892964.2427299</v>
      </c>
      <c r="AV78" s="2">
        <v>-46073877544.405502</v>
      </c>
      <c r="AW78" s="2">
        <v>59634376386.734703</v>
      </c>
      <c r="AX78" s="2">
        <v>53010073790.788498</v>
      </c>
      <c r="AY78" s="2">
        <v>-135071654594.645</v>
      </c>
      <c r="AZ78" s="2">
        <v>-71214453614.863205</v>
      </c>
      <c r="BA78" s="2">
        <v>-52169687988.086304</v>
      </c>
      <c r="BB78" s="2">
        <v>61290596644.718597</v>
      </c>
      <c r="BC78" s="2">
        <v>44843690244.534599</v>
      </c>
      <c r="BD78" s="2">
        <v>42022130579.720703</v>
      </c>
      <c r="BE78" s="2">
        <v>-39425543780.521698</v>
      </c>
      <c r="BF78" s="2">
        <v>59105794891.583</v>
      </c>
      <c r="BG78" s="2">
        <v>57929075893.999397</v>
      </c>
      <c r="BH78" s="2">
        <v>-28223694608.843102</v>
      </c>
      <c r="BI78" s="2">
        <v>9268200634.9667206</v>
      </c>
      <c r="BJ78" s="2">
        <v>9217126833.4871407</v>
      </c>
      <c r="BK78" s="2">
        <v>-36649874534.0205</v>
      </c>
      <c r="BL78" s="2">
        <v>69031696349.833405</v>
      </c>
      <c r="BM78" s="2">
        <v>-8632035091.1091003</v>
      </c>
      <c r="BN78" s="2">
        <v>-6571328271.6487703</v>
      </c>
      <c r="BO78" s="2">
        <v>45119040845.806801</v>
      </c>
      <c r="BP78" s="2">
        <v>-37948670348.730003</v>
      </c>
      <c r="BQ78" s="2">
        <v>-75102467848.498199</v>
      </c>
      <c r="BR78" s="2">
        <v>23684178300.486401</v>
      </c>
      <c r="BS78" s="2">
        <v>-30452550923.057899</v>
      </c>
      <c r="BT78" s="2">
        <v>-33582940552.8134</v>
      </c>
      <c r="BU78" s="2">
        <v>-17893118456.795799</v>
      </c>
      <c r="BV78" s="2">
        <v>4111762627.4884901</v>
      </c>
      <c r="BW78" s="2">
        <v>41040688765.982399</v>
      </c>
      <c r="BX78" s="2">
        <v>14127193518.382799</v>
      </c>
      <c r="BY78" s="2">
        <v>-6262179926.4790602</v>
      </c>
      <c r="BZ78" s="2">
        <v>21389084528.547501</v>
      </c>
      <c r="CA78" s="2">
        <v>32648121623.107399</v>
      </c>
      <c r="CB78" s="2">
        <v>-10262132733.585501</v>
      </c>
      <c r="CC78" s="2">
        <v>-14243092194.926901</v>
      </c>
      <c r="CD78" s="2">
        <v>-33955654526.590401</v>
      </c>
      <c r="CE78" s="2">
        <v>12545234820.578199</v>
      </c>
      <c r="CF78" s="2">
        <v>45966871461.2248</v>
      </c>
      <c r="CG78" s="2">
        <v>-13063738049.1007</v>
      </c>
      <c r="CH78" s="2">
        <v>6685712575.2336502</v>
      </c>
      <c r="CI78" s="2">
        <v>-16255105143.582701</v>
      </c>
      <c r="CJ78" s="2">
        <v>6689896985.5651302</v>
      </c>
      <c r="CK78" s="2">
        <v>7492341754.57973</v>
      </c>
      <c r="CL78" s="2">
        <v>3190173353.1932602</v>
      </c>
      <c r="CM78" s="2">
        <v>-10347611973.899099</v>
      </c>
      <c r="CN78" s="2">
        <v>4383712473.1129799</v>
      </c>
      <c r="CO78" s="2">
        <v>16532778395.0436</v>
      </c>
      <c r="CP78" s="2">
        <v>-7638154587.38097</v>
      </c>
      <c r="CQ78" s="2">
        <v>-3631509946.9190502</v>
      </c>
      <c r="CR78" s="2">
        <v>-11738098991.890499</v>
      </c>
      <c r="CS78" s="2">
        <v>-13348029932.6954</v>
      </c>
      <c r="CT78" s="2">
        <v>9027633880.1630497</v>
      </c>
      <c r="CU78" s="2">
        <v>4054793882.9426699</v>
      </c>
      <c r="CV78" s="2">
        <v>-8592577836.5423908</v>
      </c>
      <c r="CW78" s="2">
        <v>-6929735661.6113596</v>
      </c>
      <c r="CX78" s="2">
        <v>-816741437.839432</v>
      </c>
      <c r="CY78" s="2">
        <v>-1603032573.9847</v>
      </c>
      <c r="CZ78" s="2">
        <v>-476309759.98453802</v>
      </c>
      <c r="DA78" s="2">
        <v>2510817660.5878301</v>
      </c>
      <c r="DB78" s="2">
        <v>3452714111.34868</v>
      </c>
      <c r="DC78" s="2">
        <v>-1525091010.10589</v>
      </c>
      <c r="DD78" s="2">
        <v>4679952977.3954201</v>
      </c>
      <c r="DE78" s="2">
        <v>943613264.97523797</v>
      </c>
      <c r="DF78" s="2">
        <v>-550829053.29235494</v>
      </c>
      <c r="DG78" s="2">
        <v>4492301126.82617</v>
      </c>
      <c r="DH78" s="2">
        <v>2075306039.9690101</v>
      </c>
      <c r="DI78" s="2">
        <v>-154573264.23889601</v>
      </c>
      <c r="DJ78" s="2">
        <v>721301240.60398996</v>
      </c>
      <c r="DK78" s="2">
        <v>1760028381.6573801</v>
      </c>
      <c r="DL78" s="2">
        <v>1141873780.8088901</v>
      </c>
      <c r="DM78" s="2">
        <v>-4926579234.2654495</v>
      </c>
      <c r="DN78" s="2">
        <v>-451325787.875314</v>
      </c>
      <c r="DO78" s="2">
        <v>-1076344946.2414</v>
      </c>
      <c r="DP78" s="2">
        <v>550147298.10654199</v>
      </c>
      <c r="DQ78" s="2">
        <v>1206138680.0132301</v>
      </c>
      <c r="DR78" s="2">
        <v>-572830721.37031603</v>
      </c>
      <c r="DS78" s="1"/>
      <c r="DT78" s="1"/>
      <c r="DU78" s="1"/>
      <c r="DV78" s="1"/>
    </row>
    <row r="79" spans="1:126" x14ac:dyDescent="0.25">
      <c r="A79" s="7" t="s">
        <v>86</v>
      </c>
      <c r="B79" s="8">
        <v>78</v>
      </c>
      <c r="C79" s="14" t="s">
        <v>81</v>
      </c>
      <c r="D79" s="15">
        <v>4</v>
      </c>
      <c r="E79" s="11">
        <v>468</v>
      </c>
      <c r="F79" s="25">
        <f t="shared" si="1"/>
        <v>2.6702458530741238</v>
      </c>
      <c r="G79" s="2">
        <v>-2271458151382.52</v>
      </c>
      <c r="H79" s="2">
        <v>-1663557870656.3201</v>
      </c>
      <c r="I79" s="2">
        <v>-3145035139608.3999</v>
      </c>
      <c r="J79" s="2">
        <v>-1785777917007.6499</v>
      </c>
      <c r="K79" s="2">
        <v>1116509278247.77</v>
      </c>
      <c r="L79" s="2">
        <v>-117362274601.03999</v>
      </c>
      <c r="M79" s="2">
        <v>-1611594417974.77</v>
      </c>
      <c r="N79" s="2">
        <v>-1044440560273.37</v>
      </c>
      <c r="O79" s="2">
        <v>1005030787998.99</v>
      </c>
      <c r="P79" s="2">
        <v>-1033747243810.6801</v>
      </c>
      <c r="Q79" s="2">
        <v>271317759008.71701</v>
      </c>
      <c r="R79" s="2">
        <v>668160439837.65503</v>
      </c>
      <c r="S79" s="2">
        <v>-978603759675.64502</v>
      </c>
      <c r="T79" s="2">
        <v>-1346028912637.6001</v>
      </c>
      <c r="U79" s="2">
        <v>-505275752565.78302</v>
      </c>
      <c r="V79" s="2">
        <v>874392627153.95703</v>
      </c>
      <c r="W79" s="2">
        <v>-526995553508.30603</v>
      </c>
      <c r="X79" s="2">
        <v>528481521341.60699</v>
      </c>
      <c r="Y79" s="2">
        <v>87758459142.460999</v>
      </c>
      <c r="Z79" s="2">
        <v>-84692377291.849503</v>
      </c>
      <c r="AA79" s="2">
        <v>382934144274.716</v>
      </c>
      <c r="AB79" s="2">
        <v>-165764294581.93701</v>
      </c>
      <c r="AC79" s="2">
        <v>67728409613.2519</v>
      </c>
      <c r="AD79" s="2">
        <v>570127268397.026</v>
      </c>
      <c r="AE79" s="2">
        <v>-10875721108.4167</v>
      </c>
      <c r="AF79" s="2">
        <v>119087112197.771</v>
      </c>
      <c r="AG79" s="2">
        <v>-280415462341.33197</v>
      </c>
      <c r="AH79" s="2">
        <v>374070813441.08099</v>
      </c>
      <c r="AI79" s="2">
        <v>-131833066307.957</v>
      </c>
      <c r="AJ79" s="2">
        <v>156393288835.91699</v>
      </c>
      <c r="AK79" s="2">
        <v>-146514210970.19299</v>
      </c>
      <c r="AL79" s="2">
        <v>-88983388467.995499</v>
      </c>
      <c r="AM79" s="2">
        <v>486103016428.48297</v>
      </c>
      <c r="AN79" s="2">
        <v>9152252734.9923401</v>
      </c>
      <c r="AO79" s="2">
        <v>-130756156525.276</v>
      </c>
      <c r="AP79" s="2">
        <v>225193897314.12799</v>
      </c>
      <c r="AQ79" s="2">
        <v>47396952066.304001</v>
      </c>
      <c r="AR79" s="2">
        <v>-342897081143.83398</v>
      </c>
      <c r="AS79" s="2">
        <v>88986493840.287201</v>
      </c>
      <c r="AT79" s="2">
        <v>-96207484999.619705</v>
      </c>
      <c r="AU79" s="2">
        <v>-205081955480.84601</v>
      </c>
      <c r="AV79" s="2">
        <v>-176636564295.487</v>
      </c>
      <c r="AW79" s="2">
        <v>-56963652106.046898</v>
      </c>
      <c r="AX79" s="2">
        <v>167924211102.35999</v>
      </c>
      <c r="AY79" s="2">
        <v>-190874724950.448</v>
      </c>
      <c r="AZ79" s="2">
        <v>191836973304.345</v>
      </c>
      <c r="BA79" s="2">
        <v>-34718410194.990402</v>
      </c>
      <c r="BB79" s="2">
        <v>109213634379.67999</v>
      </c>
      <c r="BC79" s="2">
        <v>57950491109.818497</v>
      </c>
      <c r="BD79" s="2">
        <v>47128627858.6633</v>
      </c>
      <c r="BE79" s="2">
        <v>28864094601.584599</v>
      </c>
      <c r="BF79" s="2">
        <v>-6860392546.3600702</v>
      </c>
      <c r="BG79" s="2">
        <v>-18115927630.2887</v>
      </c>
      <c r="BH79" s="2">
        <v>83966377003.692093</v>
      </c>
      <c r="BI79" s="2">
        <v>27206525071.704601</v>
      </c>
      <c r="BJ79" s="2">
        <v>46609765264.832603</v>
      </c>
      <c r="BK79" s="2">
        <v>5864079690.27983</v>
      </c>
      <c r="BL79" s="2">
        <v>133695036069.95799</v>
      </c>
      <c r="BM79" s="2">
        <v>-75159349538.325607</v>
      </c>
      <c r="BN79" s="2">
        <v>71461664266.102905</v>
      </c>
      <c r="BO79" s="2">
        <v>-78259066524.689301</v>
      </c>
      <c r="BP79" s="2">
        <v>64245499859.501297</v>
      </c>
      <c r="BQ79" s="2">
        <v>7687355937.5660105</v>
      </c>
      <c r="BR79" s="2">
        <v>119589889329.27299</v>
      </c>
      <c r="BS79" s="2">
        <v>-24982824264.888</v>
      </c>
      <c r="BT79" s="2">
        <v>17960588337.845699</v>
      </c>
      <c r="BU79" s="2">
        <v>8419117923.6595201</v>
      </c>
      <c r="BV79" s="2">
        <v>34036705911.237301</v>
      </c>
      <c r="BW79" s="2">
        <v>-35719329968.703499</v>
      </c>
      <c r="BX79" s="2">
        <v>-45300749643.058601</v>
      </c>
      <c r="BY79" s="2">
        <v>3235222336.6945901</v>
      </c>
      <c r="BZ79" s="2">
        <v>-16735278009.9478</v>
      </c>
      <c r="CA79" s="2">
        <v>-26901860734.118198</v>
      </c>
      <c r="CB79" s="2">
        <v>47556235580.758698</v>
      </c>
      <c r="CC79" s="2">
        <v>18813829242.929001</v>
      </c>
      <c r="CD79" s="2">
        <v>14969540463.831499</v>
      </c>
      <c r="CE79" s="2">
        <v>17002651872.6283</v>
      </c>
      <c r="CF79" s="2">
        <v>-2465651720.3035002</v>
      </c>
      <c r="CG79" s="2">
        <v>-16405018132.4662</v>
      </c>
      <c r="CH79" s="2">
        <v>12165100161.845699</v>
      </c>
      <c r="CI79" s="2">
        <v>-17956366173.0396</v>
      </c>
      <c r="CJ79" s="2">
        <v>-38953777439.028603</v>
      </c>
      <c r="CK79" s="2">
        <v>-3578545462.0973401</v>
      </c>
      <c r="CL79" s="2">
        <v>-20047168536.980801</v>
      </c>
      <c r="CM79" s="2">
        <v>30027011274.572498</v>
      </c>
      <c r="CN79" s="2">
        <v>-2901849651.9329801</v>
      </c>
      <c r="CO79" s="2">
        <v>-22973466263.767502</v>
      </c>
      <c r="CP79" s="2">
        <v>19658334852.497799</v>
      </c>
      <c r="CQ79" s="2">
        <v>-13276630031.1807</v>
      </c>
      <c r="CR79" s="2">
        <v>-11717300550.623501</v>
      </c>
      <c r="CS79" s="2">
        <v>-1902581383.73716</v>
      </c>
      <c r="CT79" s="2">
        <v>2698648103.9315801</v>
      </c>
      <c r="CU79" s="2">
        <v>-6315897380.27495</v>
      </c>
      <c r="CV79" s="2">
        <v>-19635082656.4753</v>
      </c>
      <c r="CW79" s="2">
        <v>-6731164756.7571201</v>
      </c>
      <c r="CX79" s="2">
        <v>3912761595.3923802</v>
      </c>
      <c r="CY79" s="2">
        <v>15244184532.316299</v>
      </c>
      <c r="CZ79" s="2">
        <v>7428639498.5490198</v>
      </c>
      <c r="DA79" s="2">
        <v>-2152064164.5988598</v>
      </c>
      <c r="DB79" s="2">
        <v>10303587463.9879</v>
      </c>
      <c r="DC79" s="2">
        <v>8094083037.3269796</v>
      </c>
      <c r="DD79" s="2">
        <v>1818221304.2072599</v>
      </c>
      <c r="DE79" s="2">
        <v>-2811840120.5813799</v>
      </c>
      <c r="DF79" s="2">
        <v>-5978289116.01402</v>
      </c>
      <c r="DG79" s="2">
        <v>7566087255.9032297</v>
      </c>
      <c r="DH79" s="2">
        <v>198165277.56115201</v>
      </c>
      <c r="DI79" s="2">
        <v>1115564903.0737901</v>
      </c>
      <c r="DJ79" s="2">
        <v>-2999539824.2866998</v>
      </c>
      <c r="DK79" s="2">
        <v>-596214802.34034204</v>
      </c>
      <c r="DL79" s="2">
        <v>-756413130.01370394</v>
      </c>
      <c r="DM79" s="2">
        <v>-484200536.69085401</v>
      </c>
      <c r="DN79" s="2">
        <v>-1264919600.71175</v>
      </c>
      <c r="DO79" s="2">
        <v>-983176038.60927296</v>
      </c>
      <c r="DP79" s="2">
        <v>150910171.727745</v>
      </c>
      <c r="DQ79" s="2">
        <v>219553944.97860301</v>
      </c>
      <c r="DR79" s="2">
        <v>-688606134.78147495</v>
      </c>
      <c r="DS79" s="1"/>
      <c r="DT79" s="1"/>
      <c r="DU79" s="1"/>
      <c r="DV79" s="1"/>
    </row>
    <row r="80" spans="1:126" x14ac:dyDescent="0.25">
      <c r="A80" s="7" t="s">
        <v>87</v>
      </c>
      <c r="B80" s="8">
        <v>79</v>
      </c>
      <c r="C80" s="14" t="s">
        <v>81</v>
      </c>
      <c r="D80" s="15">
        <v>4</v>
      </c>
      <c r="E80" s="11">
        <v>379.4</v>
      </c>
      <c r="F80" s="25">
        <f t="shared" si="1"/>
        <v>2.5790973265526436</v>
      </c>
      <c r="G80" s="2">
        <v>3234708418451.9199</v>
      </c>
      <c r="H80" s="2">
        <v>327948353496.39099</v>
      </c>
      <c r="I80" s="2">
        <v>-1167806025836.29</v>
      </c>
      <c r="J80" s="2">
        <v>962573607272.57898</v>
      </c>
      <c r="K80" s="2">
        <v>2844653517532.4902</v>
      </c>
      <c r="L80" s="2">
        <v>827894567195.45801</v>
      </c>
      <c r="M80" s="2">
        <v>1396764233147.1799</v>
      </c>
      <c r="N80" s="2">
        <v>521588364364.53101</v>
      </c>
      <c r="O80" s="2">
        <v>381566683072.75201</v>
      </c>
      <c r="P80" s="2">
        <v>-182027926006.048</v>
      </c>
      <c r="Q80" s="2">
        <v>-131541764045.22501</v>
      </c>
      <c r="R80" s="2">
        <v>392648326853.34601</v>
      </c>
      <c r="S80" s="2">
        <v>-618129607863.09802</v>
      </c>
      <c r="T80" s="2">
        <v>666604432547.80798</v>
      </c>
      <c r="U80" s="2">
        <v>890677231366.82104</v>
      </c>
      <c r="V80" s="2">
        <v>511620851551.64001</v>
      </c>
      <c r="W80" s="2">
        <v>-234570213448.06601</v>
      </c>
      <c r="X80" s="2">
        <v>-314014962129.66101</v>
      </c>
      <c r="Y80" s="2">
        <v>73615655688.880798</v>
      </c>
      <c r="Z80" s="2">
        <v>358485746178.01599</v>
      </c>
      <c r="AA80" s="2">
        <v>63155195956.945503</v>
      </c>
      <c r="AB80" s="2">
        <v>62887915302.147598</v>
      </c>
      <c r="AC80" s="2">
        <v>-38373399405.452003</v>
      </c>
      <c r="AD80" s="2">
        <v>298937471836.71002</v>
      </c>
      <c r="AE80" s="2">
        <v>-126080317048.80901</v>
      </c>
      <c r="AF80" s="2">
        <v>208811363553.77802</v>
      </c>
      <c r="AG80" s="2">
        <v>205509950011.58899</v>
      </c>
      <c r="AH80" s="2">
        <v>10372740442.952999</v>
      </c>
      <c r="AI80" s="2">
        <v>-202308063742.32401</v>
      </c>
      <c r="AJ80" s="2">
        <v>-177436968808.80301</v>
      </c>
      <c r="AK80" s="2">
        <v>88495759079.588394</v>
      </c>
      <c r="AL80" s="2">
        <v>32946923176.768101</v>
      </c>
      <c r="AM80" s="2">
        <v>121486537291.153</v>
      </c>
      <c r="AN80" s="2">
        <v>-175174416874.61899</v>
      </c>
      <c r="AO80" s="2">
        <v>-156143474956.82501</v>
      </c>
      <c r="AP80" s="2">
        <v>-7095550069.0892296</v>
      </c>
      <c r="AQ80" s="2">
        <v>-68433937822.248703</v>
      </c>
      <c r="AR80" s="2">
        <v>-132381956489.739</v>
      </c>
      <c r="AS80" s="2">
        <v>110946443132.269</v>
      </c>
      <c r="AT80" s="2">
        <v>-46936409070.5905</v>
      </c>
      <c r="AU80" s="2">
        <v>-104356298570.334</v>
      </c>
      <c r="AV80" s="2">
        <v>138082776386.53601</v>
      </c>
      <c r="AW80" s="2">
        <v>-37086239772.847801</v>
      </c>
      <c r="AX80" s="2">
        <v>24497025851.331402</v>
      </c>
      <c r="AY80" s="2">
        <v>-19243589074.199501</v>
      </c>
      <c r="AZ80" s="2">
        <v>-157893741640.45001</v>
      </c>
      <c r="BA80" s="2">
        <v>-152421929119.22198</v>
      </c>
      <c r="BB80" s="2">
        <v>164460335412.673</v>
      </c>
      <c r="BC80" s="2">
        <v>-107620265621.474</v>
      </c>
      <c r="BD80" s="2">
        <v>23253181650.1325</v>
      </c>
      <c r="BE80" s="2">
        <v>-25054361177.083401</v>
      </c>
      <c r="BF80" s="2">
        <v>-31805046656.572601</v>
      </c>
      <c r="BG80" s="2">
        <v>42434269111.004898</v>
      </c>
      <c r="BH80" s="2">
        <v>-53004208720.344803</v>
      </c>
      <c r="BI80" s="2">
        <v>-26759480747.879501</v>
      </c>
      <c r="BJ80" s="2">
        <v>36359052737.937599</v>
      </c>
      <c r="BK80" s="2">
        <v>67853895052.224197</v>
      </c>
      <c r="BL80" s="2">
        <v>12582108640.602301</v>
      </c>
      <c r="BM80" s="2">
        <v>6783774833.4304705</v>
      </c>
      <c r="BN80" s="2">
        <v>-32857457913.132099</v>
      </c>
      <c r="BO80" s="2">
        <v>-3808081393.9819298</v>
      </c>
      <c r="BP80" s="2">
        <v>-36491532514.428703</v>
      </c>
      <c r="BQ80" s="2">
        <v>16945064665.8685</v>
      </c>
      <c r="BR80" s="2">
        <v>-52530735864.865601</v>
      </c>
      <c r="BS80" s="2">
        <v>36130463120.267403</v>
      </c>
      <c r="BT80" s="2">
        <v>-5241893746.7750902</v>
      </c>
      <c r="BU80" s="2">
        <v>-14535088549.6182</v>
      </c>
      <c r="BV80" s="2">
        <v>71449019097.769196</v>
      </c>
      <c r="BW80" s="2">
        <v>-53838343866.523499</v>
      </c>
      <c r="BX80" s="2">
        <v>73660988160.538498</v>
      </c>
      <c r="BY80" s="2">
        <v>17102206062.342699</v>
      </c>
      <c r="BZ80" s="2">
        <v>36402751210.914398</v>
      </c>
      <c r="CA80" s="2">
        <v>-73258839243.454803</v>
      </c>
      <c r="CB80" s="2">
        <v>-6425910738.7284403</v>
      </c>
      <c r="CC80" s="2">
        <v>64168567248.573799</v>
      </c>
      <c r="CD80" s="2">
        <v>-25858748975.586899</v>
      </c>
      <c r="CE80" s="2">
        <v>28415627738.519798</v>
      </c>
      <c r="CF80" s="2">
        <v>15570025274.018101</v>
      </c>
      <c r="CG80" s="2">
        <v>-12819888830.943399</v>
      </c>
      <c r="CH80" s="2">
        <v>-29275658682.880199</v>
      </c>
      <c r="CI80" s="2">
        <v>-17959806859.3894</v>
      </c>
      <c r="CJ80" s="2">
        <v>-17486719682.8018</v>
      </c>
      <c r="CK80" s="2">
        <v>-26321501424.919399</v>
      </c>
      <c r="CL80" s="2">
        <v>-10174029931.0805</v>
      </c>
      <c r="CM80" s="2">
        <v>-16386502766.6985</v>
      </c>
      <c r="CN80" s="2">
        <v>-5146564766.9101496</v>
      </c>
      <c r="CO80" s="2">
        <v>-13427675282.803301</v>
      </c>
      <c r="CP80" s="2">
        <v>17349826801.246399</v>
      </c>
      <c r="CQ80" s="2">
        <v>-919646044.33452904</v>
      </c>
      <c r="CR80" s="2">
        <v>-4610834908.8966904</v>
      </c>
      <c r="CS80" s="2">
        <v>-5972415183.9489498</v>
      </c>
      <c r="CT80" s="2">
        <v>6201871886.70681</v>
      </c>
      <c r="CU80" s="2">
        <v>19468112127.518501</v>
      </c>
      <c r="CV80" s="2">
        <v>-3257572690.8688998</v>
      </c>
      <c r="CW80" s="2">
        <v>2987613451.0090399</v>
      </c>
      <c r="CX80" s="2">
        <v>-9895835806.0320892</v>
      </c>
      <c r="CY80" s="2">
        <v>2894061451.8631301</v>
      </c>
      <c r="CZ80" s="2">
        <v>4362499013.4917002</v>
      </c>
      <c r="DA80" s="2">
        <v>-4994164768.9239902</v>
      </c>
      <c r="DB80" s="2">
        <v>-507215819.135086</v>
      </c>
      <c r="DC80" s="2">
        <v>3337703597.7231398</v>
      </c>
      <c r="DD80" s="2">
        <v>-2464356137.81918</v>
      </c>
      <c r="DE80" s="2">
        <v>5232140311.53936</v>
      </c>
      <c r="DF80" s="2">
        <v>-2268153584.8120399</v>
      </c>
      <c r="DG80" s="2">
        <v>-130984912.18054</v>
      </c>
      <c r="DH80" s="2">
        <v>-1277775428.19489</v>
      </c>
      <c r="DI80" s="2">
        <v>-1465867109.0603001</v>
      </c>
      <c r="DJ80" s="2">
        <v>1307223713.9252701</v>
      </c>
      <c r="DK80" s="2">
        <v>-890348249.29216695</v>
      </c>
      <c r="DL80" s="2">
        <v>1532193145.2858801</v>
      </c>
      <c r="DM80" s="2">
        <v>116724488.537259</v>
      </c>
      <c r="DN80" s="2">
        <v>-41050324.420473598</v>
      </c>
      <c r="DO80" s="2">
        <v>-2070126812.4909</v>
      </c>
      <c r="DP80" s="2">
        <v>-982109099.94165599</v>
      </c>
      <c r="DQ80" s="2">
        <v>1853378479.8519199</v>
      </c>
      <c r="DR80" s="2">
        <v>269071898.19451398</v>
      </c>
      <c r="DS80" s="1"/>
      <c r="DT80" s="1"/>
      <c r="DU80" s="1"/>
      <c r="DV80" s="1"/>
    </row>
    <row r="81" spans="1:126" x14ac:dyDescent="0.25">
      <c r="A81" s="7" t="s">
        <v>88</v>
      </c>
      <c r="B81" s="8">
        <v>80</v>
      </c>
      <c r="C81" s="14" t="s">
        <v>81</v>
      </c>
      <c r="D81" s="15">
        <v>4</v>
      </c>
      <c r="E81" s="11">
        <v>678</v>
      </c>
      <c r="F81" s="25">
        <f t="shared" si="1"/>
        <v>2.8312296938670629</v>
      </c>
      <c r="G81" s="2">
        <v>-5990759798260.3701</v>
      </c>
      <c r="H81" s="2">
        <v>390637421689.31702</v>
      </c>
      <c r="I81" s="2">
        <v>5690886984128.6797</v>
      </c>
      <c r="J81" s="2">
        <v>1363629530928.71</v>
      </c>
      <c r="K81" s="2">
        <v>3420409644800.52</v>
      </c>
      <c r="L81" s="2">
        <v>-673736384979.57605</v>
      </c>
      <c r="M81" s="2">
        <v>1885603359965.26</v>
      </c>
      <c r="N81" s="2">
        <v>-495715836670.33099</v>
      </c>
      <c r="O81" s="2">
        <v>-13009951156.194599</v>
      </c>
      <c r="P81" s="2">
        <v>1124646993539.24</v>
      </c>
      <c r="Q81" s="2">
        <v>1986882052084.47</v>
      </c>
      <c r="R81" s="2">
        <v>-1962425678701.3799</v>
      </c>
      <c r="S81" s="2">
        <v>-108961190503.504</v>
      </c>
      <c r="T81" s="2">
        <v>-86599042852.994202</v>
      </c>
      <c r="U81" s="2">
        <v>-605292145080.59998</v>
      </c>
      <c r="V81" s="2">
        <v>128380044724.086</v>
      </c>
      <c r="W81" s="2">
        <v>18695552625.422699</v>
      </c>
      <c r="X81" s="2">
        <v>191524973076.50601</v>
      </c>
      <c r="Y81" s="2">
        <v>222647315796.87399</v>
      </c>
      <c r="Z81" s="2">
        <v>156562395560.80499</v>
      </c>
      <c r="AA81" s="2">
        <v>10141036392.3302</v>
      </c>
      <c r="AB81" s="2">
        <v>379978535297.54797</v>
      </c>
      <c r="AC81" s="2">
        <v>-138041280141.43201</v>
      </c>
      <c r="AD81" s="2">
        <v>-112525012352.08501</v>
      </c>
      <c r="AE81" s="2">
        <v>206556005700.97101</v>
      </c>
      <c r="AF81" s="2">
        <v>-388372132220.62402</v>
      </c>
      <c r="AG81" s="2">
        <v>568048182130.375</v>
      </c>
      <c r="AH81" s="2">
        <v>7522406567.46451</v>
      </c>
      <c r="AI81" s="2">
        <v>405233994811.45398</v>
      </c>
      <c r="AJ81" s="2">
        <v>361043758834.76099</v>
      </c>
      <c r="AK81" s="2">
        <v>-342592418674.75403</v>
      </c>
      <c r="AL81" s="2">
        <v>-302288636073.52698</v>
      </c>
      <c r="AM81" s="2">
        <v>243924103411.91599</v>
      </c>
      <c r="AN81" s="2">
        <v>-41473863563.068497</v>
      </c>
      <c r="AO81" s="2">
        <v>-501434451860.31403</v>
      </c>
      <c r="AP81" s="2">
        <v>25093231071.920399</v>
      </c>
      <c r="AQ81" s="2">
        <v>-3679619399.4440699</v>
      </c>
      <c r="AR81" s="2">
        <v>-207787375521.57901</v>
      </c>
      <c r="AS81" s="2">
        <v>17179837500.5903</v>
      </c>
      <c r="AT81" s="2">
        <v>-50985655639.305199</v>
      </c>
      <c r="AU81" s="2">
        <v>31479282502.9291</v>
      </c>
      <c r="AV81" s="2">
        <v>-38759762795.172096</v>
      </c>
      <c r="AW81" s="2">
        <v>-149591489734.12601</v>
      </c>
      <c r="AX81" s="2">
        <v>-43113073732.076401</v>
      </c>
      <c r="AY81" s="2">
        <v>93136486824.473495</v>
      </c>
      <c r="AZ81" s="2">
        <v>-85275333218.264801</v>
      </c>
      <c r="BA81" s="2">
        <v>108220654116.603</v>
      </c>
      <c r="BB81" s="2">
        <v>2465827526.2254801</v>
      </c>
      <c r="BC81" s="2">
        <v>106835121362.01401</v>
      </c>
      <c r="BD81" s="2">
        <v>17938798326.517601</v>
      </c>
      <c r="BE81" s="2">
        <v>-38349029414.938797</v>
      </c>
      <c r="BF81" s="2">
        <v>-142844652435.58099</v>
      </c>
      <c r="BG81" s="2">
        <v>114251174332.248</v>
      </c>
      <c r="BH81" s="2">
        <v>70059368464.267502</v>
      </c>
      <c r="BI81" s="2">
        <v>-46756748270.396004</v>
      </c>
      <c r="BJ81" s="2">
        <v>74189760755.249207</v>
      </c>
      <c r="BK81" s="2">
        <v>-9369448768.1034298</v>
      </c>
      <c r="BL81" s="2">
        <v>26937764228.646702</v>
      </c>
      <c r="BM81" s="2">
        <v>-64311805347.752197</v>
      </c>
      <c r="BN81" s="2">
        <v>-2918654038.9228301</v>
      </c>
      <c r="BO81" s="2">
        <v>26213343955.230202</v>
      </c>
      <c r="BP81" s="2">
        <v>-954987391.09003794</v>
      </c>
      <c r="BQ81" s="2">
        <v>27142550754.342602</v>
      </c>
      <c r="BR81" s="2">
        <v>27304635709.9048</v>
      </c>
      <c r="BS81" s="2">
        <v>26517623920.116501</v>
      </c>
      <c r="BT81" s="2">
        <v>35136623920.008301</v>
      </c>
      <c r="BU81" s="2">
        <v>38022431988.876099</v>
      </c>
      <c r="BV81" s="2">
        <v>58174781725.592201</v>
      </c>
      <c r="BW81" s="2">
        <v>48908658735.495903</v>
      </c>
      <c r="BX81" s="2">
        <v>8064125291.8778801</v>
      </c>
      <c r="BY81" s="2">
        <v>-8908140280.6601105</v>
      </c>
      <c r="BZ81" s="2">
        <v>-16967847667.483299</v>
      </c>
      <c r="CA81" s="2">
        <v>55362746605.302399</v>
      </c>
      <c r="CB81" s="2">
        <v>26199430876.427502</v>
      </c>
      <c r="CC81" s="2">
        <v>34003746543.2784</v>
      </c>
      <c r="CD81" s="2">
        <v>7524998368.1462202</v>
      </c>
      <c r="CE81" s="2">
        <v>-24787912431.495201</v>
      </c>
      <c r="CF81" s="2">
        <v>5242299917.02071</v>
      </c>
      <c r="CG81" s="2">
        <v>13223849542.3451</v>
      </c>
      <c r="CH81" s="2">
        <v>-22714015203.1479</v>
      </c>
      <c r="CI81" s="2">
        <v>-25431685768.010799</v>
      </c>
      <c r="CJ81" s="2">
        <v>25674795324.563</v>
      </c>
      <c r="CK81" s="2">
        <v>-2925437667.18788</v>
      </c>
      <c r="CL81" s="2">
        <v>-10261587033.4645</v>
      </c>
      <c r="CM81" s="2">
        <v>-6635406286.9305696</v>
      </c>
      <c r="CN81" s="2">
        <v>17746187230.806499</v>
      </c>
      <c r="CO81" s="2">
        <v>-2037951935.7435601</v>
      </c>
      <c r="CP81" s="2">
        <v>-11621713830.390301</v>
      </c>
      <c r="CQ81" s="2">
        <v>-9371813159.2488804</v>
      </c>
      <c r="CR81" s="2">
        <v>-1052524531.65794</v>
      </c>
      <c r="CS81" s="2">
        <v>-6632413258.6491604</v>
      </c>
      <c r="CT81" s="2">
        <v>12426698701.507099</v>
      </c>
      <c r="CU81" s="2">
        <v>-14718244331.8965</v>
      </c>
      <c r="CV81" s="2">
        <v>2058543750.6865001</v>
      </c>
      <c r="CW81" s="2">
        <v>8607442464.1539803</v>
      </c>
      <c r="CX81" s="2">
        <v>-1082927014.4446001</v>
      </c>
      <c r="CY81" s="2">
        <v>2104024203.26351</v>
      </c>
      <c r="CZ81" s="2">
        <v>2705411818.57198</v>
      </c>
      <c r="DA81" s="2">
        <v>7516818853.8480597</v>
      </c>
      <c r="DB81" s="2">
        <v>9363211643.7797298</v>
      </c>
      <c r="DC81" s="2">
        <v>-7431325797.6660099</v>
      </c>
      <c r="DD81" s="2">
        <v>4373385576.4135504</v>
      </c>
      <c r="DE81" s="2">
        <v>2730872279.3102698</v>
      </c>
      <c r="DF81" s="2">
        <v>3964550732.5265598</v>
      </c>
      <c r="DG81" s="2">
        <v>7042853021.07442</v>
      </c>
      <c r="DH81" s="2">
        <v>6813492811.6765804</v>
      </c>
      <c r="DI81" s="2">
        <v>-2305447080.3587799</v>
      </c>
      <c r="DJ81" s="2">
        <v>4289781336.0355401</v>
      </c>
      <c r="DK81" s="2">
        <v>4309314487.5480404</v>
      </c>
      <c r="DL81" s="2">
        <v>4677188442.1964197</v>
      </c>
      <c r="DM81" s="2">
        <v>-1567058253.68506</v>
      </c>
      <c r="DN81" s="2">
        <v>2570814060.4898901</v>
      </c>
      <c r="DO81" s="2">
        <v>-1160328557.7275901</v>
      </c>
      <c r="DP81" s="2">
        <v>35151597.305440404</v>
      </c>
      <c r="DQ81" s="2">
        <v>378296005.84941</v>
      </c>
      <c r="DR81" s="2">
        <v>562625684.433429</v>
      </c>
      <c r="DS81" s="1"/>
      <c r="DT81" s="1"/>
      <c r="DU81" s="1"/>
      <c r="DV81" s="1"/>
    </row>
    <row r="82" spans="1:126" x14ac:dyDescent="0.25">
      <c r="A82" s="7" t="s">
        <v>89</v>
      </c>
      <c r="B82" s="8">
        <v>81</v>
      </c>
      <c r="C82" s="14" t="s">
        <v>81</v>
      </c>
      <c r="D82" s="15">
        <v>4</v>
      </c>
      <c r="E82" s="11">
        <v>494.7</v>
      </c>
      <c r="F82" s="25">
        <f t="shared" si="1"/>
        <v>2.694341910364181</v>
      </c>
      <c r="G82" s="2">
        <v>908325782763.65796</v>
      </c>
      <c r="H82" s="2">
        <v>-283241710590.65802</v>
      </c>
      <c r="I82" s="2">
        <v>-589274711161.46802</v>
      </c>
      <c r="J82" s="2">
        <v>2465312289261.3599</v>
      </c>
      <c r="K82" s="2">
        <v>-1099823233534.75</v>
      </c>
      <c r="L82" s="2">
        <v>-1960502875423.3899</v>
      </c>
      <c r="M82" s="2">
        <v>-1119931350110.2</v>
      </c>
      <c r="N82" s="2">
        <v>2855575281741.8701</v>
      </c>
      <c r="O82" s="2">
        <v>-471405392767.24103</v>
      </c>
      <c r="P82" s="2">
        <v>482865660908.95502</v>
      </c>
      <c r="Q82" s="2">
        <v>880957755077.99402</v>
      </c>
      <c r="R82" s="2">
        <v>-212242335998.28699</v>
      </c>
      <c r="S82" s="2">
        <v>796509863732.49304</v>
      </c>
      <c r="T82" s="2">
        <v>946867304176.53601</v>
      </c>
      <c r="U82" s="2">
        <v>480216758449.56403</v>
      </c>
      <c r="V82" s="2">
        <v>-563833464653.44397</v>
      </c>
      <c r="W82" s="2">
        <v>900541702997.89905</v>
      </c>
      <c r="X82" s="2">
        <v>354147932377.36102</v>
      </c>
      <c r="Y82" s="2">
        <v>-865625073170.06799</v>
      </c>
      <c r="Z82" s="2">
        <v>-83837164188.507996</v>
      </c>
      <c r="AA82" s="2">
        <v>-106105347898.265</v>
      </c>
      <c r="AB82" s="2">
        <v>366009727333.19098</v>
      </c>
      <c r="AC82" s="2">
        <v>-279271535398.70203</v>
      </c>
      <c r="AD82" s="2">
        <v>-80680186911.034195</v>
      </c>
      <c r="AE82" s="2">
        <v>-335090794265.15198</v>
      </c>
      <c r="AF82" s="2">
        <v>737718627524.93298</v>
      </c>
      <c r="AG82" s="2">
        <v>77300505807.596497</v>
      </c>
      <c r="AH82" s="2">
        <v>-207393436263.457</v>
      </c>
      <c r="AI82" s="2">
        <v>-420457803533.57001</v>
      </c>
      <c r="AJ82" s="2">
        <v>9152340902.3569393</v>
      </c>
      <c r="AK82" s="2">
        <v>-156541465437.664</v>
      </c>
      <c r="AL82" s="2">
        <v>-337070198922.50702</v>
      </c>
      <c r="AM82" s="2">
        <v>-133847336486.83299</v>
      </c>
      <c r="AN82" s="2">
        <v>99222190771.877106</v>
      </c>
      <c r="AO82" s="2">
        <v>229733685172.36301</v>
      </c>
      <c r="AP82" s="2">
        <v>-255415860562.97601</v>
      </c>
      <c r="AQ82" s="2">
        <v>-6310074834.6410103</v>
      </c>
      <c r="AR82" s="2">
        <v>-308861654454.33197</v>
      </c>
      <c r="AS82" s="2">
        <v>-113406363410.62801</v>
      </c>
      <c r="AT82" s="2">
        <v>-39742457206.288399</v>
      </c>
      <c r="AU82" s="2">
        <v>-132170959192.29201</v>
      </c>
      <c r="AV82" s="2">
        <v>-149884218815.526</v>
      </c>
      <c r="AW82" s="2">
        <v>-128504890036.386</v>
      </c>
      <c r="AX82" s="2">
        <v>45638116581.148499</v>
      </c>
      <c r="AY82" s="2">
        <v>-96521099256.915802</v>
      </c>
      <c r="AZ82" s="2">
        <v>40817324349.427299</v>
      </c>
      <c r="BA82" s="2">
        <v>-182725108434.17099</v>
      </c>
      <c r="BB82" s="2">
        <v>-83683936283.859802</v>
      </c>
      <c r="BC82" s="2">
        <v>-23503988223.306499</v>
      </c>
      <c r="BD82" s="2">
        <v>116443347054.649</v>
      </c>
      <c r="BE82" s="2">
        <v>-11352669809.278299</v>
      </c>
      <c r="BF82" s="2">
        <v>-3757139400.8368702</v>
      </c>
      <c r="BG82" s="2">
        <v>79048558630.787094</v>
      </c>
      <c r="BH82" s="2">
        <v>-9418383633.2115002</v>
      </c>
      <c r="BI82" s="2">
        <v>25566542926.929699</v>
      </c>
      <c r="BJ82" s="2">
        <v>-186625366727.849</v>
      </c>
      <c r="BK82" s="2">
        <v>56111612760.599602</v>
      </c>
      <c r="BL82" s="2">
        <v>9045483590.3404198</v>
      </c>
      <c r="BM82" s="2">
        <v>-49017400250.470802</v>
      </c>
      <c r="BN82" s="2">
        <v>11307574753.8958</v>
      </c>
      <c r="BO82" s="2">
        <v>10206906726.997299</v>
      </c>
      <c r="BP82" s="2">
        <v>39054532039.606598</v>
      </c>
      <c r="BQ82" s="2">
        <v>56407566348.884697</v>
      </c>
      <c r="BR82" s="2">
        <v>71972357761.996796</v>
      </c>
      <c r="BS82" s="2">
        <v>-30294306402.292</v>
      </c>
      <c r="BT82" s="2">
        <v>-22852710937.529099</v>
      </c>
      <c r="BU82" s="2">
        <v>121874919530.879</v>
      </c>
      <c r="BV82" s="2">
        <v>-8907529757.2292194</v>
      </c>
      <c r="BW82" s="2">
        <v>57441577344.097</v>
      </c>
      <c r="BX82" s="2">
        <v>16100356294.08</v>
      </c>
      <c r="BY82" s="2">
        <v>-16754411018.444901</v>
      </c>
      <c r="BZ82" s="2">
        <v>-38101655541.118599</v>
      </c>
      <c r="CA82" s="2">
        <v>-15561543046.3447</v>
      </c>
      <c r="CB82" s="2">
        <v>-4545152092.9962397</v>
      </c>
      <c r="CC82" s="2">
        <v>-73364641199.704193</v>
      </c>
      <c r="CD82" s="2">
        <v>38510679356.921898</v>
      </c>
      <c r="CE82" s="2">
        <v>-18508217607.7033</v>
      </c>
      <c r="CF82" s="2">
        <v>12048515811.836399</v>
      </c>
      <c r="CG82" s="2">
        <v>20410860832.5741</v>
      </c>
      <c r="CH82" s="2">
        <v>6748704213.9064903</v>
      </c>
      <c r="CI82" s="2">
        <v>1194678383.91012</v>
      </c>
      <c r="CJ82" s="2">
        <v>-17059424109.8612</v>
      </c>
      <c r="CK82" s="2">
        <v>-35635602.398563601</v>
      </c>
      <c r="CL82" s="2">
        <v>-6163383364.4959297</v>
      </c>
      <c r="CM82" s="2">
        <v>8587336875.6999598</v>
      </c>
      <c r="CN82" s="2">
        <v>-3113951192.8585801</v>
      </c>
      <c r="CO82" s="2">
        <v>-5558991567.3387403</v>
      </c>
      <c r="CP82" s="2">
        <v>5525640841.2108898</v>
      </c>
      <c r="CQ82" s="2">
        <v>182159917.09802401</v>
      </c>
      <c r="CR82" s="2">
        <v>1425528063.7184801</v>
      </c>
      <c r="CS82" s="2">
        <v>11845419156.810301</v>
      </c>
      <c r="CT82" s="2">
        <v>-4641665860.4233303</v>
      </c>
      <c r="CU82" s="2">
        <v>7773179267.2399797</v>
      </c>
      <c r="CV82" s="2">
        <v>17244343117.927799</v>
      </c>
      <c r="CW82" s="2">
        <v>25741733311.376701</v>
      </c>
      <c r="CX82" s="2">
        <v>8661099855.6210003</v>
      </c>
      <c r="CY82" s="2">
        <v>1878605462.7060101</v>
      </c>
      <c r="CZ82" s="2">
        <v>12922180979.0247</v>
      </c>
      <c r="DA82" s="2">
        <v>-15635732082.3022</v>
      </c>
      <c r="DB82" s="2">
        <v>840728033.75864601</v>
      </c>
      <c r="DC82" s="2">
        <v>-1930584547.5715699</v>
      </c>
      <c r="DD82" s="2">
        <v>-8098900488.9107399</v>
      </c>
      <c r="DE82" s="2">
        <v>10639710493.133699</v>
      </c>
      <c r="DF82" s="2">
        <v>4947782777.5256205</v>
      </c>
      <c r="DG82" s="2">
        <v>-1641118223.9909301</v>
      </c>
      <c r="DH82" s="2">
        <v>2751081099.9974599</v>
      </c>
      <c r="DI82" s="2">
        <v>-6796269098.0569296</v>
      </c>
      <c r="DJ82" s="2">
        <v>4986055779.1520004</v>
      </c>
      <c r="DK82" s="2">
        <v>5526078660.6432304</v>
      </c>
      <c r="DL82" s="2">
        <v>-5616368393.9575396</v>
      </c>
      <c r="DM82" s="2">
        <v>5782308933.73382</v>
      </c>
      <c r="DN82" s="2">
        <v>-386581430.44870299</v>
      </c>
      <c r="DO82" s="2">
        <v>-735934732.74283695</v>
      </c>
      <c r="DP82" s="2">
        <v>908440871.71286798</v>
      </c>
      <c r="DQ82" s="2">
        <v>1278771891.6049399</v>
      </c>
      <c r="DR82" s="2">
        <v>307082492.33630699</v>
      </c>
      <c r="DS82" s="1"/>
      <c r="DT82" s="1"/>
      <c r="DU82" s="1"/>
      <c r="DV82" s="1"/>
    </row>
    <row r="83" spans="1:126" x14ac:dyDescent="0.25">
      <c r="A83" s="7" t="s">
        <v>90</v>
      </c>
      <c r="B83" s="8">
        <v>82</v>
      </c>
      <c r="C83" s="14" t="s">
        <v>81</v>
      </c>
      <c r="D83" s="15">
        <v>4</v>
      </c>
      <c r="E83" s="11">
        <v>613.79999999999995</v>
      </c>
      <c r="F83" s="25">
        <f t="shared" si="1"/>
        <v>2.7880268840958036</v>
      </c>
      <c r="G83" s="2">
        <v>-1878962220968.3899</v>
      </c>
      <c r="H83" s="2">
        <v>-3173209248497.1201</v>
      </c>
      <c r="I83" s="2">
        <v>-728193983871.55603</v>
      </c>
      <c r="J83" s="2">
        <v>-812004768217.26501</v>
      </c>
      <c r="K83" s="2">
        <v>-1588599807930.5901</v>
      </c>
      <c r="L83" s="2">
        <v>-1101267752807.46</v>
      </c>
      <c r="M83" s="2">
        <v>2797816004188.7598</v>
      </c>
      <c r="N83" s="2">
        <v>-356937874301.30499</v>
      </c>
      <c r="O83" s="2">
        <v>-1129623617811.73</v>
      </c>
      <c r="P83" s="2">
        <v>-193226153994.57401</v>
      </c>
      <c r="Q83" s="2">
        <v>163260624145.21201</v>
      </c>
      <c r="R83" s="2">
        <v>572097310602.39404</v>
      </c>
      <c r="S83" s="2">
        <v>291801823551.10797</v>
      </c>
      <c r="T83" s="2">
        <v>-189941220363.02802</v>
      </c>
      <c r="U83" s="2">
        <v>-507124351272.65002</v>
      </c>
      <c r="V83" s="2">
        <v>-116370586952.274</v>
      </c>
      <c r="W83" s="2">
        <v>154337799413.95599</v>
      </c>
      <c r="X83" s="2">
        <v>409633841051.13599</v>
      </c>
      <c r="Y83" s="2">
        <v>121372374864.481</v>
      </c>
      <c r="Z83" s="2">
        <v>-135599344155.15199</v>
      </c>
      <c r="AA83" s="2">
        <v>102221361645.62601</v>
      </c>
      <c r="AB83" s="2">
        <v>-300870906375.586</v>
      </c>
      <c r="AC83" s="2">
        <v>220653794657.32501</v>
      </c>
      <c r="AD83" s="2">
        <v>168917284526.5</v>
      </c>
      <c r="AE83" s="2">
        <v>68274089452.395401</v>
      </c>
      <c r="AF83" s="2">
        <v>142377565808.45999</v>
      </c>
      <c r="AG83" s="2">
        <v>122801147171.465</v>
      </c>
      <c r="AH83" s="2">
        <v>-175782284265.30099</v>
      </c>
      <c r="AI83" s="2">
        <v>106047419024.69099</v>
      </c>
      <c r="AJ83" s="2">
        <v>64703378871.789703</v>
      </c>
      <c r="AK83" s="2">
        <v>-123776319535.786</v>
      </c>
      <c r="AL83" s="2">
        <v>146636451952.05899</v>
      </c>
      <c r="AM83" s="2">
        <v>46868269049.769402</v>
      </c>
      <c r="AN83" s="2">
        <v>-90916186128.190308</v>
      </c>
      <c r="AO83" s="2">
        <v>-24014723859.571098</v>
      </c>
      <c r="AP83" s="2">
        <v>14615406216.3911</v>
      </c>
      <c r="AQ83" s="2">
        <v>41142717869.278999</v>
      </c>
      <c r="AR83" s="2">
        <v>-14191135530.212299</v>
      </c>
      <c r="AS83" s="2">
        <v>-51877845109.577301</v>
      </c>
      <c r="AT83" s="2">
        <v>-128283078136.065</v>
      </c>
      <c r="AU83" s="2">
        <v>-148868157697.20099</v>
      </c>
      <c r="AV83" s="2">
        <v>9574114267.9062099</v>
      </c>
      <c r="AW83" s="2">
        <v>152828867251.867</v>
      </c>
      <c r="AX83" s="2">
        <v>-2930449468.8397198</v>
      </c>
      <c r="AY83" s="2">
        <v>-41304586283.447701</v>
      </c>
      <c r="AZ83" s="2">
        <v>-100569277370.84599</v>
      </c>
      <c r="BA83" s="2">
        <v>88077470477.175293</v>
      </c>
      <c r="BB83" s="2">
        <v>4865494522.3364697</v>
      </c>
      <c r="BC83" s="2">
        <v>-115264457184.897</v>
      </c>
      <c r="BD83" s="2">
        <v>-40831366003.251297</v>
      </c>
      <c r="BE83" s="2">
        <v>31521707496.371498</v>
      </c>
      <c r="BF83" s="2">
        <v>7612805249.9093504</v>
      </c>
      <c r="BG83" s="2">
        <v>-97512242792.580795</v>
      </c>
      <c r="BH83" s="2">
        <v>9407538775.8434105</v>
      </c>
      <c r="BI83" s="2">
        <v>-8276809176.8687601</v>
      </c>
      <c r="BJ83" s="2">
        <v>-65690872174.120796</v>
      </c>
      <c r="BK83" s="2">
        <v>-14910781134.4443</v>
      </c>
      <c r="BL83" s="2">
        <v>-21437623484.105099</v>
      </c>
      <c r="BM83" s="2">
        <v>-47654361489.396103</v>
      </c>
      <c r="BN83" s="2">
        <v>-41578049576.576599</v>
      </c>
      <c r="BO83" s="2">
        <v>31970828684.903999</v>
      </c>
      <c r="BP83" s="2">
        <v>8986236223.4412804</v>
      </c>
      <c r="BQ83" s="2">
        <v>-15204778340.9667</v>
      </c>
      <c r="BR83" s="2">
        <v>-22102548752.719002</v>
      </c>
      <c r="BS83" s="2">
        <v>43755817856.3312</v>
      </c>
      <c r="BT83" s="2">
        <v>16437215601.9645</v>
      </c>
      <c r="BU83" s="2">
        <v>-52132556802.599503</v>
      </c>
      <c r="BV83" s="2">
        <v>41676507589.244797</v>
      </c>
      <c r="BW83" s="2">
        <v>-63478536508.357697</v>
      </c>
      <c r="BX83" s="2">
        <v>16639275946.4734</v>
      </c>
      <c r="BY83" s="2">
        <v>41883250064.621201</v>
      </c>
      <c r="BZ83" s="2">
        <v>-43080282215.274399</v>
      </c>
      <c r="CA83" s="2">
        <v>13060775987.229401</v>
      </c>
      <c r="CB83" s="2">
        <v>1220773315.37429</v>
      </c>
      <c r="CC83" s="2">
        <v>8426274590.2214899</v>
      </c>
      <c r="CD83" s="2">
        <v>9989653836.0737305</v>
      </c>
      <c r="CE83" s="2">
        <v>12575065306.717199</v>
      </c>
      <c r="CF83" s="2">
        <v>12247744564.2103</v>
      </c>
      <c r="CG83" s="2">
        <v>7820515304.1371002</v>
      </c>
      <c r="CH83" s="2">
        <v>8190701421.9474497</v>
      </c>
      <c r="CI83" s="2">
        <v>-312683265.380885</v>
      </c>
      <c r="CJ83" s="2">
        <v>7586098174.2123804</v>
      </c>
      <c r="CK83" s="2">
        <v>-27694242464.551701</v>
      </c>
      <c r="CL83" s="2">
        <v>14126664543.6527</v>
      </c>
      <c r="CM83" s="2">
        <v>3135077161.3275099</v>
      </c>
      <c r="CN83" s="2">
        <v>5694649521.5413399</v>
      </c>
      <c r="CO83" s="2">
        <v>-15138294762.885099</v>
      </c>
      <c r="CP83" s="2">
        <v>-24982298368.9081</v>
      </c>
      <c r="CQ83" s="2">
        <v>8901739855.4653893</v>
      </c>
      <c r="CR83" s="2">
        <v>5004789426.0428495</v>
      </c>
      <c r="CS83" s="2">
        <v>1851764123.9442</v>
      </c>
      <c r="CT83" s="2">
        <v>-20331806820.625999</v>
      </c>
      <c r="CU83" s="2">
        <v>6748504001.3631802</v>
      </c>
      <c r="CV83" s="2">
        <v>-3094417421.3435001</v>
      </c>
      <c r="CW83" s="2">
        <v>10096505679.553499</v>
      </c>
      <c r="CX83" s="2">
        <v>-1308862571.0133801</v>
      </c>
      <c r="CY83" s="2">
        <v>3004367393.5138898</v>
      </c>
      <c r="CZ83" s="2">
        <v>-3585822922.2232299</v>
      </c>
      <c r="DA83" s="2">
        <v>-2298283903.0381598</v>
      </c>
      <c r="DB83" s="2">
        <v>3823708960.3951302</v>
      </c>
      <c r="DC83" s="2">
        <v>-8834065336.2166901</v>
      </c>
      <c r="DD83" s="2">
        <v>539800813.28039098</v>
      </c>
      <c r="DE83" s="2">
        <v>-3972147341.8448801</v>
      </c>
      <c r="DF83" s="2">
        <v>-94896059.525942102</v>
      </c>
      <c r="DG83" s="2">
        <v>1778642214.49648</v>
      </c>
      <c r="DH83" s="2">
        <v>5419680155.1392603</v>
      </c>
      <c r="DI83" s="2">
        <v>2487558245.45257</v>
      </c>
      <c r="DJ83" s="2">
        <v>636169976.68327701</v>
      </c>
      <c r="DK83" s="2">
        <v>-334538965.02961701</v>
      </c>
      <c r="DL83" s="2">
        <v>2068544621.3968301</v>
      </c>
      <c r="DM83" s="2">
        <v>-1654900213.26719</v>
      </c>
      <c r="DN83" s="2">
        <v>703106675.519117</v>
      </c>
      <c r="DO83" s="2">
        <v>-1448719595.17537</v>
      </c>
      <c r="DP83" s="2">
        <v>82817056.445033595</v>
      </c>
      <c r="DQ83" s="2">
        <v>-220342783.277863</v>
      </c>
      <c r="DR83" s="2">
        <v>-379504203.07830298</v>
      </c>
      <c r="DS83" s="1"/>
      <c r="DT83" s="1"/>
      <c r="DU83" s="1"/>
      <c r="DV83" s="1"/>
    </row>
    <row r="84" spans="1:126" x14ac:dyDescent="0.25">
      <c r="A84" s="7" t="s">
        <v>91</v>
      </c>
      <c r="B84" s="8">
        <v>83</v>
      </c>
      <c r="C84" s="14" t="s">
        <v>81</v>
      </c>
      <c r="D84" s="15">
        <v>4</v>
      </c>
      <c r="E84" s="11">
        <v>468.7</v>
      </c>
      <c r="F84" s="25">
        <f t="shared" si="1"/>
        <v>2.67089495352021</v>
      </c>
      <c r="G84" s="2">
        <v>-2845074081141.29</v>
      </c>
      <c r="H84" s="2">
        <v>150040699875.62299</v>
      </c>
      <c r="I84" s="2">
        <v>-3554134713217.8999</v>
      </c>
      <c r="J84" s="2">
        <v>-2114735017111.6201</v>
      </c>
      <c r="K84" s="2">
        <v>2936358632143.6499</v>
      </c>
      <c r="L84" s="2">
        <v>-569705465114.599</v>
      </c>
      <c r="M84" s="2">
        <v>995874288034.06299</v>
      </c>
      <c r="N84" s="2">
        <v>-2023449947800.97</v>
      </c>
      <c r="O84" s="2">
        <v>603904412671.547</v>
      </c>
      <c r="P84" s="2">
        <v>-423860110395.578</v>
      </c>
      <c r="Q84" s="2">
        <v>406063104376.73401</v>
      </c>
      <c r="R84" s="2">
        <v>373930633393.03101</v>
      </c>
      <c r="S84" s="2">
        <v>334944133733.505</v>
      </c>
      <c r="T84" s="2">
        <v>-594103078752.95105</v>
      </c>
      <c r="U84" s="2">
        <v>75035022401.433594</v>
      </c>
      <c r="V84" s="2">
        <v>337445881136.76398</v>
      </c>
      <c r="W84" s="2">
        <v>-95675298285.714203</v>
      </c>
      <c r="X84" s="2">
        <v>170518249168.85599</v>
      </c>
      <c r="Y84" s="2">
        <v>920298219095.60095</v>
      </c>
      <c r="Z84" s="2">
        <v>-367517558027.34601</v>
      </c>
      <c r="AA84" s="2">
        <v>30301188198.611301</v>
      </c>
      <c r="AB84" s="2">
        <v>-741285663393.23804</v>
      </c>
      <c r="AC84" s="2">
        <v>533969081226.09399</v>
      </c>
      <c r="AD84" s="2">
        <v>443118523605.75</v>
      </c>
      <c r="AE84" s="2">
        <v>-414449185098.87903</v>
      </c>
      <c r="AF84" s="2">
        <v>23162847530.7075</v>
      </c>
      <c r="AG84" s="2">
        <v>345419225670.54999</v>
      </c>
      <c r="AH84" s="2">
        <v>202671397399.884</v>
      </c>
      <c r="AI84" s="2">
        <v>21509421561.305901</v>
      </c>
      <c r="AJ84" s="2">
        <v>-67732192035.776901</v>
      </c>
      <c r="AK84" s="2">
        <v>134402314502.67101</v>
      </c>
      <c r="AL84" s="2">
        <v>-44763798895.668602</v>
      </c>
      <c r="AM84" s="2">
        <v>147945544545.526</v>
      </c>
      <c r="AN84" s="2">
        <v>10115363104.815599</v>
      </c>
      <c r="AO84" s="2">
        <v>-35771299799.470497</v>
      </c>
      <c r="AP84" s="2">
        <v>-91164093942.296707</v>
      </c>
      <c r="AQ84" s="2">
        <v>19857879346.402</v>
      </c>
      <c r="AR84" s="2">
        <v>-206277225654.47198</v>
      </c>
      <c r="AS84" s="2">
        <v>188268831335.33499</v>
      </c>
      <c r="AT84" s="2">
        <v>-16704870901.2132</v>
      </c>
      <c r="AU84" s="2">
        <v>-184754046301.78201</v>
      </c>
      <c r="AV84" s="2">
        <v>25534090972.4641</v>
      </c>
      <c r="AW84" s="2">
        <v>110093657081.207</v>
      </c>
      <c r="AX84" s="2">
        <v>-1156843671.70544</v>
      </c>
      <c r="AY84" s="2">
        <v>29127500366.5196</v>
      </c>
      <c r="AZ84" s="2">
        <v>12017593764.4175</v>
      </c>
      <c r="BA84" s="2">
        <v>111383604116.89</v>
      </c>
      <c r="BB84" s="2">
        <v>9328928059.6773605</v>
      </c>
      <c r="BC84" s="2">
        <v>-84501673143.423599</v>
      </c>
      <c r="BD84" s="2">
        <v>15070009399.0968</v>
      </c>
      <c r="BE84" s="2">
        <v>-154784727575.36801</v>
      </c>
      <c r="BF84" s="2">
        <v>23709731001.613602</v>
      </c>
      <c r="BG84" s="2">
        <v>45673964675.6064</v>
      </c>
      <c r="BH84" s="2">
        <v>-32577972439.487801</v>
      </c>
      <c r="BI84" s="2">
        <v>-43352478294.077698</v>
      </c>
      <c r="BJ84" s="2">
        <v>22674351982.2757</v>
      </c>
      <c r="BK84" s="2">
        <v>-42904782396.5028</v>
      </c>
      <c r="BL84" s="2">
        <v>36404678872.975601</v>
      </c>
      <c r="BM84" s="2">
        <v>31869580789.385799</v>
      </c>
      <c r="BN84" s="2">
        <v>-21016536922.7495</v>
      </c>
      <c r="BO84" s="2">
        <v>28834627110.8498</v>
      </c>
      <c r="BP84" s="2">
        <v>-42850446552.652199</v>
      </c>
      <c r="BQ84" s="2">
        <v>-26818956619.904202</v>
      </c>
      <c r="BR84" s="2">
        <v>-65651666.1293424</v>
      </c>
      <c r="BS84" s="2">
        <v>-59068307303.159203</v>
      </c>
      <c r="BT84" s="2">
        <v>46082495170.522003</v>
      </c>
      <c r="BU84" s="2">
        <v>-34261652255.658401</v>
      </c>
      <c r="BV84" s="2">
        <v>-5057691333.6521797</v>
      </c>
      <c r="BW84" s="2">
        <v>15350419639.3923</v>
      </c>
      <c r="BX84" s="2">
        <v>-3148738448.0662599</v>
      </c>
      <c r="BY84" s="2">
        <v>-15728242909.503</v>
      </c>
      <c r="BZ84" s="2">
        <v>-34045473950.586399</v>
      </c>
      <c r="CA84" s="2">
        <v>-26288903097.3554</v>
      </c>
      <c r="CB84" s="2">
        <v>16805916715.7325</v>
      </c>
      <c r="CC84" s="2">
        <v>-34715953721.920097</v>
      </c>
      <c r="CD84" s="2">
        <v>25343540913.3438</v>
      </c>
      <c r="CE84" s="2">
        <v>54115849337.651901</v>
      </c>
      <c r="CF84" s="2">
        <v>21092444363.244499</v>
      </c>
      <c r="CG84" s="2">
        <v>5221138468.4204998</v>
      </c>
      <c r="CH84" s="2">
        <v>-4761912192.0621204</v>
      </c>
      <c r="CI84" s="2">
        <v>-17390290862.592701</v>
      </c>
      <c r="CJ84" s="2">
        <v>-8491804434.85707</v>
      </c>
      <c r="CK84" s="2">
        <v>18251743243.98</v>
      </c>
      <c r="CL84" s="2">
        <v>8291851967.2591496</v>
      </c>
      <c r="CM84" s="2">
        <v>16172230179.492399</v>
      </c>
      <c r="CN84" s="2">
        <v>-6308857358.89007</v>
      </c>
      <c r="CO84" s="2">
        <v>-14215570335.733999</v>
      </c>
      <c r="CP84" s="2">
        <v>22880667013.416901</v>
      </c>
      <c r="CQ84" s="2">
        <v>552240509.09685898</v>
      </c>
      <c r="CR84" s="2">
        <v>-22773055686.3638</v>
      </c>
      <c r="CS84" s="2">
        <v>-478936860.075562</v>
      </c>
      <c r="CT84" s="2">
        <v>6272362307.8390398</v>
      </c>
      <c r="CU84" s="2">
        <v>20064790631.969002</v>
      </c>
      <c r="CV84" s="2">
        <v>20222615103.394402</v>
      </c>
      <c r="CW84" s="2">
        <v>-2465579405.5605998</v>
      </c>
      <c r="CX84" s="2">
        <v>-3335872121.5078802</v>
      </c>
      <c r="CY84" s="2">
        <v>-1644050497.46175</v>
      </c>
      <c r="CZ84" s="2">
        <v>-2867979008.7037001</v>
      </c>
      <c r="DA84" s="2">
        <v>-7860206478.78755</v>
      </c>
      <c r="DB84" s="2">
        <v>-1125771167.4304299</v>
      </c>
      <c r="DC84" s="2">
        <v>1570988014.12816</v>
      </c>
      <c r="DD84" s="2">
        <v>-246119032.46449199</v>
      </c>
      <c r="DE84" s="2">
        <v>-3612359078.8259401</v>
      </c>
      <c r="DF84" s="2">
        <v>-910465162.78623796</v>
      </c>
      <c r="DG84" s="2">
        <v>-1740828568.60955</v>
      </c>
      <c r="DH84" s="2">
        <v>5391014440.7579298</v>
      </c>
      <c r="DI84" s="2">
        <v>-1447764270.1503799</v>
      </c>
      <c r="DJ84" s="2">
        <v>1467592656.16642</v>
      </c>
      <c r="DK84" s="2">
        <v>3467796579.1785402</v>
      </c>
      <c r="DL84" s="2">
        <v>2991262752.3454399</v>
      </c>
      <c r="DM84" s="2">
        <v>-1376805200.3496399</v>
      </c>
      <c r="DN84" s="2">
        <v>-219291906.53931499</v>
      </c>
      <c r="DO84" s="2">
        <v>-696384925.53264403</v>
      </c>
      <c r="DP84" s="2">
        <v>-840601140.94272006</v>
      </c>
      <c r="DQ84" s="2">
        <v>-808221701.73452795</v>
      </c>
      <c r="DR84" s="2">
        <v>-303464329.66573501</v>
      </c>
      <c r="DS84" s="1"/>
      <c r="DT84" s="1"/>
      <c r="DU84" s="1"/>
      <c r="DV84" s="1"/>
    </row>
    <row r="85" spans="1:126" x14ac:dyDescent="0.25">
      <c r="A85" s="7" t="s">
        <v>92</v>
      </c>
      <c r="B85" s="8">
        <v>84</v>
      </c>
      <c r="C85" s="14" t="s">
        <v>81</v>
      </c>
      <c r="D85" s="15">
        <v>4</v>
      </c>
      <c r="E85" s="11">
        <v>602.4</v>
      </c>
      <c r="F85" s="25">
        <f t="shared" si="1"/>
        <v>2.7798849631926439</v>
      </c>
      <c r="G85" s="2">
        <v>-4653309621732</v>
      </c>
      <c r="H85" s="2">
        <v>5628123922.4998999</v>
      </c>
      <c r="I85" s="2">
        <v>-361488414544.75403</v>
      </c>
      <c r="J85" s="2">
        <v>-717202118333.78198</v>
      </c>
      <c r="K85" s="2">
        <v>331326631471.11603</v>
      </c>
      <c r="L85" s="2">
        <v>-256015044744.52399</v>
      </c>
      <c r="M85" s="2">
        <v>625040350440.45898</v>
      </c>
      <c r="N85" s="2">
        <v>567718430185.03296</v>
      </c>
      <c r="O85" s="2">
        <v>1207122999704.0601</v>
      </c>
      <c r="P85" s="2">
        <v>232351187050.354</v>
      </c>
      <c r="Q85" s="2">
        <v>-553278260692.04004</v>
      </c>
      <c r="R85" s="2">
        <v>625592066230.54297</v>
      </c>
      <c r="S85" s="2">
        <v>349145619989.35699</v>
      </c>
      <c r="T85" s="2">
        <v>-9561353782.7281208</v>
      </c>
      <c r="U85" s="2">
        <v>462572017100.198</v>
      </c>
      <c r="V85" s="2">
        <v>878614624053.46497</v>
      </c>
      <c r="W85" s="2">
        <v>-532427591837.84302</v>
      </c>
      <c r="X85" s="2">
        <v>289738616502.45203</v>
      </c>
      <c r="Y85" s="2">
        <v>296352878586.82898</v>
      </c>
      <c r="Z85" s="2">
        <v>110443366602.812</v>
      </c>
      <c r="AA85" s="2">
        <v>291924026381.16901</v>
      </c>
      <c r="AB85" s="2">
        <v>-137531225692.181</v>
      </c>
      <c r="AC85" s="2">
        <v>134316931374.707</v>
      </c>
      <c r="AD85" s="2">
        <v>-384343580761.28198</v>
      </c>
      <c r="AE85" s="2">
        <v>49429488806.7229</v>
      </c>
      <c r="AF85" s="2">
        <v>88219064592.606293</v>
      </c>
      <c r="AG85" s="2">
        <v>146886195335.646</v>
      </c>
      <c r="AH85" s="2">
        <v>-157209514488.534</v>
      </c>
      <c r="AI85" s="2">
        <v>403901314788.84802</v>
      </c>
      <c r="AJ85" s="2">
        <v>221574071570.01999</v>
      </c>
      <c r="AK85" s="2">
        <v>-19454074363.3661</v>
      </c>
      <c r="AL85" s="2">
        <v>-95181958022.270493</v>
      </c>
      <c r="AM85" s="2">
        <v>53162784778.574501</v>
      </c>
      <c r="AN85" s="2">
        <v>191817260090.46201</v>
      </c>
      <c r="AO85" s="2">
        <v>328923137516.09601</v>
      </c>
      <c r="AP85" s="2">
        <v>-9844409559.7447491</v>
      </c>
      <c r="AQ85" s="2">
        <v>-124285348631.444</v>
      </c>
      <c r="AR85" s="2">
        <v>37725042455.982697</v>
      </c>
      <c r="AS85" s="2">
        <v>20352038448.514801</v>
      </c>
      <c r="AT85" s="2">
        <v>218537104158.53799</v>
      </c>
      <c r="AU85" s="2">
        <v>-104247815576.605</v>
      </c>
      <c r="AV85" s="2">
        <v>-125580940476.69701</v>
      </c>
      <c r="AW85" s="2">
        <v>150913465552.052</v>
      </c>
      <c r="AX85" s="2">
        <v>160213569076.84799</v>
      </c>
      <c r="AY85" s="2">
        <v>56004422945.054901</v>
      </c>
      <c r="AZ85" s="2">
        <v>-223306790407.89001</v>
      </c>
      <c r="BA85" s="2">
        <v>-9939280023.4041901</v>
      </c>
      <c r="BB85" s="2">
        <v>-81332487204.944305</v>
      </c>
      <c r="BC85" s="2">
        <v>-62957877300.522499</v>
      </c>
      <c r="BD85" s="2">
        <v>28069140020.496601</v>
      </c>
      <c r="BE85" s="2">
        <v>33137515111.696201</v>
      </c>
      <c r="BF85" s="2">
        <v>373105532.96773702</v>
      </c>
      <c r="BG85" s="2">
        <v>-86113065865.704605</v>
      </c>
      <c r="BH85" s="2">
        <v>-26573017573.8311</v>
      </c>
      <c r="BI85" s="2">
        <v>-18986789323.8512</v>
      </c>
      <c r="BJ85" s="2">
        <v>-18771564235.1366</v>
      </c>
      <c r="BK85" s="2">
        <v>19354470191.839901</v>
      </c>
      <c r="BL85" s="2">
        <v>-82178464314.309402</v>
      </c>
      <c r="BM85" s="2">
        <v>27760907523.950401</v>
      </c>
      <c r="BN85" s="2">
        <v>-4587062909.5281897</v>
      </c>
      <c r="BO85" s="2">
        <v>-37195383565.542702</v>
      </c>
      <c r="BP85" s="2">
        <v>-140505106176.72198</v>
      </c>
      <c r="BQ85" s="2">
        <v>68182280997.449699</v>
      </c>
      <c r="BR85" s="2">
        <v>-9006993622.5120392</v>
      </c>
      <c r="BS85" s="2">
        <v>-6961952352.3618803</v>
      </c>
      <c r="BT85" s="2">
        <v>20869992991.7696</v>
      </c>
      <c r="BU85" s="2">
        <v>-29018914817.9231</v>
      </c>
      <c r="BV85" s="2">
        <v>8282981542.5359097</v>
      </c>
      <c r="BW85" s="2">
        <v>19494385969.986198</v>
      </c>
      <c r="BX85" s="2">
        <v>-6122550529.6928396</v>
      </c>
      <c r="BY85" s="2">
        <v>-54111102484.8927</v>
      </c>
      <c r="BZ85" s="2">
        <v>-33841928065.067402</v>
      </c>
      <c r="CA85" s="2">
        <v>19597708304.2071</v>
      </c>
      <c r="CB85" s="2">
        <v>30517595410.117699</v>
      </c>
      <c r="CC85" s="2">
        <v>-21988809504.823601</v>
      </c>
      <c r="CD85" s="2">
        <v>-12483248915.9645</v>
      </c>
      <c r="CE85" s="2">
        <v>-20381931173.5952</v>
      </c>
      <c r="CF85" s="2">
        <v>-2045505383.21929</v>
      </c>
      <c r="CG85" s="2">
        <v>10069537011.038099</v>
      </c>
      <c r="CH85" s="2">
        <v>2768212462.18887</v>
      </c>
      <c r="CI85" s="2">
        <v>15241754028.1443</v>
      </c>
      <c r="CJ85" s="2">
        <v>1274182241.87327</v>
      </c>
      <c r="CK85" s="2">
        <v>-257310481.92988199</v>
      </c>
      <c r="CL85" s="2">
        <v>2784285633.6005001</v>
      </c>
      <c r="CM85" s="2">
        <v>-6908269702.51373</v>
      </c>
      <c r="CN85" s="2">
        <v>24491567905.980099</v>
      </c>
      <c r="CO85" s="2">
        <v>-14861834687.502701</v>
      </c>
      <c r="CP85" s="2">
        <v>-4062129764.7228599</v>
      </c>
      <c r="CQ85" s="2">
        <v>11728463807.9681</v>
      </c>
      <c r="CR85" s="2">
        <v>-3027569019.9074402</v>
      </c>
      <c r="CS85" s="2">
        <v>2837192345.5905199</v>
      </c>
      <c r="CT85" s="2">
        <v>11351968262.649401</v>
      </c>
      <c r="CU85" s="2">
        <v>-5798852573.6516504</v>
      </c>
      <c r="CV85" s="2">
        <v>-5135523545.3517103</v>
      </c>
      <c r="CW85" s="2">
        <v>-12231320072.1675</v>
      </c>
      <c r="CX85" s="2">
        <v>-617145707.00797701</v>
      </c>
      <c r="CY85" s="2">
        <v>-355368968.52714002</v>
      </c>
      <c r="CZ85" s="2">
        <v>245900666.96571699</v>
      </c>
      <c r="DA85" s="2">
        <v>-8092143293.2969103</v>
      </c>
      <c r="DB85" s="2">
        <v>7697828194.7091999</v>
      </c>
      <c r="DC85" s="2">
        <v>4330022879.4711704</v>
      </c>
      <c r="DD85" s="2">
        <v>-1821530881.0842099</v>
      </c>
      <c r="DE85" s="2">
        <v>-5810554613.4416504</v>
      </c>
      <c r="DF85" s="2">
        <v>1722337389.25576</v>
      </c>
      <c r="DG85" s="2">
        <v>6144666117.7357397</v>
      </c>
      <c r="DH85" s="2">
        <v>-100173592.06583101</v>
      </c>
      <c r="DI85" s="2">
        <v>7947819743.8275995</v>
      </c>
      <c r="DJ85" s="2">
        <v>-1240712727.90904</v>
      </c>
      <c r="DK85" s="2">
        <v>-834824402.93142998</v>
      </c>
      <c r="DL85" s="2">
        <v>2540899569.7322402</v>
      </c>
      <c r="DM85" s="2">
        <v>-1587063910.12953</v>
      </c>
      <c r="DN85" s="2">
        <v>-400819540.48839301</v>
      </c>
      <c r="DO85" s="2">
        <v>-1235381298.14327</v>
      </c>
      <c r="DP85" s="2">
        <v>407037589.09354901</v>
      </c>
      <c r="DQ85" s="2">
        <v>44315075.6569084</v>
      </c>
      <c r="DR85" s="2">
        <v>109422026.888705</v>
      </c>
      <c r="DS85" s="1"/>
      <c r="DT85" s="1"/>
      <c r="DU85" s="1"/>
      <c r="DV85" s="1"/>
    </row>
    <row r="86" spans="1:126" x14ac:dyDescent="0.25">
      <c r="A86" s="7" t="s">
        <v>93</v>
      </c>
      <c r="B86" s="8">
        <v>85</v>
      </c>
      <c r="C86" s="14" t="s">
        <v>81</v>
      </c>
      <c r="D86" s="15">
        <v>4</v>
      </c>
      <c r="E86" s="11">
        <v>501</v>
      </c>
      <c r="F86" s="25">
        <f t="shared" si="1"/>
        <v>2.6998377258672455</v>
      </c>
      <c r="G86" s="2">
        <v>-2021848879581.05</v>
      </c>
      <c r="H86" s="2">
        <v>3409811262870.5601</v>
      </c>
      <c r="I86" s="2">
        <v>-3148849795411.8999</v>
      </c>
      <c r="J86" s="2">
        <v>-780979706343.79102</v>
      </c>
      <c r="K86" s="2">
        <v>-369831239163.13202</v>
      </c>
      <c r="L86" s="2">
        <v>-1117051176069.75</v>
      </c>
      <c r="M86" s="2">
        <v>-1270673849375.3101</v>
      </c>
      <c r="N86" s="2">
        <v>-146751464111.61301</v>
      </c>
      <c r="O86" s="2">
        <v>-734816541277.50195</v>
      </c>
      <c r="P86" s="2">
        <v>995960481487.14795</v>
      </c>
      <c r="Q86" s="2">
        <v>-734737428059.297</v>
      </c>
      <c r="R86" s="2">
        <v>106606731266.905</v>
      </c>
      <c r="S86" s="2">
        <v>208742585726.08401</v>
      </c>
      <c r="T86" s="2">
        <v>-608466790308.16797</v>
      </c>
      <c r="U86" s="2">
        <v>664831596473.69995</v>
      </c>
      <c r="V86" s="2">
        <v>-237587628672.84201</v>
      </c>
      <c r="W86" s="2">
        <v>-41160842317.4627</v>
      </c>
      <c r="X86" s="2">
        <v>164813952395.33899</v>
      </c>
      <c r="Y86" s="2">
        <v>-437638262216.99402</v>
      </c>
      <c r="Z86" s="2">
        <v>728492411619.36206</v>
      </c>
      <c r="AA86" s="2">
        <v>-89115413927.8983</v>
      </c>
      <c r="AB86" s="2">
        <v>-242968727418.64001</v>
      </c>
      <c r="AC86" s="2">
        <v>-144125695767.57599</v>
      </c>
      <c r="AD86" s="2">
        <v>255230662773.96301</v>
      </c>
      <c r="AE86" s="2">
        <v>570628605914.98901</v>
      </c>
      <c r="AF86" s="2">
        <v>-326596228412.78003</v>
      </c>
      <c r="AG86" s="2">
        <v>-290137245872.74701</v>
      </c>
      <c r="AH86" s="2">
        <v>-260395858776.55301</v>
      </c>
      <c r="AI86" s="2">
        <v>-28932587362.083199</v>
      </c>
      <c r="AJ86" s="2">
        <v>288075888542.79901</v>
      </c>
      <c r="AK86" s="2">
        <v>-209569336147.67401</v>
      </c>
      <c r="AL86" s="2">
        <v>115485963368.49699</v>
      </c>
      <c r="AM86" s="2">
        <v>10315884887.087799</v>
      </c>
      <c r="AN86" s="2">
        <v>-131428448459.306</v>
      </c>
      <c r="AO86" s="2">
        <v>35743898278.269501</v>
      </c>
      <c r="AP86" s="2">
        <v>136040634649.735</v>
      </c>
      <c r="AQ86" s="2">
        <v>65287279476.474297</v>
      </c>
      <c r="AR86" s="2">
        <v>-150770598588.401</v>
      </c>
      <c r="AS86" s="2">
        <v>-57569815410.023804</v>
      </c>
      <c r="AT86" s="2">
        <v>225005809244.18301</v>
      </c>
      <c r="AU86" s="2">
        <v>24341828502.275398</v>
      </c>
      <c r="AV86" s="2">
        <v>-217585708998.29001</v>
      </c>
      <c r="AW86" s="2">
        <v>-59353654963.311501</v>
      </c>
      <c r="AX86" s="2">
        <v>23888220658.5914</v>
      </c>
      <c r="AY86" s="2">
        <v>194179376856.32599</v>
      </c>
      <c r="AZ86" s="2">
        <v>-7645761739.4280901</v>
      </c>
      <c r="BA86" s="2">
        <v>-80510124351.024902</v>
      </c>
      <c r="BB86" s="2">
        <v>94184815373.507004</v>
      </c>
      <c r="BC86" s="2">
        <v>93266003769.001099</v>
      </c>
      <c r="BD86" s="2">
        <v>13146164779.3515</v>
      </c>
      <c r="BE86" s="2">
        <v>-11776622077.211201</v>
      </c>
      <c r="BF86" s="2">
        <v>167428451162.069</v>
      </c>
      <c r="BG86" s="2">
        <v>-37731319769.2173</v>
      </c>
      <c r="BH86" s="2">
        <v>149456911935.93301</v>
      </c>
      <c r="BI86" s="2">
        <v>-94027291944.719299</v>
      </c>
      <c r="BJ86" s="2">
        <v>41943183937.458397</v>
      </c>
      <c r="BK86" s="2">
        <v>62783863954.115097</v>
      </c>
      <c r="BL86" s="2">
        <v>4107048054.0978298</v>
      </c>
      <c r="BM86" s="2">
        <v>73952321928.268097</v>
      </c>
      <c r="BN86" s="2">
        <v>-26808533865.527699</v>
      </c>
      <c r="BO86" s="2">
        <v>-6282368375.1003704</v>
      </c>
      <c r="BP86" s="2">
        <v>-1669508058.21208</v>
      </c>
      <c r="BQ86" s="2">
        <v>50006003932.028503</v>
      </c>
      <c r="BR86" s="2">
        <v>43685949688.297302</v>
      </c>
      <c r="BS86" s="2">
        <v>18697113807.123699</v>
      </c>
      <c r="BT86" s="2">
        <v>-33147479883.032501</v>
      </c>
      <c r="BU86" s="2">
        <v>35837005842.888199</v>
      </c>
      <c r="BV86" s="2">
        <v>-10645743832.7047</v>
      </c>
      <c r="BW86" s="2">
        <v>22665717251.399601</v>
      </c>
      <c r="BX86" s="2">
        <v>17957284173.939701</v>
      </c>
      <c r="BY86" s="2">
        <v>25196390509.806599</v>
      </c>
      <c r="BZ86" s="2">
        <v>-4451005443.7131701</v>
      </c>
      <c r="CA86" s="2">
        <v>-55585861548.371399</v>
      </c>
      <c r="CB86" s="2">
        <v>10134975653.088499</v>
      </c>
      <c r="CC86" s="2">
        <v>-46991204228.990303</v>
      </c>
      <c r="CD86" s="2">
        <v>745018585.15249395</v>
      </c>
      <c r="CE86" s="2">
        <v>15020506410.744101</v>
      </c>
      <c r="CF86" s="2">
        <v>-53789308450.157501</v>
      </c>
      <c r="CG86" s="2">
        <v>-32497665013.437099</v>
      </c>
      <c r="CH86" s="2">
        <v>8869471304.9117203</v>
      </c>
      <c r="CI86" s="2">
        <v>-23381230335.677502</v>
      </c>
      <c r="CJ86" s="2">
        <v>8674161557.60923</v>
      </c>
      <c r="CK86" s="2">
        <v>13388081119.630199</v>
      </c>
      <c r="CL86" s="2">
        <v>2186707355.48353</v>
      </c>
      <c r="CM86" s="2">
        <v>620650038.71269</v>
      </c>
      <c r="CN86" s="2">
        <v>25466366734.506199</v>
      </c>
      <c r="CO86" s="2">
        <v>-20981459558.4174</v>
      </c>
      <c r="CP86" s="2">
        <v>-10966567697.916201</v>
      </c>
      <c r="CQ86" s="2">
        <v>-18044528566.7449</v>
      </c>
      <c r="CR86" s="2">
        <v>-9929716673.2150993</v>
      </c>
      <c r="CS86" s="2">
        <v>-16894139132.6082</v>
      </c>
      <c r="CT86" s="2">
        <v>-15558219049.9783</v>
      </c>
      <c r="CU86" s="2">
        <v>-2849436099.9475398</v>
      </c>
      <c r="CV86" s="2">
        <v>2478657444.1410298</v>
      </c>
      <c r="CW86" s="2">
        <v>7901913886.8722401</v>
      </c>
      <c r="CX86" s="2">
        <v>7138216699.7438202</v>
      </c>
      <c r="CY86" s="2">
        <v>-6965397975.0262899</v>
      </c>
      <c r="CZ86" s="2">
        <v>1344730938.74158</v>
      </c>
      <c r="DA86" s="2">
        <v>2114471687.8919499</v>
      </c>
      <c r="DB86" s="2">
        <v>-5334546529.2011404</v>
      </c>
      <c r="DC86" s="2">
        <v>-3226574133.6719799</v>
      </c>
      <c r="DD86" s="2">
        <v>-3305324701.3846598</v>
      </c>
      <c r="DE86" s="2">
        <v>-1106913445.93401</v>
      </c>
      <c r="DF86" s="2">
        <v>5652001943.2111797</v>
      </c>
      <c r="DG86" s="2">
        <v>4569327553.4519396</v>
      </c>
      <c r="DH86" s="2">
        <v>2094480930.13991</v>
      </c>
      <c r="DI86" s="2">
        <v>333215857.59124702</v>
      </c>
      <c r="DJ86" s="2">
        <v>-3442091913.2472501</v>
      </c>
      <c r="DK86" s="2">
        <v>-1514347496.35796</v>
      </c>
      <c r="DL86" s="2">
        <v>3012432879.369</v>
      </c>
      <c r="DM86" s="2">
        <v>-1985768479.5455501</v>
      </c>
      <c r="DN86" s="2">
        <v>-120289656.954824</v>
      </c>
      <c r="DO86" s="2">
        <v>-417973580.05753702</v>
      </c>
      <c r="DP86" s="2">
        <v>1147896849.47363</v>
      </c>
      <c r="DQ86" s="2">
        <v>-431885725.33572501</v>
      </c>
      <c r="DR86" s="2">
        <v>-679892869.93299103</v>
      </c>
      <c r="DS86" s="1"/>
      <c r="DT86" s="1"/>
      <c r="DU86" s="1"/>
      <c r="DV86" s="1"/>
    </row>
    <row r="87" spans="1:126" x14ac:dyDescent="0.25">
      <c r="A87" s="7" t="s">
        <v>94</v>
      </c>
      <c r="B87" s="8">
        <v>86</v>
      </c>
      <c r="C87" s="14" t="s">
        <v>81</v>
      </c>
      <c r="D87" s="15">
        <v>4</v>
      </c>
      <c r="E87" s="11">
        <v>617.79999999999995</v>
      </c>
      <c r="F87" s="25">
        <f t="shared" si="1"/>
        <v>2.7908479039654317</v>
      </c>
      <c r="G87" s="2">
        <v>-5686839550746.3799</v>
      </c>
      <c r="H87" s="2">
        <v>3417269225266.98</v>
      </c>
      <c r="I87" s="2">
        <v>1400653335161.21</v>
      </c>
      <c r="J87" s="2">
        <v>494012964500.09601</v>
      </c>
      <c r="K87" s="2">
        <v>266645780922.556</v>
      </c>
      <c r="L87" s="2">
        <v>2414564171251.25</v>
      </c>
      <c r="M87" s="2">
        <v>-10139076598.932301</v>
      </c>
      <c r="N87" s="2">
        <v>-1492611317083.53</v>
      </c>
      <c r="O87" s="2">
        <v>-774390550516.85498</v>
      </c>
      <c r="P87" s="2">
        <v>1353061747599.0801</v>
      </c>
      <c r="Q87" s="2">
        <v>-579826031044.23499</v>
      </c>
      <c r="R87" s="2">
        <v>306487955325.45898</v>
      </c>
      <c r="S87" s="2">
        <v>344168292285.56598</v>
      </c>
      <c r="T87" s="2">
        <v>204671574818.233</v>
      </c>
      <c r="U87" s="2">
        <v>78370688818.092697</v>
      </c>
      <c r="V87" s="2">
        <v>365974574159.00201</v>
      </c>
      <c r="W87" s="2">
        <v>-218248782120.72</v>
      </c>
      <c r="X87" s="2">
        <v>-136041982891.95399</v>
      </c>
      <c r="Y87" s="2">
        <v>-331658119291.91199</v>
      </c>
      <c r="Z87" s="2">
        <v>-376322657993.56201</v>
      </c>
      <c r="AA87" s="2">
        <v>459085688899.31799</v>
      </c>
      <c r="AB87" s="2">
        <v>109151831388.508</v>
      </c>
      <c r="AC87" s="2">
        <v>-636571217493.323</v>
      </c>
      <c r="AD87" s="2">
        <v>-300652657397.69598</v>
      </c>
      <c r="AE87" s="2">
        <v>97139483712.377197</v>
      </c>
      <c r="AF87" s="2">
        <v>116662919212.899</v>
      </c>
      <c r="AG87" s="2">
        <v>-119924778687.617</v>
      </c>
      <c r="AH87" s="2">
        <v>-312006878978.01801</v>
      </c>
      <c r="AI87" s="2">
        <v>21391913826.444698</v>
      </c>
      <c r="AJ87" s="2">
        <v>34379992320.281303</v>
      </c>
      <c r="AK87" s="2">
        <v>180790806140.85199</v>
      </c>
      <c r="AL87" s="2">
        <v>70752397951.741592</v>
      </c>
      <c r="AM87" s="2">
        <v>35125134842.848198</v>
      </c>
      <c r="AN87" s="2">
        <v>278857612370.21301</v>
      </c>
      <c r="AO87" s="2">
        <v>-68772678545.715393</v>
      </c>
      <c r="AP87" s="2">
        <v>230289245407.31299</v>
      </c>
      <c r="AQ87" s="2">
        <v>170811582395.931</v>
      </c>
      <c r="AR87" s="2">
        <v>154026560122.25699</v>
      </c>
      <c r="AS87" s="2">
        <v>55936345743.054497</v>
      </c>
      <c r="AT87" s="2">
        <v>43842637117.952904</v>
      </c>
      <c r="AU87" s="2">
        <v>127124369402.914</v>
      </c>
      <c r="AV87" s="2">
        <v>92700321080.052399</v>
      </c>
      <c r="AW87" s="2">
        <v>-139972813075.62399</v>
      </c>
      <c r="AX87" s="2">
        <v>33897396119.3936</v>
      </c>
      <c r="AY87" s="2">
        <v>-12717528187.582899</v>
      </c>
      <c r="AZ87" s="2">
        <v>-258140268199.66199</v>
      </c>
      <c r="BA87" s="2">
        <v>165836173004.54001</v>
      </c>
      <c r="BB87" s="2">
        <v>65894867929.8908</v>
      </c>
      <c r="BC87" s="2">
        <v>9465980420.0020695</v>
      </c>
      <c r="BD87" s="2">
        <v>52664687158.804703</v>
      </c>
      <c r="BE87" s="2">
        <v>-18342427271.655399</v>
      </c>
      <c r="BF87" s="2">
        <v>4405198428.4447803</v>
      </c>
      <c r="BG87" s="2">
        <v>140948367544.89001</v>
      </c>
      <c r="BH87" s="2">
        <v>39885449476.940102</v>
      </c>
      <c r="BI87" s="2">
        <v>14746602669.0047</v>
      </c>
      <c r="BJ87" s="2">
        <v>-48480603694.202202</v>
      </c>
      <c r="BK87" s="2">
        <v>10292942003.404699</v>
      </c>
      <c r="BL87" s="2">
        <v>-77942930263.444305</v>
      </c>
      <c r="BM87" s="2">
        <v>-75542443735.443298</v>
      </c>
      <c r="BN87" s="2">
        <v>-16276959415.0389</v>
      </c>
      <c r="BO87" s="2">
        <v>17986889452.494801</v>
      </c>
      <c r="BP87" s="2">
        <v>-4920507287.3276396</v>
      </c>
      <c r="BQ87" s="2">
        <v>11464316055.4196</v>
      </c>
      <c r="BR87" s="2">
        <v>23105327148.916801</v>
      </c>
      <c r="BS87" s="2">
        <v>6612820397.7416601</v>
      </c>
      <c r="BT87" s="2">
        <v>36691136617.738998</v>
      </c>
      <c r="BU87" s="2">
        <v>16534833966.9622</v>
      </c>
      <c r="BV87" s="2">
        <v>8070350111.3724403</v>
      </c>
      <c r="BW87" s="2">
        <v>30671615973.190701</v>
      </c>
      <c r="BX87" s="2">
        <v>54432437318.277298</v>
      </c>
      <c r="BY87" s="2">
        <v>30040265588.821301</v>
      </c>
      <c r="BZ87" s="2">
        <v>24971125289.182701</v>
      </c>
      <c r="CA87" s="2">
        <v>-43259521925.377197</v>
      </c>
      <c r="CB87" s="2">
        <v>-22869309428.751499</v>
      </c>
      <c r="CC87" s="2">
        <v>-17159234121.843</v>
      </c>
      <c r="CD87" s="2">
        <v>-6272851835.4490004</v>
      </c>
      <c r="CE87" s="2">
        <v>36268285488.610298</v>
      </c>
      <c r="CF87" s="2">
        <v>-45786699303.280502</v>
      </c>
      <c r="CG87" s="2">
        <v>39808863217.960999</v>
      </c>
      <c r="CH87" s="2">
        <v>24946863063.175098</v>
      </c>
      <c r="CI87" s="2">
        <v>7095400813.7108297</v>
      </c>
      <c r="CJ87" s="2">
        <v>33007904756.400101</v>
      </c>
      <c r="CK87" s="2">
        <v>-30131658906.913399</v>
      </c>
      <c r="CL87" s="2">
        <v>-13259121687.999701</v>
      </c>
      <c r="CM87" s="2">
        <v>4462161531.0237598</v>
      </c>
      <c r="CN87" s="2">
        <v>17367725349.614601</v>
      </c>
      <c r="CO87" s="2">
        <v>-12257213320.6366</v>
      </c>
      <c r="CP87" s="2">
        <v>-17442819638.041</v>
      </c>
      <c r="CQ87" s="2">
        <v>15641063925.452499</v>
      </c>
      <c r="CR87" s="2">
        <v>4884730656.7192097</v>
      </c>
      <c r="CS87" s="2">
        <v>-8972000785.3509102</v>
      </c>
      <c r="CT87" s="2">
        <v>-13593293688.0292</v>
      </c>
      <c r="CU87" s="2">
        <v>-1975273153.868</v>
      </c>
      <c r="CV87" s="2">
        <v>7727745751.2833595</v>
      </c>
      <c r="CW87" s="2">
        <v>-3874470599.9591198</v>
      </c>
      <c r="CX87" s="2">
        <v>3999572319.8861599</v>
      </c>
      <c r="CY87" s="2">
        <v>-2916890763.42167</v>
      </c>
      <c r="CZ87" s="2">
        <v>4009601999.8416901</v>
      </c>
      <c r="DA87" s="2">
        <v>4277253231.3926802</v>
      </c>
      <c r="DB87" s="2">
        <v>-1989296972.3318</v>
      </c>
      <c r="DC87" s="2">
        <v>391597776.591416</v>
      </c>
      <c r="DD87" s="2">
        <v>953628228.65255797</v>
      </c>
      <c r="DE87" s="2">
        <v>-3777648413.7499199</v>
      </c>
      <c r="DF87" s="2">
        <v>-2467813787.8741498</v>
      </c>
      <c r="DG87" s="2">
        <v>231597228.80546501</v>
      </c>
      <c r="DH87" s="2">
        <v>1109527437.74494</v>
      </c>
      <c r="DI87" s="2">
        <v>2165749568.04773</v>
      </c>
      <c r="DJ87" s="2">
        <v>5586313826.17591</v>
      </c>
      <c r="DK87" s="2">
        <v>-1056512880.0604399</v>
      </c>
      <c r="DL87" s="2">
        <v>-3602762737.9021401</v>
      </c>
      <c r="DM87" s="2">
        <v>790858473.77344501</v>
      </c>
      <c r="DN87" s="2">
        <v>-1756080955.6152501</v>
      </c>
      <c r="DO87" s="2">
        <v>-1595378724.42922</v>
      </c>
      <c r="DP87" s="2">
        <v>2618313155.81849</v>
      </c>
      <c r="DQ87" s="2">
        <v>-1253615401.3844099</v>
      </c>
      <c r="DR87" s="2">
        <v>-2008764442.7402301</v>
      </c>
      <c r="DS87" s="1"/>
      <c r="DT87" s="1"/>
      <c r="DU87" s="1"/>
      <c r="DV87" s="1"/>
    </row>
    <row r="88" spans="1:126" x14ac:dyDescent="0.25">
      <c r="A88" s="7" t="s">
        <v>95</v>
      </c>
      <c r="B88" s="8">
        <v>87</v>
      </c>
      <c r="C88" s="14" t="s">
        <v>81</v>
      </c>
      <c r="D88" s="15">
        <v>4</v>
      </c>
      <c r="E88" s="11">
        <v>598.6</v>
      </c>
      <c r="F88" s="25">
        <f t="shared" si="1"/>
        <v>2.7771367125041722</v>
      </c>
      <c r="G88" s="2">
        <v>-7426052326985.4502</v>
      </c>
      <c r="H88" s="2">
        <v>1299575269831.4299</v>
      </c>
      <c r="I88" s="2">
        <v>1011678031466.6801</v>
      </c>
      <c r="J88" s="2">
        <v>-1731014841448.6499</v>
      </c>
      <c r="K88" s="2">
        <v>-47117328658.019402</v>
      </c>
      <c r="L88" s="2">
        <v>-285408035212.24402</v>
      </c>
      <c r="M88" s="2">
        <v>1433263308446.1899</v>
      </c>
      <c r="N88" s="2">
        <v>-288245880297.06598</v>
      </c>
      <c r="O88" s="2">
        <v>822447326748.14197</v>
      </c>
      <c r="P88" s="2">
        <v>526524061815.76001</v>
      </c>
      <c r="Q88" s="2">
        <v>-219015915622.98499</v>
      </c>
      <c r="R88" s="2">
        <v>371969988031.104</v>
      </c>
      <c r="S88" s="2">
        <v>764383947424.99902</v>
      </c>
      <c r="T88" s="2">
        <v>39939684625.977699</v>
      </c>
      <c r="U88" s="2">
        <v>-287220866310.99799</v>
      </c>
      <c r="V88" s="2">
        <v>-33078566076.771999</v>
      </c>
      <c r="W88" s="2">
        <v>-49080836864.765602</v>
      </c>
      <c r="X88" s="2">
        <v>402345830893.06299</v>
      </c>
      <c r="Y88" s="2">
        <v>434186290396.30298</v>
      </c>
      <c r="Z88" s="2">
        <v>-64801245643.7733</v>
      </c>
      <c r="AA88" s="2">
        <v>24396348976.097198</v>
      </c>
      <c r="AB88" s="2">
        <v>729838147625.82104</v>
      </c>
      <c r="AC88" s="2">
        <v>327288114392.255</v>
      </c>
      <c r="AD88" s="2">
        <v>-127564814955.548</v>
      </c>
      <c r="AE88" s="2">
        <v>353747349642.45203</v>
      </c>
      <c r="AF88" s="2">
        <v>-141249422985.211</v>
      </c>
      <c r="AG88" s="2">
        <v>-415108135561.42297</v>
      </c>
      <c r="AH88" s="2">
        <v>-166707235881.927</v>
      </c>
      <c r="AI88" s="2">
        <v>-168001428419.09799</v>
      </c>
      <c r="AJ88" s="2">
        <v>198151124424.51599</v>
      </c>
      <c r="AK88" s="2">
        <v>54461943711.098396</v>
      </c>
      <c r="AL88" s="2">
        <v>-213861089043.77301</v>
      </c>
      <c r="AM88" s="2">
        <v>-139124085642.80701</v>
      </c>
      <c r="AN88" s="2">
        <v>384709644411.88202</v>
      </c>
      <c r="AO88" s="2">
        <v>-92814785367.366501</v>
      </c>
      <c r="AP88" s="2">
        <v>13135475062.108</v>
      </c>
      <c r="AQ88" s="2">
        <v>182337232414.362</v>
      </c>
      <c r="AR88" s="2">
        <v>28599015648.113499</v>
      </c>
      <c r="AS88" s="2">
        <v>40011261315.208801</v>
      </c>
      <c r="AT88" s="2">
        <v>-33763771357.994701</v>
      </c>
      <c r="AU88" s="2">
        <v>161274082641.577</v>
      </c>
      <c r="AV88" s="2">
        <v>33582420087.171398</v>
      </c>
      <c r="AW88" s="2">
        <v>-20624831267.237598</v>
      </c>
      <c r="AX88" s="2">
        <v>-16681891393.676901</v>
      </c>
      <c r="AY88" s="2">
        <v>137705145331.521</v>
      </c>
      <c r="AZ88" s="2">
        <v>28866374036.2855</v>
      </c>
      <c r="BA88" s="2">
        <v>-108071528716.08</v>
      </c>
      <c r="BB88" s="2">
        <v>143640483017.48901</v>
      </c>
      <c r="BC88" s="2">
        <v>-12152148776.4342</v>
      </c>
      <c r="BD88" s="2">
        <v>-15079438772.314199</v>
      </c>
      <c r="BE88" s="2">
        <v>-56145029658.984001</v>
      </c>
      <c r="BF88" s="2">
        <v>-112205855725.774</v>
      </c>
      <c r="BG88" s="2">
        <v>-50701599317.925598</v>
      </c>
      <c r="BH88" s="2">
        <v>747385193.810637</v>
      </c>
      <c r="BI88" s="2">
        <v>-32444399059.582699</v>
      </c>
      <c r="BJ88" s="2">
        <v>42687479110.999603</v>
      </c>
      <c r="BK88" s="2">
        <v>-63053610721.294998</v>
      </c>
      <c r="BL88" s="2">
        <v>59270531451.897003</v>
      </c>
      <c r="BM88" s="2">
        <v>12059424742.7423</v>
      </c>
      <c r="BN88" s="2">
        <v>-74614864092.318405</v>
      </c>
      <c r="BO88" s="2">
        <v>51752807060.097099</v>
      </c>
      <c r="BP88" s="2">
        <v>-75797115265.704803</v>
      </c>
      <c r="BQ88" s="2">
        <v>78014808896.877899</v>
      </c>
      <c r="BR88" s="2">
        <v>32489884703.934502</v>
      </c>
      <c r="BS88" s="2">
        <v>6164906467.4598398</v>
      </c>
      <c r="BT88" s="2">
        <v>-35847491932.106102</v>
      </c>
      <c r="BU88" s="2">
        <v>-10779789805.5231</v>
      </c>
      <c r="BV88" s="2">
        <v>-24026615472.117298</v>
      </c>
      <c r="BW88" s="2">
        <v>5667145927.3469296</v>
      </c>
      <c r="BX88" s="2">
        <v>-11427373482.0168</v>
      </c>
      <c r="BY88" s="2">
        <v>44854711745.145302</v>
      </c>
      <c r="BZ88" s="2">
        <v>63596920948.6259</v>
      </c>
      <c r="CA88" s="2">
        <v>16927431819.171101</v>
      </c>
      <c r="CB88" s="2">
        <v>26391609462.191898</v>
      </c>
      <c r="CC88" s="2">
        <v>-51909380932.481102</v>
      </c>
      <c r="CD88" s="2">
        <v>50035181333.111702</v>
      </c>
      <c r="CE88" s="2">
        <v>29673306843.5144</v>
      </c>
      <c r="CF88" s="2">
        <v>17230018299.070499</v>
      </c>
      <c r="CG88" s="2">
        <v>2257042579.9247999</v>
      </c>
      <c r="CH88" s="2">
        <v>17131535524.538401</v>
      </c>
      <c r="CI88" s="2">
        <v>-13781992702.1768</v>
      </c>
      <c r="CJ88" s="2">
        <v>26295166923.046299</v>
      </c>
      <c r="CK88" s="2">
        <v>-12649290257.560301</v>
      </c>
      <c r="CL88" s="2">
        <v>5764804673.8118</v>
      </c>
      <c r="CM88" s="2">
        <v>-20880060529.3661</v>
      </c>
      <c r="CN88" s="2">
        <v>-18166258944.9258</v>
      </c>
      <c r="CO88" s="2">
        <v>15717369849.941999</v>
      </c>
      <c r="CP88" s="2">
        <v>-12348053451.5231</v>
      </c>
      <c r="CQ88" s="2">
        <v>14023976224.0387</v>
      </c>
      <c r="CR88" s="2">
        <v>-5163968130.9635897</v>
      </c>
      <c r="CS88" s="2">
        <v>-4581507219.42027</v>
      </c>
      <c r="CT88" s="2">
        <v>1271129272.63114</v>
      </c>
      <c r="CU88" s="2">
        <v>8919980806.1375599</v>
      </c>
      <c r="CV88" s="2">
        <v>-301726691.27311599</v>
      </c>
      <c r="CW88" s="2">
        <v>1341250961.64886</v>
      </c>
      <c r="CX88" s="2">
        <v>-2404167958.69274</v>
      </c>
      <c r="CY88" s="2">
        <v>-810654837.23771703</v>
      </c>
      <c r="CZ88" s="2">
        <v>10890603043.0793</v>
      </c>
      <c r="DA88" s="2">
        <v>-6767506025.7100601</v>
      </c>
      <c r="DB88" s="2">
        <v>-2254083628.9114599</v>
      </c>
      <c r="DC88" s="2">
        <v>4352706423.2903996</v>
      </c>
      <c r="DD88" s="2">
        <v>6277518658.0309296</v>
      </c>
      <c r="DE88" s="2">
        <v>-2624156492.7549901</v>
      </c>
      <c r="DF88" s="2">
        <v>7425359807.32407</v>
      </c>
      <c r="DG88" s="2">
        <v>-3766378188.72685</v>
      </c>
      <c r="DH88" s="2">
        <v>49976327.033833101</v>
      </c>
      <c r="DI88" s="2">
        <v>-2792313301.8696799</v>
      </c>
      <c r="DJ88" s="2">
        <v>6741105017.87216</v>
      </c>
      <c r="DK88" s="2">
        <v>908674719.33586502</v>
      </c>
      <c r="DL88" s="2">
        <v>1629623904.9193001</v>
      </c>
      <c r="DM88" s="2">
        <v>511798164.86499703</v>
      </c>
      <c r="DN88" s="2">
        <v>-656618408.03745198</v>
      </c>
      <c r="DO88" s="2">
        <v>687148323.938272</v>
      </c>
      <c r="DP88" s="2">
        <v>-1903329514.5007999</v>
      </c>
      <c r="DQ88" s="2">
        <v>-768837646.82703102</v>
      </c>
      <c r="DR88" s="2">
        <v>-856041614.60217202</v>
      </c>
      <c r="DS88" s="1"/>
      <c r="DT88" s="1"/>
      <c r="DU88" s="1"/>
      <c r="DV88" s="1"/>
    </row>
    <row r="89" spans="1:126" x14ac:dyDescent="0.25">
      <c r="A89" s="7" t="s">
        <v>96</v>
      </c>
      <c r="B89" s="8">
        <v>88</v>
      </c>
      <c r="C89" s="14" t="s">
        <v>81</v>
      </c>
      <c r="D89" s="15">
        <v>4</v>
      </c>
      <c r="E89" s="11">
        <v>520</v>
      </c>
      <c r="F89" s="25">
        <f t="shared" si="1"/>
        <v>2.716003343634799</v>
      </c>
      <c r="G89" s="2">
        <v>-4953995461253.5098</v>
      </c>
      <c r="H89" s="2">
        <v>-3224354050923.2798</v>
      </c>
      <c r="I89" s="2">
        <v>-1601470036032.1499</v>
      </c>
      <c r="J89" s="2">
        <v>296127261510.09698</v>
      </c>
      <c r="K89" s="2">
        <v>1215659698684.6899</v>
      </c>
      <c r="L89" s="2">
        <v>-1459460632398.1799</v>
      </c>
      <c r="M89" s="2">
        <v>-1448936180093.78</v>
      </c>
      <c r="N89" s="2">
        <v>-188132603363.22</v>
      </c>
      <c r="O89" s="2">
        <v>162822579032.73499</v>
      </c>
      <c r="P89" s="2">
        <v>-868271585317.51001</v>
      </c>
      <c r="Q89" s="2">
        <v>1117552090370.53</v>
      </c>
      <c r="R89" s="2">
        <v>-617036992337.07605</v>
      </c>
      <c r="S89" s="2">
        <v>694756283529.47095</v>
      </c>
      <c r="T89" s="2">
        <v>47002340553.2453</v>
      </c>
      <c r="U89" s="2">
        <v>340654246182.35602</v>
      </c>
      <c r="V89" s="2">
        <v>-438882425393.383</v>
      </c>
      <c r="W89" s="2">
        <v>216027605770.233</v>
      </c>
      <c r="X89" s="2">
        <v>-54177767006.257698</v>
      </c>
      <c r="Y89" s="2">
        <v>-86305297538.985901</v>
      </c>
      <c r="Z89" s="2">
        <v>292650773867.328</v>
      </c>
      <c r="AA89" s="2">
        <v>25304988657.1688</v>
      </c>
      <c r="AB89" s="2">
        <v>217111747759.884</v>
      </c>
      <c r="AC89" s="2">
        <v>88708620883.035507</v>
      </c>
      <c r="AD89" s="2">
        <v>-377759883344.255</v>
      </c>
      <c r="AE89" s="2">
        <v>-72878643193.113098</v>
      </c>
      <c r="AF89" s="2">
        <v>-256464503551.82401</v>
      </c>
      <c r="AG89" s="2">
        <v>-236377359330.862</v>
      </c>
      <c r="AH89" s="2">
        <v>-183501537934.85901</v>
      </c>
      <c r="AI89" s="2">
        <v>34724703316.266701</v>
      </c>
      <c r="AJ89" s="2">
        <v>142152600628.224</v>
      </c>
      <c r="AK89" s="2">
        <v>-149835135674.07401</v>
      </c>
      <c r="AL89" s="2">
        <v>-89913952762.027603</v>
      </c>
      <c r="AM89" s="2">
        <v>-6678202495.2014599</v>
      </c>
      <c r="AN89" s="2">
        <v>-165472542297.862</v>
      </c>
      <c r="AO89" s="2">
        <v>219497244589.28299</v>
      </c>
      <c r="AP89" s="2">
        <v>-43413823481.083298</v>
      </c>
      <c r="AQ89" s="2">
        <v>-132172082044.821</v>
      </c>
      <c r="AR89" s="2">
        <v>242615831195.431</v>
      </c>
      <c r="AS89" s="2">
        <v>-31961853015.466499</v>
      </c>
      <c r="AT89" s="2">
        <v>68095478007.670502</v>
      </c>
      <c r="AU89" s="2">
        <v>-74484656613.836899</v>
      </c>
      <c r="AV89" s="2">
        <v>-177810532344.41699</v>
      </c>
      <c r="AW89" s="2">
        <v>12503650036.639601</v>
      </c>
      <c r="AX89" s="2">
        <v>86419802408.526993</v>
      </c>
      <c r="AY89" s="2">
        <v>125894780739.483</v>
      </c>
      <c r="AZ89" s="2">
        <v>-89266719979.9935</v>
      </c>
      <c r="BA89" s="2">
        <v>-20326016031.2971</v>
      </c>
      <c r="BB89" s="2">
        <v>-87564926341.235107</v>
      </c>
      <c r="BC89" s="2">
        <v>48242634093.2145</v>
      </c>
      <c r="BD89" s="2">
        <v>-4812783028.5862703</v>
      </c>
      <c r="BE89" s="2">
        <v>55056801621.690903</v>
      </c>
      <c r="BF89" s="2">
        <v>120453797868.56799</v>
      </c>
      <c r="BG89" s="2">
        <v>49147973917.203201</v>
      </c>
      <c r="BH89" s="2">
        <v>82971678391.864502</v>
      </c>
      <c r="BI89" s="2">
        <v>-111797584104.931</v>
      </c>
      <c r="BJ89" s="2">
        <v>52153591792.322601</v>
      </c>
      <c r="BK89" s="2">
        <v>54415299314.769798</v>
      </c>
      <c r="BL89" s="2">
        <v>6495951169.3879995</v>
      </c>
      <c r="BM89" s="2">
        <v>-17879105140.8041</v>
      </c>
      <c r="BN89" s="2">
        <v>-844658480.44621694</v>
      </c>
      <c r="BO89" s="2">
        <v>9714403026.4811993</v>
      </c>
      <c r="BP89" s="2">
        <v>1353236254.0151</v>
      </c>
      <c r="BQ89" s="2">
        <v>85645521679.408905</v>
      </c>
      <c r="BR89" s="2">
        <v>-87695320700.627594</v>
      </c>
      <c r="BS89" s="2">
        <v>-32448609120.703499</v>
      </c>
      <c r="BT89" s="2">
        <v>-45249852828.432198</v>
      </c>
      <c r="BU89" s="2">
        <v>-59139704623.724297</v>
      </c>
      <c r="BV89" s="2">
        <v>-8886751926.6663094</v>
      </c>
      <c r="BW89" s="2">
        <v>16353471983.4538</v>
      </c>
      <c r="BX89" s="2">
        <v>-30488150262.858002</v>
      </c>
      <c r="BY89" s="2">
        <v>34047806838.3876</v>
      </c>
      <c r="BZ89" s="2">
        <v>68861260011.629898</v>
      </c>
      <c r="CA89" s="2">
        <v>-24248110525.057098</v>
      </c>
      <c r="CB89" s="2">
        <v>-32332638607.117298</v>
      </c>
      <c r="CC89" s="2">
        <v>4685405581.7249203</v>
      </c>
      <c r="CD89" s="2">
        <v>-19876550599.0839</v>
      </c>
      <c r="CE89" s="2">
        <v>8820939728.5035591</v>
      </c>
      <c r="CF89" s="2">
        <v>15719948754.1203</v>
      </c>
      <c r="CG89" s="2">
        <v>5201008554.1935797</v>
      </c>
      <c r="CH89" s="2">
        <v>-5024956953.8873596</v>
      </c>
      <c r="CI89" s="2">
        <v>-8658470666.4736309</v>
      </c>
      <c r="CJ89" s="2">
        <v>9292678638.5127792</v>
      </c>
      <c r="CK89" s="2">
        <v>-30260410180.417801</v>
      </c>
      <c r="CL89" s="2">
        <v>16495409806.4835</v>
      </c>
      <c r="CM89" s="2">
        <v>-9152580952.3686295</v>
      </c>
      <c r="CN89" s="2">
        <v>-5740105674.3889103</v>
      </c>
      <c r="CO89" s="2">
        <v>3758239308.89641</v>
      </c>
      <c r="CP89" s="2">
        <v>-4901454834.48487</v>
      </c>
      <c r="CQ89" s="2">
        <v>27406940752.873798</v>
      </c>
      <c r="CR89" s="2">
        <v>-5595063323.13941</v>
      </c>
      <c r="CS89" s="2">
        <v>-13958247287.6486</v>
      </c>
      <c r="CT89" s="2">
        <v>1220844044.51475</v>
      </c>
      <c r="CU89" s="2">
        <v>-8862797635.9931507</v>
      </c>
      <c r="CV89" s="2">
        <v>-1820857959.20839</v>
      </c>
      <c r="CW89" s="2">
        <v>-2335510228.9916301</v>
      </c>
      <c r="CX89" s="2">
        <v>-15578324706.426901</v>
      </c>
      <c r="CY89" s="2">
        <v>5985163419.8520203</v>
      </c>
      <c r="CZ89" s="2">
        <v>2471871605.35394</v>
      </c>
      <c r="DA89" s="2">
        <v>2600236572.9166698</v>
      </c>
      <c r="DB89" s="2">
        <v>5100627241.6402397</v>
      </c>
      <c r="DC89" s="2">
        <v>-2716403432.0278301</v>
      </c>
      <c r="DD89" s="2">
        <v>-1170250766.47767</v>
      </c>
      <c r="DE89" s="2">
        <v>906757356.84048605</v>
      </c>
      <c r="DF89" s="2">
        <v>1102565411.7363501</v>
      </c>
      <c r="DG89" s="2">
        <v>-3587900054.4031901</v>
      </c>
      <c r="DH89" s="2">
        <v>-761558370.74599099</v>
      </c>
      <c r="DI89" s="2">
        <v>3787503408.6183901</v>
      </c>
      <c r="DJ89" s="2">
        <v>-2122786368.96819</v>
      </c>
      <c r="DK89" s="2">
        <v>-1120633310.6835699</v>
      </c>
      <c r="DL89" s="2">
        <v>-4713771242.6358204</v>
      </c>
      <c r="DM89" s="2">
        <v>1416487662.3742299</v>
      </c>
      <c r="DN89" s="2">
        <v>174682713.084829</v>
      </c>
      <c r="DO89" s="2">
        <v>-720868350.90294099</v>
      </c>
      <c r="DP89" s="2">
        <v>2161923535.3235602</v>
      </c>
      <c r="DQ89" s="2">
        <v>-928708458.44708097</v>
      </c>
      <c r="DR89" s="2">
        <v>791466338.22897995</v>
      </c>
      <c r="DS89" s="1"/>
      <c r="DT89" s="1"/>
      <c r="DU89" s="1"/>
      <c r="DV89" s="1"/>
    </row>
    <row r="90" spans="1:126" x14ac:dyDescent="0.25">
      <c r="A90" s="7" t="s">
        <v>97</v>
      </c>
      <c r="B90" s="8">
        <v>89</v>
      </c>
      <c r="C90" s="14" t="s">
        <v>81</v>
      </c>
      <c r="D90" s="15">
        <v>4</v>
      </c>
      <c r="E90" s="11">
        <v>460</v>
      </c>
      <c r="F90" s="25">
        <f t="shared" si="1"/>
        <v>2.6627578316815739</v>
      </c>
      <c r="G90" s="2">
        <v>-4056657088278.7002</v>
      </c>
      <c r="H90" s="2">
        <v>2594261270644.79</v>
      </c>
      <c r="I90" s="2">
        <v>93206809460.128296</v>
      </c>
      <c r="J90" s="2">
        <v>-68260168583.3172</v>
      </c>
      <c r="K90" s="2">
        <v>763227548073.10803</v>
      </c>
      <c r="L90" s="2">
        <v>-648467235949.83105</v>
      </c>
      <c r="M90" s="2">
        <v>-314588674227.95599</v>
      </c>
      <c r="N90" s="2">
        <v>1089506416365.8199</v>
      </c>
      <c r="O90" s="2">
        <v>-1475963153634.02</v>
      </c>
      <c r="P90" s="2">
        <v>842843563482.09802</v>
      </c>
      <c r="Q90" s="2">
        <v>-1009285330157.84</v>
      </c>
      <c r="R90" s="2">
        <v>227267816273.60501</v>
      </c>
      <c r="S90" s="2">
        <v>675651418841.01294</v>
      </c>
      <c r="T90" s="2">
        <v>-123843595395.37199</v>
      </c>
      <c r="U90" s="2">
        <v>107840440686.603</v>
      </c>
      <c r="V90" s="2">
        <v>-1117934907260.0601</v>
      </c>
      <c r="W90" s="2">
        <v>-273801172825.80801</v>
      </c>
      <c r="X90" s="2">
        <v>326532682149.57501</v>
      </c>
      <c r="Y90" s="2">
        <v>-139099610061.10699</v>
      </c>
      <c r="Z90" s="2">
        <v>504770600599.61499</v>
      </c>
      <c r="AA90" s="2">
        <v>151500824867.505</v>
      </c>
      <c r="AB90" s="2">
        <v>20840026505.319599</v>
      </c>
      <c r="AC90" s="2">
        <v>20960012270.728802</v>
      </c>
      <c r="AD90" s="2">
        <v>-702661581258.91101</v>
      </c>
      <c r="AE90" s="2">
        <v>-618728663637.33105</v>
      </c>
      <c r="AF90" s="2">
        <v>149964989423.78799</v>
      </c>
      <c r="AG90" s="2">
        <v>-422185915746.54901</v>
      </c>
      <c r="AH90" s="2">
        <v>-164592275274.61099</v>
      </c>
      <c r="AI90" s="2">
        <v>-52368664515.606499</v>
      </c>
      <c r="AJ90" s="2">
        <v>53942359400.658798</v>
      </c>
      <c r="AK90" s="2">
        <v>115369008032.16299</v>
      </c>
      <c r="AL90" s="2">
        <v>84417155485.209396</v>
      </c>
      <c r="AM90" s="2">
        <v>-48841680985.161003</v>
      </c>
      <c r="AN90" s="2">
        <v>140479819808.42599</v>
      </c>
      <c r="AO90" s="2">
        <v>-234978552975.65302</v>
      </c>
      <c r="AP90" s="2">
        <v>181383792575.09</v>
      </c>
      <c r="AQ90" s="2">
        <v>163262344576.05301</v>
      </c>
      <c r="AR90" s="2">
        <v>-53588100044.888901</v>
      </c>
      <c r="AS90" s="2">
        <v>75403151426.330002</v>
      </c>
      <c r="AT90" s="2">
        <v>-110391509522.106</v>
      </c>
      <c r="AU90" s="2">
        <v>-19425635000.4161</v>
      </c>
      <c r="AV90" s="2">
        <v>32542561864.9594</v>
      </c>
      <c r="AW90" s="2">
        <v>-75217632870.163696</v>
      </c>
      <c r="AX90" s="2">
        <v>25252613474.949799</v>
      </c>
      <c r="AY90" s="2">
        <v>143600755829.97299</v>
      </c>
      <c r="AZ90" s="2">
        <v>9957566260.8796597</v>
      </c>
      <c r="BA90" s="2">
        <v>-57304138079.272797</v>
      </c>
      <c r="BB90" s="2">
        <v>7995454156.7987404</v>
      </c>
      <c r="BC90" s="2">
        <v>63629287066.720001</v>
      </c>
      <c r="BD90" s="2">
        <v>13854729418.475401</v>
      </c>
      <c r="BE90" s="2">
        <v>-149329319626.05499</v>
      </c>
      <c r="BF90" s="2">
        <v>37064054336.307701</v>
      </c>
      <c r="BG90" s="2">
        <v>96258188211.612793</v>
      </c>
      <c r="BH90" s="2">
        <v>-45049580817.181999</v>
      </c>
      <c r="BI90" s="2">
        <v>-66031148644.063797</v>
      </c>
      <c r="BJ90" s="2">
        <v>54483912922.163902</v>
      </c>
      <c r="BK90" s="2">
        <v>-47792587617.202904</v>
      </c>
      <c r="BL90" s="2">
        <v>66790578867.911003</v>
      </c>
      <c r="BM90" s="2">
        <v>-27418090099.6805</v>
      </c>
      <c r="BN90" s="2">
        <v>-24089236315.802399</v>
      </c>
      <c r="BO90" s="2">
        <v>-40770395764.935799</v>
      </c>
      <c r="BP90" s="2">
        <v>44820382642.612801</v>
      </c>
      <c r="BQ90" s="2">
        <v>-11248961537.638399</v>
      </c>
      <c r="BR90" s="2">
        <v>-51170102119.730797</v>
      </c>
      <c r="BS90" s="2">
        <v>77652741443.313095</v>
      </c>
      <c r="BT90" s="2">
        <v>-11659841358.4779</v>
      </c>
      <c r="BU90" s="2">
        <v>-28349405379.585098</v>
      </c>
      <c r="BV90" s="2">
        <v>-37255428658.4328</v>
      </c>
      <c r="BW90" s="2">
        <v>-25044371917.336102</v>
      </c>
      <c r="BX90" s="2">
        <v>26465704369.054901</v>
      </c>
      <c r="BY90" s="2">
        <v>19162363173.426601</v>
      </c>
      <c r="BZ90" s="2">
        <v>-37837911238.658096</v>
      </c>
      <c r="CA90" s="2">
        <v>10177922408.448799</v>
      </c>
      <c r="CB90" s="2">
        <v>31292967217.861698</v>
      </c>
      <c r="CC90" s="2">
        <v>-418047105.19411802</v>
      </c>
      <c r="CD90" s="2">
        <v>4864317017.2782297</v>
      </c>
      <c r="CE90" s="2">
        <v>-226145573.61312801</v>
      </c>
      <c r="CF90" s="2">
        <v>-37503968993.1884</v>
      </c>
      <c r="CG90" s="2">
        <v>-9987150693.9860001</v>
      </c>
      <c r="CH90" s="2">
        <v>-33736401787.855</v>
      </c>
      <c r="CI90" s="2">
        <v>8882913568.4621601</v>
      </c>
      <c r="CJ90" s="2">
        <v>-24002981698.7864</v>
      </c>
      <c r="CK90" s="2">
        <v>-1199491314.26511</v>
      </c>
      <c r="CL90" s="2">
        <v>1288845188.38866</v>
      </c>
      <c r="CM90" s="2">
        <v>10303069260.753099</v>
      </c>
      <c r="CN90" s="2">
        <v>-14116815920.7045</v>
      </c>
      <c r="CO90" s="2">
        <v>-2056299295.3970001</v>
      </c>
      <c r="CP90" s="2">
        <v>-3152246204.16085</v>
      </c>
      <c r="CQ90" s="2">
        <v>-39757198646.914703</v>
      </c>
      <c r="CR90" s="2">
        <v>4883826711.0851097</v>
      </c>
      <c r="CS90" s="2">
        <v>9174489709.1061707</v>
      </c>
      <c r="CT90" s="2">
        <v>-16030027547.3729</v>
      </c>
      <c r="CU90" s="2">
        <v>25578351182.8237</v>
      </c>
      <c r="CV90" s="2">
        <v>-2848568159.08532</v>
      </c>
      <c r="CW90" s="2">
        <v>4482293824.89077</v>
      </c>
      <c r="CX90" s="2">
        <v>7245241292.9348097</v>
      </c>
      <c r="CY90" s="2">
        <v>7696990317.0967598</v>
      </c>
      <c r="CZ90" s="2">
        <v>587737613.48950505</v>
      </c>
      <c r="DA90" s="2">
        <v>3724792626.54877</v>
      </c>
      <c r="DB90" s="2">
        <v>-1359106781.08356</v>
      </c>
      <c r="DC90" s="2">
        <v>-4614485316.7398901</v>
      </c>
      <c r="DD90" s="2">
        <v>-3529990334.7820501</v>
      </c>
      <c r="DE90" s="2">
        <v>-8957107141.2796497</v>
      </c>
      <c r="DF90" s="2">
        <v>3792956537.4727898</v>
      </c>
      <c r="DG90" s="2">
        <v>-4098241053.4250798</v>
      </c>
      <c r="DH90" s="2">
        <v>3758889163.4077301</v>
      </c>
      <c r="DI90" s="2">
        <v>9626906020.5023193</v>
      </c>
      <c r="DJ90" s="2">
        <v>-1868543780.93097</v>
      </c>
      <c r="DK90" s="2">
        <v>4215684565.9776402</v>
      </c>
      <c r="DL90" s="2">
        <v>-727646303.48216403</v>
      </c>
      <c r="DM90" s="2">
        <v>3384981405.1303802</v>
      </c>
      <c r="DN90" s="2">
        <v>913951734.15527701</v>
      </c>
      <c r="DO90" s="2">
        <v>1211310432.8068299</v>
      </c>
      <c r="DP90" s="2">
        <v>23654870.509555299</v>
      </c>
      <c r="DQ90" s="2">
        <v>-18501510.1487571</v>
      </c>
      <c r="DR90" s="2">
        <v>-645021571.98423398</v>
      </c>
      <c r="DS90" s="1"/>
      <c r="DT90" s="1"/>
      <c r="DU90" s="1"/>
      <c r="DV90" s="1"/>
    </row>
    <row r="91" spans="1:126" x14ac:dyDescent="0.25">
      <c r="A91" s="7" t="s">
        <v>98</v>
      </c>
      <c r="B91" s="8">
        <v>90</v>
      </c>
      <c r="C91" s="14" t="s">
        <v>81</v>
      </c>
      <c r="D91" s="15">
        <v>4</v>
      </c>
      <c r="E91" s="11">
        <v>392</v>
      </c>
      <c r="F91" s="25">
        <f t="shared" si="1"/>
        <v>2.5932860670204567</v>
      </c>
      <c r="G91" s="2">
        <v>-2779692176234.7202</v>
      </c>
      <c r="H91" s="2">
        <v>3337030261988.8501</v>
      </c>
      <c r="I91" s="2">
        <v>-1781023988679.8701</v>
      </c>
      <c r="J91" s="2">
        <v>2291540708174.3101</v>
      </c>
      <c r="K91" s="2">
        <v>150483902025.608</v>
      </c>
      <c r="L91" s="2">
        <v>-1220393608523.1101</v>
      </c>
      <c r="M91" s="2">
        <v>-909440412707.72595</v>
      </c>
      <c r="N91" s="2">
        <v>-477379898050.14398</v>
      </c>
      <c r="O91" s="2">
        <v>788654074842.81104</v>
      </c>
      <c r="P91" s="2">
        <v>464986561719.125</v>
      </c>
      <c r="Q91" s="2">
        <v>379416578564.29901</v>
      </c>
      <c r="R91" s="2">
        <v>398596160504.73499</v>
      </c>
      <c r="S91" s="2">
        <v>-72288082919.241302</v>
      </c>
      <c r="T91" s="2">
        <v>178673303005.39801</v>
      </c>
      <c r="U91" s="2">
        <v>-297673942457.677</v>
      </c>
      <c r="V91" s="2">
        <v>1137521341745.1101</v>
      </c>
      <c r="W91" s="2">
        <v>-505923968588.01501</v>
      </c>
      <c r="X91" s="2">
        <v>-798678625404.89795</v>
      </c>
      <c r="Y91" s="2">
        <v>-202924553788.991</v>
      </c>
      <c r="Z91" s="2">
        <v>510064884108.56897</v>
      </c>
      <c r="AA91" s="2">
        <v>677009716465.87598</v>
      </c>
      <c r="AB91" s="2">
        <v>261042068093.814</v>
      </c>
      <c r="AC91" s="2">
        <v>258328829324.95099</v>
      </c>
      <c r="AD91" s="2">
        <v>-29500545570.001499</v>
      </c>
      <c r="AE91" s="2">
        <v>334881561055.70001</v>
      </c>
      <c r="AF91" s="2">
        <v>231641474247.97198</v>
      </c>
      <c r="AG91" s="2">
        <v>24804900832.887001</v>
      </c>
      <c r="AH91" s="2">
        <v>-11276874610.8918</v>
      </c>
      <c r="AI91" s="2">
        <v>79874171035.9552</v>
      </c>
      <c r="AJ91" s="2">
        <v>-282774937474.245</v>
      </c>
      <c r="AK91" s="2">
        <v>-4346735729.7811899</v>
      </c>
      <c r="AL91" s="2">
        <v>294190877284.33801</v>
      </c>
      <c r="AM91" s="2">
        <v>-11018465717.576</v>
      </c>
      <c r="AN91" s="2">
        <v>27807061384.167099</v>
      </c>
      <c r="AO91" s="2">
        <v>194444865908.379</v>
      </c>
      <c r="AP91" s="2">
        <v>-103317555258.214</v>
      </c>
      <c r="AQ91" s="2">
        <v>-183383209934.548</v>
      </c>
      <c r="AR91" s="2">
        <v>65927005312.356796</v>
      </c>
      <c r="AS91" s="2">
        <v>-106991622125.05</v>
      </c>
      <c r="AT91" s="2">
        <v>33986126049.7514</v>
      </c>
      <c r="AU91" s="2">
        <v>8405013721.5334902</v>
      </c>
      <c r="AV91" s="2">
        <v>-25510536984.7757</v>
      </c>
      <c r="AW91" s="2">
        <v>229899236246.06799</v>
      </c>
      <c r="AX91" s="2">
        <v>-96293075222.624496</v>
      </c>
      <c r="AY91" s="2">
        <v>59923835972.109802</v>
      </c>
      <c r="AZ91" s="2">
        <v>-25476832017.441399</v>
      </c>
      <c r="BA91" s="2">
        <v>3517284634.6746998</v>
      </c>
      <c r="BB91" s="2">
        <v>187971802168.177</v>
      </c>
      <c r="BC91" s="2">
        <v>63423069266.658798</v>
      </c>
      <c r="BD91" s="2">
        <v>-25706076315.946602</v>
      </c>
      <c r="BE91" s="2">
        <v>-68683960432.0839</v>
      </c>
      <c r="BF91" s="2">
        <v>-91500624348.695099</v>
      </c>
      <c r="BG91" s="2">
        <v>-21147367127.592899</v>
      </c>
      <c r="BH91" s="2">
        <v>9083662372.0581207</v>
      </c>
      <c r="BI91" s="2">
        <v>-45315436128.908401</v>
      </c>
      <c r="BJ91" s="2">
        <v>-55131602304.141098</v>
      </c>
      <c r="BK91" s="2">
        <v>16338918074.753901</v>
      </c>
      <c r="BL91" s="2">
        <v>-92152427656.144104</v>
      </c>
      <c r="BM91" s="2">
        <v>45425137065.537201</v>
      </c>
      <c r="BN91" s="2">
        <v>-20548929560.686798</v>
      </c>
      <c r="BO91" s="2">
        <v>-1229548449.9130001</v>
      </c>
      <c r="BP91" s="2">
        <v>-35137809191.585701</v>
      </c>
      <c r="BQ91" s="2">
        <v>27659875031.040901</v>
      </c>
      <c r="BR91" s="2">
        <v>35542308134.957397</v>
      </c>
      <c r="BS91" s="2">
        <v>-17543306737.576</v>
      </c>
      <c r="BT91" s="2">
        <v>17722108521.5205</v>
      </c>
      <c r="BU91" s="2">
        <v>5322321409.7655697</v>
      </c>
      <c r="BV91" s="2">
        <v>-13061918742.160299</v>
      </c>
      <c r="BW91" s="2">
        <v>-50334292685.513298</v>
      </c>
      <c r="BX91" s="2">
        <v>45498495395.772202</v>
      </c>
      <c r="BY91" s="2">
        <v>3803519540.4850602</v>
      </c>
      <c r="BZ91" s="2">
        <v>-46509799056.108398</v>
      </c>
      <c r="CA91" s="2">
        <v>14023743953.4888</v>
      </c>
      <c r="CB91" s="2">
        <v>-53520148182.799698</v>
      </c>
      <c r="CC91" s="2">
        <v>-33745724118.008598</v>
      </c>
      <c r="CD91" s="2">
        <v>-55906667064.9049</v>
      </c>
      <c r="CE91" s="2">
        <v>159333183.33849499</v>
      </c>
      <c r="CF91" s="2">
        <v>3065041713.1997399</v>
      </c>
      <c r="CG91" s="2">
        <v>1475907373.6235001</v>
      </c>
      <c r="CH91" s="2">
        <v>8812638282.3535099</v>
      </c>
      <c r="CI91" s="2">
        <v>2567455824.1849098</v>
      </c>
      <c r="CJ91" s="2">
        <v>67534479674.087303</v>
      </c>
      <c r="CK91" s="2">
        <v>35696602275.336304</v>
      </c>
      <c r="CL91" s="2">
        <v>-15283190823.1754</v>
      </c>
      <c r="CM91" s="2">
        <v>6444530603.8548002</v>
      </c>
      <c r="CN91" s="2">
        <v>4168144899.5232</v>
      </c>
      <c r="CO91" s="2">
        <v>-14799028936.794001</v>
      </c>
      <c r="CP91" s="2">
        <v>-6239769203.3399801</v>
      </c>
      <c r="CQ91" s="2">
        <v>-22926138159.172298</v>
      </c>
      <c r="CR91" s="2">
        <v>-2363373950.4277101</v>
      </c>
      <c r="CS91" s="2">
        <v>15485423218.861799</v>
      </c>
      <c r="CT91" s="2">
        <v>33133299352.2188</v>
      </c>
      <c r="CU91" s="2">
        <v>8200208236.1384802</v>
      </c>
      <c r="CV91" s="2">
        <v>95199917.300677001</v>
      </c>
      <c r="CW91" s="2">
        <v>-9333733741.9732304</v>
      </c>
      <c r="CX91" s="2">
        <v>-1803848777.24564</v>
      </c>
      <c r="CY91" s="2">
        <v>8297462256.3127403</v>
      </c>
      <c r="CZ91" s="2">
        <v>3483637803.5672998</v>
      </c>
      <c r="DA91" s="2">
        <v>5460510603.4992599</v>
      </c>
      <c r="DB91" s="2">
        <v>3449462748.7591701</v>
      </c>
      <c r="DC91" s="2">
        <v>8228826998.2215004</v>
      </c>
      <c r="DD91" s="2">
        <v>-3265450167.5111198</v>
      </c>
      <c r="DE91" s="2">
        <v>-2854601924.2278199</v>
      </c>
      <c r="DF91" s="2">
        <v>-2974529128.47998</v>
      </c>
      <c r="DG91" s="2">
        <v>508003373.09083098</v>
      </c>
      <c r="DH91" s="2">
        <v>-1509443220.82424</v>
      </c>
      <c r="DI91" s="2">
        <v>-367295258.127033</v>
      </c>
      <c r="DJ91" s="2">
        <v>-2140824191.0143199</v>
      </c>
      <c r="DK91" s="2">
        <v>229409866.110966</v>
      </c>
      <c r="DL91" s="2">
        <v>-1146131315.44578</v>
      </c>
      <c r="DM91" s="2">
        <v>-309810618.93440199</v>
      </c>
      <c r="DN91" s="2">
        <v>-1117659449.3211601</v>
      </c>
      <c r="DO91" s="2">
        <v>673110943.73274601</v>
      </c>
      <c r="DP91" s="2">
        <v>309552927.36610198</v>
      </c>
      <c r="DQ91" s="2">
        <v>25740200.070427898</v>
      </c>
      <c r="DR91" s="2">
        <v>1436158287.0009699</v>
      </c>
      <c r="DS91" s="1"/>
      <c r="DT91" s="1"/>
      <c r="DU91" s="1"/>
      <c r="DV91" s="1"/>
    </row>
    <row r="92" spans="1:126" x14ac:dyDescent="0.25">
      <c r="A92" s="7" t="s">
        <v>99</v>
      </c>
      <c r="B92" s="8">
        <v>91</v>
      </c>
      <c r="C92" s="14" t="s">
        <v>81</v>
      </c>
      <c r="D92" s="15">
        <v>4</v>
      </c>
      <c r="E92" s="11">
        <v>554</v>
      </c>
      <c r="F92" s="25">
        <f t="shared" si="1"/>
        <v>2.7435097647284294</v>
      </c>
      <c r="G92" s="2">
        <v>-7871269190528.5498</v>
      </c>
      <c r="H92" s="2">
        <v>605819423532.16199</v>
      </c>
      <c r="I92" s="2">
        <v>-2275798884004.1499</v>
      </c>
      <c r="J92" s="2">
        <v>-649752482216.65198</v>
      </c>
      <c r="K92" s="2">
        <v>-182534828563.05701</v>
      </c>
      <c r="L92" s="2">
        <v>29295112595.612999</v>
      </c>
      <c r="M92" s="2">
        <v>-527695890911.07703</v>
      </c>
      <c r="N92" s="2">
        <v>-1020324847221.0699</v>
      </c>
      <c r="O92" s="2">
        <v>1585246217867.1101</v>
      </c>
      <c r="P92" s="2">
        <v>-545217345693.71301</v>
      </c>
      <c r="Q92" s="2">
        <v>-197579405164.918</v>
      </c>
      <c r="R92" s="2">
        <v>-970001489943.953</v>
      </c>
      <c r="S92" s="2">
        <v>-1638066685901.74</v>
      </c>
      <c r="T92" s="2">
        <v>-73499479400.2173</v>
      </c>
      <c r="U92" s="2">
        <v>653804749754.29504</v>
      </c>
      <c r="V92" s="2">
        <v>451058965338.99701</v>
      </c>
      <c r="W92" s="2">
        <v>698548007656.28406</v>
      </c>
      <c r="X92" s="2">
        <v>463621179302.96899</v>
      </c>
      <c r="Y92" s="2">
        <v>-40657875907.429604</v>
      </c>
      <c r="Z92" s="2">
        <v>182961527825.18399</v>
      </c>
      <c r="AA92" s="2">
        <v>520069425689.5</v>
      </c>
      <c r="AB92" s="2">
        <v>547802566173.52899</v>
      </c>
      <c r="AC92" s="2">
        <v>295427455470.60498</v>
      </c>
      <c r="AD92" s="2">
        <v>-186963584657.09299</v>
      </c>
      <c r="AE92" s="2">
        <v>226800575415.561</v>
      </c>
      <c r="AF92" s="2">
        <v>-665637367544.20398</v>
      </c>
      <c r="AG92" s="2">
        <v>-119946561144.828</v>
      </c>
      <c r="AH92" s="2">
        <v>-263894661467.707</v>
      </c>
      <c r="AI92" s="2">
        <v>56106510429.493599</v>
      </c>
      <c r="AJ92" s="2">
        <v>-182365716760.08701</v>
      </c>
      <c r="AK92" s="2">
        <v>130119353692.862</v>
      </c>
      <c r="AL92" s="2">
        <v>-245346650425.26199</v>
      </c>
      <c r="AM92" s="2">
        <v>-137343457206.645</v>
      </c>
      <c r="AN92" s="2">
        <v>-503913615747.85498</v>
      </c>
      <c r="AO92" s="2">
        <v>255352768682.211</v>
      </c>
      <c r="AP92" s="2">
        <v>150147113123.479</v>
      </c>
      <c r="AQ92" s="2">
        <v>38316920540.023499</v>
      </c>
      <c r="AR92" s="2">
        <v>-68009983521.349899</v>
      </c>
      <c r="AS92" s="2">
        <v>260989650862.96701</v>
      </c>
      <c r="AT92" s="2">
        <v>296349792462.51202</v>
      </c>
      <c r="AU92" s="2">
        <v>-278690953181.05298</v>
      </c>
      <c r="AV92" s="2">
        <v>-123016910747.435</v>
      </c>
      <c r="AW92" s="2">
        <v>-46253516644.385101</v>
      </c>
      <c r="AX92" s="2">
        <v>149260935084.33499</v>
      </c>
      <c r="AY92" s="2">
        <v>41907012736.911797</v>
      </c>
      <c r="AZ92" s="2">
        <v>52029743200.285896</v>
      </c>
      <c r="BA92" s="2">
        <v>141739087956.297</v>
      </c>
      <c r="BB92" s="2">
        <v>59582245678.734596</v>
      </c>
      <c r="BC92" s="2">
        <v>-3128337792.55165</v>
      </c>
      <c r="BD92" s="2">
        <v>-22362276437.419399</v>
      </c>
      <c r="BE92" s="2">
        <v>-128205765914.22099</v>
      </c>
      <c r="BF92" s="2">
        <v>83929700398.661194</v>
      </c>
      <c r="BG92" s="2">
        <v>-59871680987.863701</v>
      </c>
      <c r="BH92" s="2">
        <v>-77458091938.817703</v>
      </c>
      <c r="BI92" s="2">
        <v>85197947008.684006</v>
      </c>
      <c r="BJ92" s="2">
        <v>-50885230388.378799</v>
      </c>
      <c r="BK92" s="2">
        <v>-6808877483.6881399</v>
      </c>
      <c r="BL92" s="2">
        <v>-11754978245.094299</v>
      </c>
      <c r="BM92" s="2">
        <v>100272823604.19299</v>
      </c>
      <c r="BN92" s="2">
        <v>-56485944613.533699</v>
      </c>
      <c r="BO92" s="2">
        <v>9677680599.7755394</v>
      </c>
      <c r="BP92" s="2">
        <v>10385912909.603201</v>
      </c>
      <c r="BQ92" s="2">
        <v>65381719947.360199</v>
      </c>
      <c r="BR92" s="2">
        <v>10269615212.563101</v>
      </c>
      <c r="BS92" s="2">
        <v>-21276371262.359402</v>
      </c>
      <c r="BT92" s="2">
        <v>81488915460.597305</v>
      </c>
      <c r="BU92" s="2">
        <v>57191517703.143997</v>
      </c>
      <c r="BV92" s="2">
        <v>10953445703.5697</v>
      </c>
      <c r="BW92" s="2">
        <v>-16405779046.4175</v>
      </c>
      <c r="BX92" s="2">
        <v>-88215183538.908401</v>
      </c>
      <c r="BY92" s="2">
        <v>-21722284770.531799</v>
      </c>
      <c r="BZ92" s="2">
        <v>-30837206975.685501</v>
      </c>
      <c r="CA92" s="2">
        <v>-79960240560.522003</v>
      </c>
      <c r="CB92" s="2">
        <v>-33045070892.8386</v>
      </c>
      <c r="CC92" s="2">
        <v>-34771788447.218201</v>
      </c>
      <c r="CD92" s="2">
        <v>-17665397502.923801</v>
      </c>
      <c r="CE92" s="2">
        <v>-25721636731.881699</v>
      </c>
      <c r="CF92" s="2">
        <v>-37247550539.273499</v>
      </c>
      <c r="CG92" s="2">
        <v>23960539427.949402</v>
      </c>
      <c r="CH92" s="2">
        <v>14740607144.380501</v>
      </c>
      <c r="CI92" s="2">
        <v>-22648656040.803001</v>
      </c>
      <c r="CJ92" s="2">
        <v>-38001065701.475197</v>
      </c>
      <c r="CK92" s="2">
        <v>-24120691591.500301</v>
      </c>
      <c r="CL92" s="2">
        <v>-33128099812.128201</v>
      </c>
      <c r="CM92" s="2">
        <v>754502804.91454506</v>
      </c>
      <c r="CN92" s="2">
        <v>-5648801483.2828598</v>
      </c>
      <c r="CO92" s="2">
        <v>22596851675.511398</v>
      </c>
      <c r="CP92" s="2">
        <v>6652002063.2655602</v>
      </c>
      <c r="CQ92" s="2">
        <v>-1344322547.0025101</v>
      </c>
      <c r="CR92" s="2">
        <v>17476237782.449699</v>
      </c>
      <c r="CS92" s="2">
        <v>-13723922300.4186</v>
      </c>
      <c r="CT92" s="2">
        <v>5127922018.5633698</v>
      </c>
      <c r="CU92" s="2">
        <v>9595138598.6068897</v>
      </c>
      <c r="CV92" s="2">
        <v>2726856460.21733</v>
      </c>
      <c r="CW92" s="2">
        <v>-7102325943.5623198</v>
      </c>
      <c r="CX92" s="2">
        <v>-4986189141.8298702</v>
      </c>
      <c r="CY92" s="2">
        <v>4757280070.1603203</v>
      </c>
      <c r="CZ92" s="2">
        <v>5775142299.6231804</v>
      </c>
      <c r="DA92" s="2">
        <v>-2642226608.55651</v>
      </c>
      <c r="DB92" s="2">
        <v>5712619463.58006</v>
      </c>
      <c r="DC92" s="2">
        <v>1716542703.54527</v>
      </c>
      <c r="DD92" s="2">
        <v>7722374881.9582796</v>
      </c>
      <c r="DE92" s="2">
        <v>-2720516086.6630301</v>
      </c>
      <c r="DF92" s="2">
        <v>-1436739575.39064</v>
      </c>
      <c r="DG92" s="2">
        <v>-852908634.78951895</v>
      </c>
      <c r="DH92" s="2">
        <v>2397219093.3898501</v>
      </c>
      <c r="DI92" s="2">
        <v>2306549234.99932</v>
      </c>
      <c r="DJ92" s="2">
        <v>-5145073251.4861298</v>
      </c>
      <c r="DK92" s="2">
        <v>-1182230407.46595</v>
      </c>
      <c r="DL92" s="2">
        <v>-157600621.447734</v>
      </c>
      <c r="DM92" s="2">
        <v>-960945098.80108905</v>
      </c>
      <c r="DN92" s="2">
        <v>-1881634945.31935</v>
      </c>
      <c r="DO92" s="2">
        <v>912929544.37481701</v>
      </c>
      <c r="DP92" s="2">
        <v>2130118509.24827</v>
      </c>
      <c r="DQ92" s="2">
        <v>-196008415.80746999</v>
      </c>
      <c r="DR92" s="2">
        <v>-994625736.12149298</v>
      </c>
      <c r="DS92" s="1"/>
      <c r="DT92" s="1"/>
      <c r="DU92" s="1"/>
      <c r="DV92" s="1"/>
    </row>
    <row r="93" spans="1:126" x14ac:dyDescent="0.25">
      <c r="A93" s="7" t="s">
        <v>100</v>
      </c>
      <c r="B93" s="8">
        <v>92</v>
      </c>
      <c r="C93" s="14" t="s">
        <v>81</v>
      </c>
      <c r="D93" s="15">
        <v>4</v>
      </c>
      <c r="E93" s="11">
        <v>496.5</v>
      </c>
      <c r="F93" s="25">
        <f t="shared" si="1"/>
        <v>2.6959192528313998</v>
      </c>
      <c r="G93" s="2">
        <v>-874347732410.55798</v>
      </c>
      <c r="H93" s="2">
        <v>-8685373757799.1201</v>
      </c>
      <c r="I93" s="2">
        <v>-2774516302657.0601</v>
      </c>
      <c r="J93" s="2">
        <v>-621309395837.38196</v>
      </c>
      <c r="K93" s="2">
        <v>97484389330.096802</v>
      </c>
      <c r="L93" s="2">
        <v>443355998858.77301</v>
      </c>
      <c r="M93" s="2">
        <v>-1480241637544.73</v>
      </c>
      <c r="N93" s="2">
        <v>1046481331880.54</v>
      </c>
      <c r="O93" s="2">
        <v>511436647785.60999</v>
      </c>
      <c r="P93" s="2">
        <v>-867369839100.229</v>
      </c>
      <c r="Q93" s="2">
        <v>-452790662029.06702</v>
      </c>
      <c r="R93" s="2">
        <v>446946389302.29602</v>
      </c>
      <c r="S93" s="2">
        <v>-866568575427.776</v>
      </c>
      <c r="T93" s="2">
        <v>-999229864287.64697</v>
      </c>
      <c r="U93" s="2">
        <v>142116527671.811</v>
      </c>
      <c r="V93" s="2">
        <v>371926013834.74902</v>
      </c>
      <c r="W93" s="2">
        <v>492059226375.52197</v>
      </c>
      <c r="X93" s="2">
        <v>758127238139.27905</v>
      </c>
      <c r="Y93" s="2">
        <v>676830758964.19299</v>
      </c>
      <c r="Z93" s="2">
        <v>584752919120.36206</v>
      </c>
      <c r="AA93" s="2">
        <v>380594664123.62598</v>
      </c>
      <c r="AB93" s="2">
        <v>156580795282.76801</v>
      </c>
      <c r="AC93" s="2">
        <v>269539425253.229</v>
      </c>
      <c r="AD93" s="2">
        <v>-171101046633.85501</v>
      </c>
      <c r="AE93" s="2">
        <v>278721427477.70001</v>
      </c>
      <c r="AF93" s="2">
        <v>-547894863314.96399</v>
      </c>
      <c r="AG93" s="2">
        <v>82853789937.640793</v>
      </c>
      <c r="AH93" s="2">
        <v>-289322975938.34198</v>
      </c>
      <c r="AI93" s="2">
        <v>66035507874.306999</v>
      </c>
      <c r="AJ93" s="2">
        <v>85898086001.083801</v>
      </c>
      <c r="AK93" s="2">
        <v>-336611002506.24597</v>
      </c>
      <c r="AL93" s="2">
        <v>312135239385.55798</v>
      </c>
      <c r="AM93" s="2">
        <v>-126220886169.987</v>
      </c>
      <c r="AN93" s="2">
        <v>8723390747.9007301</v>
      </c>
      <c r="AO93" s="2">
        <v>289289657198.315</v>
      </c>
      <c r="AP93" s="2">
        <v>-83159069974.9832</v>
      </c>
      <c r="AQ93" s="2">
        <v>151270113401.23801</v>
      </c>
      <c r="AR93" s="2">
        <v>-44054402615.069504</v>
      </c>
      <c r="AS93" s="2">
        <v>266047734852.58099</v>
      </c>
      <c r="AT93" s="2">
        <v>-123433220568.556</v>
      </c>
      <c r="AU93" s="2">
        <v>-115622928593.095</v>
      </c>
      <c r="AV93" s="2">
        <v>-12497339183.069099</v>
      </c>
      <c r="AW93" s="2">
        <v>-11543517208.677401</v>
      </c>
      <c r="AX93" s="2">
        <v>-41901187854.210899</v>
      </c>
      <c r="AY93" s="2">
        <v>19071009524.277199</v>
      </c>
      <c r="AZ93" s="2">
        <v>-36005661568.619904</v>
      </c>
      <c r="BA93" s="2">
        <v>-93612667464.426697</v>
      </c>
      <c r="BB93" s="2">
        <v>-15031648569.885201</v>
      </c>
      <c r="BC93" s="2">
        <v>96141177514.163193</v>
      </c>
      <c r="BD93" s="2">
        <v>-27006421711.315498</v>
      </c>
      <c r="BE93" s="2">
        <v>-120487722453.18201</v>
      </c>
      <c r="BF93" s="2">
        <v>-28792773246.258499</v>
      </c>
      <c r="BG93" s="2">
        <v>98552376929.740097</v>
      </c>
      <c r="BH93" s="2">
        <v>-55467552212.878403</v>
      </c>
      <c r="BI93" s="2">
        <v>-82962672742.2211</v>
      </c>
      <c r="BJ93" s="2">
        <v>63075715038.060303</v>
      </c>
      <c r="BK93" s="2">
        <v>-42427219957.542801</v>
      </c>
      <c r="BL93" s="2">
        <v>63565196754.2164</v>
      </c>
      <c r="BM93" s="2">
        <v>-6509605754.1940203</v>
      </c>
      <c r="BN93" s="2">
        <v>36515989060.3368</v>
      </c>
      <c r="BO93" s="2">
        <v>-88249696629.518707</v>
      </c>
      <c r="BP93" s="2">
        <v>-19329303403.743</v>
      </c>
      <c r="BQ93" s="2">
        <v>-12645381936.9846</v>
      </c>
      <c r="BR93" s="2">
        <v>-69165729625.879395</v>
      </c>
      <c r="BS93" s="2">
        <v>-2968996203.4879298</v>
      </c>
      <c r="BT93" s="2">
        <v>32036956039.727001</v>
      </c>
      <c r="BU93" s="2">
        <v>1949928153.7658601</v>
      </c>
      <c r="BV93" s="2">
        <v>11670080230.823099</v>
      </c>
      <c r="BW93" s="2">
        <v>19604915182.190498</v>
      </c>
      <c r="BX93" s="2">
        <v>25358020855.0802</v>
      </c>
      <c r="BY93" s="2">
        <v>-64925033724.384598</v>
      </c>
      <c r="BZ93" s="2">
        <v>56209147253.980301</v>
      </c>
      <c r="CA93" s="2">
        <v>-23083749524.648602</v>
      </c>
      <c r="CB93" s="2">
        <v>2570935610.7270699</v>
      </c>
      <c r="CC93" s="2">
        <v>-20036794010.862701</v>
      </c>
      <c r="CD93" s="2">
        <v>-14285563216.253</v>
      </c>
      <c r="CE93" s="2">
        <v>69781009866.029205</v>
      </c>
      <c r="CF93" s="2">
        <v>-4709937995.2516603</v>
      </c>
      <c r="CG93" s="2">
        <v>44869889011.773598</v>
      </c>
      <c r="CH93" s="2">
        <v>-11304388233.6131</v>
      </c>
      <c r="CI93" s="2">
        <v>-3400949551.1487002</v>
      </c>
      <c r="CJ93" s="2">
        <v>24521802587.692799</v>
      </c>
      <c r="CK93" s="2">
        <v>-4050799893.0391998</v>
      </c>
      <c r="CL93" s="2">
        <v>-22623935660.997398</v>
      </c>
      <c r="CM93" s="2">
        <v>39073515627.514603</v>
      </c>
      <c r="CN93" s="2">
        <v>-7493348796.0461397</v>
      </c>
      <c r="CO93" s="2">
        <v>-12917692555.947001</v>
      </c>
      <c r="CP93" s="2">
        <v>-183972954.58926401</v>
      </c>
      <c r="CQ93" s="2">
        <v>-12163872319.882999</v>
      </c>
      <c r="CR93" s="2">
        <v>-13888739450.563601</v>
      </c>
      <c r="CS93" s="2">
        <v>19598713611.505199</v>
      </c>
      <c r="CT93" s="2">
        <v>-11199629848.8578</v>
      </c>
      <c r="CU93" s="2">
        <v>651050465.90974402</v>
      </c>
      <c r="CV93" s="2">
        <v>-4597171441.5493698</v>
      </c>
      <c r="CW93" s="2">
        <v>8931699494.6032505</v>
      </c>
      <c r="CX93" s="2">
        <v>26263528756.0858</v>
      </c>
      <c r="CY93" s="2">
        <v>-7289071546.3895102</v>
      </c>
      <c r="CZ93" s="2">
        <v>-914109867.26725495</v>
      </c>
      <c r="DA93" s="2">
        <v>-3653273531.0580001</v>
      </c>
      <c r="DB93" s="2">
        <v>4883411034.4066401</v>
      </c>
      <c r="DC93" s="2">
        <v>3677572778.0952702</v>
      </c>
      <c r="DD93" s="2">
        <v>524780071.42934197</v>
      </c>
      <c r="DE93" s="2">
        <v>-14368071341.765499</v>
      </c>
      <c r="DF93" s="2">
        <v>7554090359.2041702</v>
      </c>
      <c r="DG93" s="2">
        <v>-1314852950.35937</v>
      </c>
      <c r="DH93" s="2">
        <v>4092222867.8603601</v>
      </c>
      <c r="DI93" s="2">
        <v>-4950445348.1294603</v>
      </c>
      <c r="DJ93" s="2">
        <v>-1998120874.9939401</v>
      </c>
      <c r="DK93" s="2">
        <v>-2021449806.16436</v>
      </c>
      <c r="DL93" s="2">
        <v>-648113831.85124004</v>
      </c>
      <c r="DM93" s="2">
        <v>-284758578.38320899</v>
      </c>
      <c r="DN93" s="2">
        <v>-1462707933.80439</v>
      </c>
      <c r="DO93" s="2">
        <v>852992009.89244902</v>
      </c>
      <c r="DP93" s="2">
        <v>78110831.5720516</v>
      </c>
      <c r="DQ93" s="2">
        <v>904686600.60469496</v>
      </c>
      <c r="DR93" s="2">
        <v>-791029164.16103804</v>
      </c>
      <c r="DS93" s="1"/>
      <c r="DT93" s="1"/>
      <c r="DU93" s="1"/>
      <c r="DV93" s="1"/>
    </row>
    <row r="94" spans="1:126" x14ac:dyDescent="0.25">
      <c r="A94" s="7" t="s">
        <v>101</v>
      </c>
      <c r="B94" s="8">
        <v>93</v>
      </c>
      <c r="C94" s="14" t="s">
        <v>81</v>
      </c>
      <c r="D94" s="15">
        <v>4</v>
      </c>
      <c r="E94" s="11">
        <v>477.8</v>
      </c>
      <c r="F94" s="25">
        <f t="shared" si="1"/>
        <v>2.6792461454138587</v>
      </c>
      <c r="G94" s="2">
        <v>-4936210245469.1699</v>
      </c>
      <c r="H94" s="2">
        <v>-4814675916664.7002</v>
      </c>
      <c r="I94" s="2">
        <v>-798924525394.41895</v>
      </c>
      <c r="J94" s="2">
        <v>1589513688486.1499</v>
      </c>
      <c r="K94" s="2">
        <v>2170016428477.04</v>
      </c>
      <c r="L94" s="2">
        <v>340544389595.01398</v>
      </c>
      <c r="M94" s="2">
        <v>2563552731354.1401</v>
      </c>
      <c r="N94" s="2">
        <v>1980122992727.22</v>
      </c>
      <c r="O94" s="2">
        <v>-295337905537.58698</v>
      </c>
      <c r="P94" s="2">
        <v>-2390758000337.4502</v>
      </c>
      <c r="Q94" s="2">
        <v>-254081370336.466</v>
      </c>
      <c r="R94" s="2">
        <v>-475436288255.11798</v>
      </c>
      <c r="S94" s="2">
        <v>-1340072323101.96</v>
      </c>
      <c r="T94" s="2">
        <v>-440908072669.646</v>
      </c>
      <c r="U94" s="2">
        <v>-252890539060.03299</v>
      </c>
      <c r="V94" s="2">
        <v>-607813445554.14697</v>
      </c>
      <c r="W94" s="2">
        <v>-111815996661.67999</v>
      </c>
      <c r="X94" s="2">
        <v>-886774225185.75806</v>
      </c>
      <c r="Y94" s="2">
        <v>-75547739985.25</v>
      </c>
      <c r="Z94" s="2">
        <v>486987490525.64398</v>
      </c>
      <c r="AA94" s="2">
        <v>261893142499.42499</v>
      </c>
      <c r="AB94" s="2">
        <v>184700339848.80499</v>
      </c>
      <c r="AC94" s="2">
        <v>-490425475020.36499</v>
      </c>
      <c r="AD94" s="2">
        <v>-137419748152.052</v>
      </c>
      <c r="AE94" s="2">
        <v>85961452914.368103</v>
      </c>
      <c r="AF94" s="2">
        <v>-13236862500.631001</v>
      </c>
      <c r="AG94" s="2">
        <v>20510315600.671001</v>
      </c>
      <c r="AH94" s="2">
        <v>-52228288498.5383</v>
      </c>
      <c r="AI94" s="2">
        <v>-51951192959.7099</v>
      </c>
      <c r="AJ94" s="2">
        <v>-102748646996.411</v>
      </c>
      <c r="AK94" s="2">
        <v>273260169459.586</v>
      </c>
      <c r="AL94" s="2">
        <v>-113852919213.54601</v>
      </c>
      <c r="AM94" s="2">
        <v>63903752886.113197</v>
      </c>
      <c r="AN94" s="2">
        <v>116385041079.155</v>
      </c>
      <c r="AO94" s="2">
        <v>-58302065827.277199</v>
      </c>
      <c r="AP94" s="2">
        <v>117084802240.478</v>
      </c>
      <c r="AQ94" s="2">
        <v>52631466104.585098</v>
      </c>
      <c r="AR94" s="2">
        <v>152104355583.64401</v>
      </c>
      <c r="AS94" s="2">
        <v>-237288506603.35501</v>
      </c>
      <c r="AT94" s="2">
        <v>62753376227.319</v>
      </c>
      <c r="AU94" s="2">
        <v>-14981006729.5303</v>
      </c>
      <c r="AV94" s="2">
        <v>-27294799447.285702</v>
      </c>
      <c r="AW94" s="2">
        <v>-33887293422.955799</v>
      </c>
      <c r="AX94" s="2">
        <v>-7717995362.9027395</v>
      </c>
      <c r="AY94" s="2">
        <v>-15021200266.6136</v>
      </c>
      <c r="AZ94" s="2">
        <v>92246256795.569397</v>
      </c>
      <c r="BA94" s="2">
        <v>-219615054476.45099</v>
      </c>
      <c r="BB94" s="2">
        <v>42054980931.222702</v>
      </c>
      <c r="BC94" s="2">
        <v>-72680419209.716995</v>
      </c>
      <c r="BD94" s="2">
        <v>-89467180058.525894</v>
      </c>
      <c r="BE94" s="2">
        <v>-185306589513.647</v>
      </c>
      <c r="BF94" s="2">
        <v>-17301175379.223099</v>
      </c>
      <c r="BG94" s="2">
        <v>-9992193838.6186104</v>
      </c>
      <c r="BH94" s="2">
        <v>-17006950438.056</v>
      </c>
      <c r="BI94" s="2">
        <v>79973261892.228195</v>
      </c>
      <c r="BJ94" s="2">
        <v>102451186574.313</v>
      </c>
      <c r="BK94" s="2">
        <v>-45063970128.771004</v>
      </c>
      <c r="BL94" s="2">
        <v>37652501570.054497</v>
      </c>
      <c r="BM94" s="2">
        <v>16101750982.087099</v>
      </c>
      <c r="BN94" s="2">
        <v>74883926100.101395</v>
      </c>
      <c r="BO94" s="2">
        <v>107220392013.364</v>
      </c>
      <c r="BP94" s="2">
        <v>-1501912079.28179</v>
      </c>
      <c r="BQ94" s="2">
        <v>49341785625.785202</v>
      </c>
      <c r="BR94" s="2">
        <v>-52744393062.927101</v>
      </c>
      <c r="BS94" s="2">
        <v>-38437692824.470901</v>
      </c>
      <c r="BT94" s="2">
        <v>-58264518291.002403</v>
      </c>
      <c r="BU94" s="2">
        <v>-31390681281.305801</v>
      </c>
      <c r="BV94" s="2">
        <v>-14847852243.2356</v>
      </c>
      <c r="BW94" s="2">
        <v>-25138363559.502399</v>
      </c>
      <c r="BX94" s="2">
        <v>36349285375.282204</v>
      </c>
      <c r="BY94" s="2">
        <v>-16362597323.41</v>
      </c>
      <c r="BZ94" s="2">
        <v>-26460609230.6717</v>
      </c>
      <c r="CA94" s="2">
        <v>784461633.93153703</v>
      </c>
      <c r="CB94" s="2">
        <v>-5322379776.2510796</v>
      </c>
      <c r="CC94" s="2">
        <v>155135514.82384399</v>
      </c>
      <c r="CD94" s="2">
        <v>11444202301.014601</v>
      </c>
      <c r="CE94" s="2">
        <v>17861295577.374901</v>
      </c>
      <c r="CF94" s="2">
        <v>12212442244.204</v>
      </c>
      <c r="CG94" s="2">
        <v>8289075862.3049097</v>
      </c>
      <c r="CH94" s="2">
        <v>24595488372.569099</v>
      </c>
      <c r="CI94" s="2">
        <v>-21458282676.675499</v>
      </c>
      <c r="CJ94" s="2">
        <v>-11807233427.9023</v>
      </c>
      <c r="CK94" s="2">
        <v>-11209095469.823099</v>
      </c>
      <c r="CL94" s="2">
        <v>-21023808266.5047</v>
      </c>
      <c r="CM94" s="2">
        <v>-5473420818.2203102</v>
      </c>
      <c r="CN94" s="2">
        <v>-17536841817.798199</v>
      </c>
      <c r="CO94" s="2">
        <v>1681025711.9744</v>
      </c>
      <c r="CP94" s="2">
        <v>1680541393.6735799</v>
      </c>
      <c r="CQ94" s="2">
        <v>824028243.76563597</v>
      </c>
      <c r="CR94" s="2">
        <v>20461248971.340302</v>
      </c>
      <c r="CS94" s="2">
        <v>17148850026.746799</v>
      </c>
      <c r="CT94" s="2">
        <v>-24364263345.4212</v>
      </c>
      <c r="CU94" s="2">
        <v>-10621334252.004299</v>
      </c>
      <c r="CV94" s="2">
        <v>6835374108.09902</v>
      </c>
      <c r="CW94" s="2">
        <v>-580952049.60056603</v>
      </c>
      <c r="CX94" s="2">
        <v>-6136586869.3789501</v>
      </c>
      <c r="CY94" s="2">
        <v>6741271128.0575199</v>
      </c>
      <c r="CZ94" s="2">
        <v>13383984407.076799</v>
      </c>
      <c r="DA94" s="2">
        <v>-11111523639.108</v>
      </c>
      <c r="DB94" s="2">
        <v>8447490662.1420803</v>
      </c>
      <c r="DC94" s="2">
        <v>2015824439.26525</v>
      </c>
      <c r="DD94" s="2">
        <v>-1331210306.8583901</v>
      </c>
      <c r="DE94" s="2">
        <v>1327187426.97103</v>
      </c>
      <c r="DF94" s="2">
        <v>-1285199704.8852701</v>
      </c>
      <c r="DG94" s="2">
        <v>2086968558.27233</v>
      </c>
      <c r="DH94" s="2">
        <v>-1440265101.4563</v>
      </c>
      <c r="DI94" s="2">
        <v>2139375726.06655</v>
      </c>
      <c r="DJ94" s="2">
        <v>-31372640.967829298</v>
      </c>
      <c r="DK94" s="2">
        <v>5208774428.7787704</v>
      </c>
      <c r="DL94" s="2">
        <v>-58627522.706092998</v>
      </c>
      <c r="DM94" s="2">
        <v>741496421.69463897</v>
      </c>
      <c r="DN94" s="2">
        <v>-929884474.35258996</v>
      </c>
      <c r="DO94" s="2">
        <v>-1926287353.87872</v>
      </c>
      <c r="DP94" s="2">
        <v>-692847434.43475497</v>
      </c>
      <c r="DQ94" s="2">
        <v>-989213868.247913</v>
      </c>
      <c r="DR94" s="2">
        <v>-701917677.12854505</v>
      </c>
      <c r="DS94" s="1"/>
      <c r="DT94" s="1"/>
      <c r="DU94" s="1"/>
      <c r="DV94" s="1"/>
    </row>
    <row r="95" spans="1:126" x14ac:dyDescent="0.25">
      <c r="A95" s="7" t="s">
        <v>102</v>
      </c>
      <c r="B95" s="8">
        <v>94</v>
      </c>
      <c r="C95" s="14" t="s">
        <v>81</v>
      </c>
      <c r="D95" s="15">
        <v>4</v>
      </c>
      <c r="E95" s="11">
        <v>525</v>
      </c>
      <c r="F95" s="25">
        <f t="shared" si="1"/>
        <v>2.7201593034059566</v>
      </c>
      <c r="G95" s="2">
        <v>1099115755544.24</v>
      </c>
      <c r="H95" s="2">
        <v>-10273122573542.9</v>
      </c>
      <c r="I95" s="2">
        <v>-2406742703953.46</v>
      </c>
      <c r="J95" s="2">
        <v>-131248260912.614</v>
      </c>
      <c r="K95" s="2">
        <v>2917246199009.1201</v>
      </c>
      <c r="L95" s="2">
        <v>197118808051.965</v>
      </c>
      <c r="M95" s="2">
        <v>818567127659.75195</v>
      </c>
      <c r="N95" s="2">
        <v>-457439022465.85303</v>
      </c>
      <c r="O95" s="2">
        <v>-1126773453039.99</v>
      </c>
      <c r="P95" s="2">
        <v>-866452507512.99805</v>
      </c>
      <c r="Q95" s="2">
        <v>742087931447.39502</v>
      </c>
      <c r="R95" s="2">
        <v>1229299095455.79</v>
      </c>
      <c r="S95" s="2">
        <v>-397555577324.77802</v>
      </c>
      <c r="T95" s="2">
        <v>529990100788.55499</v>
      </c>
      <c r="U95" s="2">
        <v>-372599069904.05298</v>
      </c>
      <c r="V95" s="2">
        <v>536615046086.48999</v>
      </c>
      <c r="W95" s="2">
        <v>-457515622682.58899</v>
      </c>
      <c r="X95" s="2">
        <v>623662487851.38904</v>
      </c>
      <c r="Y95" s="2">
        <v>-216215550028.871</v>
      </c>
      <c r="Z95" s="2">
        <v>-70675557678.966003</v>
      </c>
      <c r="AA95" s="2">
        <v>173966137472.01401</v>
      </c>
      <c r="AB95" s="2">
        <v>-525170563834.89203</v>
      </c>
      <c r="AC95" s="2">
        <v>-88220726149.318497</v>
      </c>
      <c r="AD95" s="2">
        <v>-308961410823.66199</v>
      </c>
      <c r="AE95" s="2">
        <v>219097779113.68701</v>
      </c>
      <c r="AF95" s="2">
        <v>-227071142227.022</v>
      </c>
      <c r="AG95" s="2">
        <v>237057304692.05801</v>
      </c>
      <c r="AH95" s="2">
        <v>-616118976318.58997</v>
      </c>
      <c r="AI95" s="2">
        <v>-72611409441.547394</v>
      </c>
      <c r="AJ95" s="2">
        <v>-236595832000.789</v>
      </c>
      <c r="AK95" s="2">
        <v>-239251825733.20801</v>
      </c>
      <c r="AL95" s="2">
        <v>78109103123.111496</v>
      </c>
      <c r="AM95" s="2">
        <v>-197516785809.30701</v>
      </c>
      <c r="AN95" s="2">
        <v>-37307153403.4776</v>
      </c>
      <c r="AO95" s="2">
        <v>312777483293.76099</v>
      </c>
      <c r="AP95" s="2">
        <v>-26916449678.4739</v>
      </c>
      <c r="AQ95" s="2">
        <v>-7276742492.4903402</v>
      </c>
      <c r="AR95" s="2">
        <v>-37587950357.268402</v>
      </c>
      <c r="AS95" s="2">
        <v>160101114608.76099</v>
      </c>
      <c r="AT95" s="2">
        <v>-164910448757.88901</v>
      </c>
      <c r="AU95" s="2">
        <v>-8009861444.6418896</v>
      </c>
      <c r="AV95" s="2">
        <v>-145555660715.02301</v>
      </c>
      <c r="AW95" s="2">
        <v>55377040465.184601</v>
      </c>
      <c r="AX95" s="2">
        <v>21967613013.330299</v>
      </c>
      <c r="AY95" s="2">
        <v>51458476608.441597</v>
      </c>
      <c r="AZ95" s="2">
        <v>-153089779680.36099</v>
      </c>
      <c r="BA95" s="2">
        <v>-134853651947.142</v>
      </c>
      <c r="BB95" s="2">
        <v>-119937297119.54401</v>
      </c>
      <c r="BC95" s="2">
        <v>-37952271107.300102</v>
      </c>
      <c r="BD95" s="2">
        <v>35160831426.641197</v>
      </c>
      <c r="BE95" s="2">
        <v>15359122017.0226</v>
      </c>
      <c r="BF95" s="2">
        <v>24531822407.4076</v>
      </c>
      <c r="BG95" s="2">
        <v>102191028029.207</v>
      </c>
      <c r="BH95" s="2">
        <v>173795415840.29199</v>
      </c>
      <c r="BI95" s="2">
        <v>-28307305645.771301</v>
      </c>
      <c r="BJ95" s="2">
        <v>-5588501922.7048302</v>
      </c>
      <c r="BK95" s="2">
        <v>11082025795.76</v>
      </c>
      <c r="BL95" s="2">
        <v>49613986579.403397</v>
      </c>
      <c r="BM95" s="2">
        <v>110696446193.444</v>
      </c>
      <c r="BN95" s="2">
        <v>-91870589533.1073</v>
      </c>
      <c r="BO95" s="2">
        <v>-47129902441.569298</v>
      </c>
      <c r="BP95" s="2">
        <v>73849749418.946198</v>
      </c>
      <c r="BQ95" s="2">
        <v>-45197049095.612396</v>
      </c>
      <c r="BR95" s="2">
        <v>3413667406.3917098</v>
      </c>
      <c r="BS95" s="2">
        <v>54377330036.9347</v>
      </c>
      <c r="BT95" s="2">
        <v>-50797841968.336601</v>
      </c>
      <c r="BU95" s="2">
        <v>-26732785220.2104</v>
      </c>
      <c r="BV95" s="2">
        <v>-26681834265.734699</v>
      </c>
      <c r="BW95" s="2">
        <v>40877121008.824402</v>
      </c>
      <c r="BX95" s="2">
        <v>30094059752.668301</v>
      </c>
      <c r="BY95" s="2">
        <v>-101329238979.48399</v>
      </c>
      <c r="BZ95" s="2">
        <v>30567484559.605301</v>
      </c>
      <c r="CA95" s="2">
        <v>31756604887.995201</v>
      </c>
      <c r="CB95" s="2">
        <v>38685270286.375504</v>
      </c>
      <c r="CC95" s="2">
        <v>21292016173.5271</v>
      </c>
      <c r="CD95" s="2">
        <v>25370776426.779598</v>
      </c>
      <c r="CE95" s="2">
        <v>6521972884.1833296</v>
      </c>
      <c r="CF95" s="2">
        <v>-35820020824.526497</v>
      </c>
      <c r="CG95" s="2">
        <v>20787441421.159</v>
      </c>
      <c r="CH95" s="2">
        <v>-13460067462.8423</v>
      </c>
      <c r="CI95" s="2">
        <v>-15652137788.561899</v>
      </c>
      <c r="CJ95" s="2">
        <v>2095946339.2216499</v>
      </c>
      <c r="CK95" s="2">
        <v>18651605448.582699</v>
      </c>
      <c r="CL95" s="2">
        <v>25402178279.5499</v>
      </c>
      <c r="CM95" s="2">
        <v>8985460842.5998001</v>
      </c>
      <c r="CN95" s="2">
        <v>21600597646.743301</v>
      </c>
      <c r="CO95" s="2">
        <v>441374731.14216697</v>
      </c>
      <c r="CP95" s="2">
        <v>-13388803861.0509</v>
      </c>
      <c r="CQ95" s="2">
        <v>-7132925642.4875298</v>
      </c>
      <c r="CR95" s="2">
        <v>-6622477421.4703999</v>
      </c>
      <c r="CS95" s="2">
        <v>107237617.83091199</v>
      </c>
      <c r="CT95" s="2">
        <v>-2025503817.6071601</v>
      </c>
      <c r="CU95" s="2">
        <v>3588533277.6736002</v>
      </c>
      <c r="CV95" s="2">
        <v>-10942957911.927601</v>
      </c>
      <c r="CW95" s="2">
        <v>-768786701.84257495</v>
      </c>
      <c r="CX95" s="2">
        <v>-3002122751.15802</v>
      </c>
      <c r="CY95" s="2">
        <v>16469709986.7526</v>
      </c>
      <c r="CZ95" s="2">
        <v>-1213634352.9500501</v>
      </c>
      <c r="DA95" s="2">
        <v>-7790342557.0665102</v>
      </c>
      <c r="DB95" s="2">
        <v>1075044541.7406399</v>
      </c>
      <c r="DC95" s="2">
        <v>-3839303860.1210499</v>
      </c>
      <c r="DD95" s="2">
        <v>3774281783.8898501</v>
      </c>
      <c r="DE95" s="2">
        <v>7770565306.2713404</v>
      </c>
      <c r="DF95" s="2">
        <v>2236372908.5562</v>
      </c>
      <c r="DG95" s="2">
        <v>3362775503.09058</v>
      </c>
      <c r="DH95" s="2">
        <v>-3188438767.9039001</v>
      </c>
      <c r="DI95" s="2">
        <v>-4507280590.3067999</v>
      </c>
      <c r="DJ95" s="2">
        <v>2541468040.13378</v>
      </c>
      <c r="DK95" s="2">
        <v>-499266212.12426698</v>
      </c>
      <c r="DL95" s="2">
        <v>-3210486517.6026902</v>
      </c>
      <c r="DM95" s="2">
        <v>-1304295134.69824</v>
      </c>
      <c r="DN95" s="2">
        <v>236306352.61155099</v>
      </c>
      <c r="DO95" s="2">
        <v>-1704062685.76263</v>
      </c>
      <c r="DP95" s="2">
        <v>126399981.55062</v>
      </c>
      <c r="DQ95" s="2">
        <v>1332439180.18714</v>
      </c>
      <c r="DR95" s="2">
        <v>207502227.11245501</v>
      </c>
      <c r="DS95" s="1"/>
      <c r="DT95" s="1"/>
      <c r="DU95" s="1"/>
      <c r="DV95" s="1"/>
    </row>
    <row r="96" spans="1:126" x14ac:dyDescent="0.25">
      <c r="A96" s="7" t="s">
        <v>103</v>
      </c>
      <c r="B96" s="8">
        <v>95</v>
      </c>
      <c r="C96" s="14" t="s">
        <v>81</v>
      </c>
      <c r="D96" s="15">
        <v>4</v>
      </c>
      <c r="E96" s="11">
        <v>552.6</v>
      </c>
      <c r="F96" s="25">
        <f t="shared" si="1"/>
        <v>2.7424108805804925</v>
      </c>
      <c r="G96" s="2">
        <v>-3160333880082.8799</v>
      </c>
      <c r="H96" s="2">
        <v>-254430877662.77802</v>
      </c>
      <c r="I96" s="2">
        <v>919177249723.06604</v>
      </c>
      <c r="J96" s="2">
        <v>-3274490369629.02</v>
      </c>
      <c r="K96" s="2">
        <v>2234733165233.4902</v>
      </c>
      <c r="L96" s="2">
        <v>-274497476220.203</v>
      </c>
      <c r="M96" s="2">
        <v>468964969416.92999</v>
      </c>
      <c r="N96" s="2">
        <v>1790275691421.5901</v>
      </c>
      <c r="O96" s="2">
        <v>875210656964.78198</v>
      </c>
      <c r="P96" s="2">
        <v>1209050540081.3899</v>
      </c>
      <c r="Q96" s="2">
        <v>1000732711130.72</v>
      </c>
      <c r="R96" s="2">
        <v>899263363484.20898</v>
      </c>
      <c r="S96" s="2">
        <v>1505398840596.3301</v>
      </c>
      <c r="T96" s="2">
        <v>-544673677530.66699</v>
      </c>
      <c r="U96" s="2">
        <v>-323415737764.159</v>
      </c>
      <c r="V96" s="2">
        <v>510891133700.44202</v>
      </c>
      <c r="W96" s="2">
        <v>-111768326621.201</v>
      </c>
      <c r="X96" s="2">
        <v>-681202817528.43701</v>
      </c>
      <c r="Y96" s="2">
        <v>567636768986.43298</v>
      </c>
      <c r="Z96" s="2">
        <v>219648422753.65399</v>
      </c>
      <c r="AA96" s="2">
        <v>-26321926199.8708</v>
      </c>
      <c r="AB96" s="2">
        <v>133016841480.078</v>
      </c>
      <c r="AC96" s="2">
        <v>-295286798517.58698</v>
      </c>
      <c r="AD96" s="2">
        <v>-71724251869.153503</v>
      </c>
      <c r="AE96" s="2">
        <v>-313403147323.29901</v>
      </c>
      <c r="AF96" s="2">
        <v>227950500939.55701</v>
      </c>
      <c r="AG96" s="2">
        <v>204417347487.336</v>
      </c>
      <c r="AH96" s="2">
        <v>-442533955352.07501</v>
      </c>
      <c r="AI96" s="2">
        <v>-126549241167.44701</v>
      </c>
      <c r="AJ96" s="2">
        <v>80390908768.865402</v>
      </c>
      <c r="AK96" s="2">
        <v>-36572346641.6185</v>
      </c>
      <c r="AL96" s="2">
        <v>-14930951526.0979</v>
      </c>
      <c r="AM96" s="2">
        <v>12481170023.166401</v>
      </c>
      <c r="AN96" s="2">
        <v>-21503064095.432899</v>
      </c>
      <c r="AO96" s="2">
        <v>-90246170473.087296</v>
      </c>
      <c r="AP96" s="2">
        <v>-76145948820.247803</v>
      </c>
      <c r="AQ96" s="2">
        <v>-38799835351.021103</v>
      </c>
      <c r="AR96" s="2">
        <v>-27506676636.9543</v>
      </c>
      <c r="AS96" s="2">
        <v>107098573363.88699</v>
      </c>
      <c r="AT96" s="2">
        <v>-81168963403.867096</v>
      </c>
      <c r="AU96" s="2">
        <v>-200567484137.91</v>
      </c>
      <c r="AV96" s="2">
        <v>-179042441220.17001</v>
      </c>
      <c r="AW96" s="2">
        <v>-12985574846.399099</v>
      </c>
      <c r="AX96" s="2">
        <v>-50048864251.457397</v>
      </c>
      <c r="AY96" s="2">
        <v>91919500574.192505</v>
      </c>
      <c r="AZ96" s="2">
        <v>69413067095.455505</v>
      </c>
      <c r="BA96" s="2">
        <v>114842386593.82001</v>
      </c>
      <c r="BB96" s="2">
        <v>4817171548.19489</v>
      </c>
      <c r="BC96" s="2">
        <v>-18602112816.7402</v>
      </c>
      <c r="BD96" s="2">
        <v>19058360801.4016</v>
      </c>
      <c r="BE96" s="2">
        <v>197571001.58855301</v>
      </c>
      <c r="BF96" s="2">
        <v>-105034332.00704101</v>
      </c>
      <c r="BG96" s="2">
        <v>-111959882058.88699</v>
      </c>
      <c r="BH96" s="2">
        <v>20119535088.298698</v>
      </c>
      <c r="BI96" s="2">
        <v>-9362393771.0193291</v>
      </c>
      <c r="BJ96" s="2">
        <v>-263223156.99631</v>
      </c>
      <c r="BK96" s="2">
        <v>-78228864516.975006</v>
      </c>
      <c r="BL96" s="2">
        <v>65647030729.559502</v>
      </c>
      <c r="BM96" s="2">
        <v>-59400406788.418098</v>
      </c>
      <c r="BN96" s="2">
        <v>37132268347.206802</v>
      </c>
      <c r="BO96" s="2">
        <v>-53270489753.8825</v>
      </c>
      <c r="BP96" s="2">
        <v>-3434571881.63832</v>
      </c>
      <c r="BQ96" s="2">
        <v>2126370232.55375</v>
      </c>
      <c r="BR96" s="2">
        <v>2772168720.90868</v>
      </c>
      <c r="BS96" s="2">
        <v>-36853718165.7677</v>
      </c>
      <c r="BT96" s="2">
        <v>-2387265657.6687598</v>
      </c>
      <c r="BU96" s="2">
        <v>-44945789548.119202</v>
      </c>
      <c r="BV96" s="2">
        <v>36418943180.934799</v>
      </c>
      <c r="BW96" s="2">
        <v>23575957262.0033</v>
      </c>
      <c r="BX96" s="2">
        <v>-53465826756.7258</v>
      </c>
      <c r="BY96" s="2">
        <v>25749785591.342499</v>
      </c>
      <c r="BZ96" s="2">
        <v>44411971468.8106</v>
      </c>
      <c r="CA96" s="2">
        <v>-76596524645.451202</v>
      </c>
      <c r="CB96" s="2">
        <v>-9239823507.3019905</v>
      </c>
      <c r="CC96" s="2">
        <v>-23019337608.106201</v>
      </c>
      <c r="CD96" s="2">
        <v>4496758491.2668505</v>
      </c>
      <c r="CE96" s="2">
        <v>15342058781.5751</v>
      </c>
      <c r="CF96" s="2">
        <v>34996819797.8825</v>
      </c>
      <c r="CG96" s="2">
        <v>-14086880505.0741</v>
      </c>
      <c r="CH96" s="2">
        <v>-10745762779.4639</v>
      </c>
      <c r="CI96" s="2">
        <v>-23598547752.562401</v>
      </c>
      <c r="CJ96" s="2">
        <v>-15881400850.8346</v>
      </c>
      <c r="CK96" s="2">
        <v>18007696063.019901</v>
      </c>
      <c r="CL96" s="2">
        <v>3355679546.9071698</v>
      </c>
      <c r="CM96" s="2">
        <v>-6234904812.4490499</v>
      </c>
      <c r="CN96" s="2">
        <v>-1993960450.14726</v>
      </c>
      <c r="CO96" s="2">
        <v>8237049924.3976202</v>
      </c>
      <c r="CP96" s="2">
        <v>-12264097040.544201</v>
      </c>
      <c r="CQ96" s="2">
        <v>6432199309.4238005</v>
      </c>
      <c r="CR96" s="2">
        <v>-6102533053.0542898</v>
      </c>
      <c r="CS96" s="2">
        <v>-22838219732.6157</v>
      </c>
      <c r="CT96" s="2">
        <v>-6165613118.3267803</v>
      </c>
      <c r="CU96" s="2">
        <v>10232968976.490299</v>
      </c>
      <c r="CV96" s="2">
        <v>11488252854.484501</v>
      </c>
      <c r="CW96" s="2">
        <v>-5801135860.4660997</v>
      </c>
      <c r="CX96" s="2">
        <v>-4820068208.77738</v>
      </c>
      <c r="CY96" s="2">
        <v>3176994575.19205</v>
      </c>
      <c r="CZ96" s="2">
        <v>-4826170963.5408697</v>
      </c>
      <c r="DA96" s="2">
        <v>3218375206.9000502</v>
      </c>
      <c r="DB96" s="2">
        <v>3827974213.3517399</v>
      </c>
      <c r="DC96" s="2">
        <v>-3708835135.5989799</v>
      </c>
      <c r="DD96" s="2">
        <v>-13267622362.479401</v>
      </c>
      <c r="DE96" s="2">
        <v>5588224257.98032</v>
      </c>
      <c r="DF96" s="2">
        <v>6604124177.9549503</v>
      </c>
      <c r="DG96" s="2">
        <v>-9399904312.3809109</v>
      </c>
      <c r="DH96" s="2">
        <v>-2840937384.1518898</v>
      </c>
      <c r="DI96" s="2">
        <v>-2520082073.75526</v>
      </c>
      <c r="DJ96" s="2">
        <v>-1304197185.58776</v>
      </c>
      <c r="DK96" s="2">
        <v>-6131743487.6449404</v>
      </c>
      <c r="DL96" s="2">
        <v>945541127.36132705</v>
      </c>
      <c r="DM96" s="2">
        <v>447960247.75940001</v>
      </c>
      <c r="DN96" s="2">
        <v>1701043633.6882901</v>
      </c>
      <c r="DO96" s="2">
        <v>61278967.510056898</v>
      </c>
      <c r="DP96" s="2">
        <v>-254881045.439062</v>
      </c>
      <c r="DQ96" s="2">
        <v>-1102612441.57602</v>
      </c>
      <c r="DR96" s="2">
        <v>844411549.643489</v>
      </c>
      <c r="DS96" s="1"/>
      <c r="DT96" s="1"/>
      <c r="DU96" s="1"/>
      <c r="DV96" s="1"/>
    </row>
    <row r="97" spans="1:126" x14ac:dyDescent="0.25">
      <c r="A97" s="7" t="s">
        <v>104</v>
      </c>
      <c r="B97" s="8">
        <v>96</v>
      </c>
      <c r="C97" s="14" t="s">
        <v>81</v>
      </c>
      <c r="D97" s="15">
        <v>4</v>
      </c>
      <c r="E97" s="11">
        <v>467</v>
      </c>
      <c r="F97" s="25">
        <f t="shared" si="1"/>
        <v>2.6693168805661118</v>
      </c>
      <c r="G97" s="2">
        <v>8423625920774.7803</v>
      </c>
      <c r="H97" s="2">
        <v>-5261893889402.2998</v>
      </c>
      <c r="I97" s="2">
        <v>12159280286945.301</v>
      </c>
      <c r="J97" s="2">
        <v>2788518390149.0698</v>
      </c>
      <c r="K97" s="2">
        <v>-1473262700165.99</v>
      </c>
      <c r="L97" s="2">
        <v>-3338183950967.6699</v>
      </c>
      <c r="M97" s="2">
        <v>-222076389584.42499</v>
      </c>
      <c r="N97" s="2">
        <v>1680379271603.05</v>
      </c>
      <c r="O97" s="2">
        <v>-1900286521061.3401</v>
      </c>
      <c r="P97" s="2">
        <v>-70537667734.568405</v>
      </c>
      <c r="Q97" s="2">
        <v>809085742678.62598</v>
      </c>
      <c r="R97" s="2">
        <v>82759633975.403793</v>
      </c>
      <c r="S97" s="2">
        <v>1428714412638.7</v>
      </c>
      <c r="T97" s="2">
        <v>-150359491352.311</v>
      </c>
      <c r="U97" s="2">
        <v>1017340882056.0699</v>
      </c>
      <c r="V97" s="2">
        <v>-1352225017294.1001</v>
      </c>
      <c r="W97" s="2">
        <v>-531211685912.77301</v>
      </c>
      <c r="X97" s="2">
        <v>327828946148.11798</v>
      </c>
      <c r="Y97" s="2">
        <v>54023334429.526398</v>
      </c>
      <c r="Z97" s="2">
        <v>-27955343173.297401</v>
      </c>
      <c r="AA97" s="2">
        <v>415972558737.57397</v>
      </c>
      <c r="AB97" s="2">
        <v>57742062306.900497</v>
      </c>
      <c r="AC97" s="2">
        <v>-24584983886.631001</v>
      </c>
      <c r="AD97" s="2">
        <v>484666328304.40503</v>
      </c>
      <c r="AE97" s="2">
        <v>155509833502.397</v>
      </c>
      <c r="AF97" s="2">
        <v>-89528593378.411194</v>
      </c>
      <c r="AG97" s="2">
        <v>387296504118.37402</v>
      </c>
      <c r="AH97" s="2">
        <v>157677873874.866</v>
      </c>
      <c r="AI97" s="2">
        <v>-120819023545.078</v>
      </c>
      <c r="AJ97" s="2">
        <v>-313949700668.98102</v>
      </c>
      <c r="AK97" s="2">
        <v>-5356184913.1634502</v>
      </c>
      <c r="AL97" s="2">
        <v>42177855973.864502</v>
      </c>
      <c r="AM97" s="2">
        <v>283288305864.81799</v>
      </c>
      <c r="AN97" s="2">
        <v>195911207369.18301</v>
      </c>
      <c r="AO97" s="2">
        <v>-407634404063.34802</v>
      </c>
      <c r="AP97" s="2">
        <v>281200594438.35797</v>
      </c>
      <c r="AQ97" s="2">
        <v>-27091881487.274399</v>
      </c>
      <c r="AR97" s="2">
        <v>-26221764163.536598</v>
      </c>
      <c r="AS97" s="2">
        <v>-46053559591.696297</v>
      </c>
      <c r="AT97" s="2">
        <v>-105778883604.334</v>
      </c>
      <c r="AU97" s="2">
        <v>174998026125.10001</v>
      </c>
      <c r="AV97" s="2">
        <v>-41981002401.611099</v>
      </c>
      <c r="AW97" s="2">
        <v>59560496513.160896</v>
      </c>
      <c r="AX97" s="2">
        <v>-2483393229.8354201</v>
      </c>
      <c r="AY97" s="2">
        <v>282189495914.948</v>
      </c>
      <c r="AZ97" s="2">
        <v>87619253436.211502</v>
      </c>
      <c r="BA97" s="2">
        <v>24251731031.3839</v>
      </c>
      <c r="BB97" s="2">
        <v>-28635148052.848</v>
      </c>
      <c r="BC97" s="2">
        <v>-189370403775.50101</v>
      </c>
      <c r="BD97" s="2">
        <v>139370618754.96899</v>
      </c>
      <c r="BE97" s="2">
        <v>-104111296011.827</v>
      </c>
      <c r="BF97" s="2">
        <v>344759777782.29303</v>
      </c>
      <c r="BG97" s="2">
        <v>-97504009666.135498</v>
      </c>
      <c r="BH97" s="2">
        <v>74450329261.475403</v>
      </c>
      <c r="BI97" s="2">
        <v>-10656226403.1549</v>
      </c>
      <c r="BJ97" s="2">
        <v>-16009848360.208401</v>
      </c>
      <c r="BK97" s="2">
        <v>29144635945.242401</v>
      </c>
      <c r="BL97" s="2">
        <v>-37392420181.869904</v>
      </c>
      <c r="BM97" s="2">
        <v>28793479991.7393</v>
      </c>
      <c r="BN97" s="2">
        <v>19819435675.032101</v>
      </c>
      <c r="BO97" s="2">
        <v>112107137515.797</v>
      </c>
      <c r="BP97" s="2">
        <v>55491570667.687202</v>
      </c>
      <c r="BQ97" s="2">
        <v>-88863969369.008896</v>
      </c>
      <c r="BR97" s="2">
        <v>132350799712.84801</v>
      </c>
      <c r="BS97" s="2">
        <v>-127387466573.13901</v>
      </c>
      <c r="BT97" s="2">
        <v>60857766287.175598</v>
      </c>
      <c r="BU97" s="2">
        <v>62479724114.087997</v>
      </c>
      <c r="BV97" s="2">
        <v>52117916061.936203</v>
      </c>
      <c r="BW97" s="2">
        <v>-6333896599.6956596</v>
      </c>
      <c r="BX97" s="2">
        <v>35039447900.763603</v>
      </c>
      <c r="BY97" s="2">
        <v>2825024460.27987</v>
      </c>
      <c r="BZ97" s="2">
        <v>-18343518678.559101</v>
      </c>
      <c r="CA97" s="2">
        <v>20989813021.474998</v>
      </c>
      <c r="CB97" s="2">
        <v>21760924718.847099</v>
      </c>
      <c r="CC97" s="2">
        <v>22479996336.998402</v>
      </c>
      <c r="CD97" s="2">
        <v>-23543193689.528099</v>
      </c>
      <c r="CE97" s="2">
        <v>6300918022.95401</v>
      </c>
      <c r="CF97" s="2">
        <v>-19844100557.394299</v>
      </c>
      <c r="CG97" s="2">
        <v>-33697587186.890202</v>
      </c>
      <c r="CH97" s="2">
        <v>-10801401956.884199</v>
      </c>
      <c r="CI97" s="2">
        <v>-28379515433.294998</v>
      </c>
      <c r="CJ97" s="2">
        <v>17493799629.552101</v>
      </c>
      <c r="CK97" s="2">
        <v>10363380256.5506</v>
      </c>
      <c r="CL97" s="2">
        <v>-19747274877.317699</v>
      </c>
      <c r="CM97" s="2">
        <v>25241143028.553398</v>
      </c>
      <c r="CN97" s="2">
        <v>-3661625987.7821698</v>
      </c>
      <c r="CO97" s="2">
        <v>46592783173.925598</v>
      </c>
      <c r="CP97" s="2">
        <v>-20803961922.695801</v>
      </c>
      <c r="CQ97" s="2">
        <v>11423914455.8132</v>
      </c>
      <c r="CR97" s="2">
        <v>12431443352.125401</v>
      </c>
      <c r="CS97" s="2">
        <v>20624018800.752201</v>
      </c>
      <c r="CT97" s="2">
        <v>14616865389.203501</v>
      </c>
      <c r="CU97" s="2">
        <v>-7003381799.5658903</v>
      </c>
      <c r="CV97" s="2">
        <v>12374247975.160299</v>
      </c>
      <c r="CW97" s="2">
        <v>-6408187483.9495201</v>
      </c>
      <c r="CX97" s="2">
        <v>-1354289730.5335801</v>
      </c>
      <c r="CY97" s="2">
        <v>14273653783.914499</v>
      </c>
      <c r="CZ97" s="2">
        <v>-10742218588.5553</v>
      </c>
      <c r="DA97" s="2">
        <v>-5734778168.5100298</v>
      </c>
      <c r="DB97" s="2">
        <v>-2805416312.2592602</v>
      </c>
      <c r="DC97" s="2">
        <v>3114252730.1419601</v>
      </c>
      <c r="DD97" s="2">
        <v>-2815461634.2523699</v>
      </c>
      <c r="DE97" s="2">
        <v>-5456856937.3450403</v>
      </c>
      <c r="DF97" s="2">
        <v>11163105027.6241</v>
      </c>
      <c r="DG97" s="2">
        <v>-237762809.021038</v>
      </c>
      <c r="DH97" s="2">
        <v>4729204727.4453802</v>
      </c>
      <c r="DI97" s="2">
        <v>2082110403.7044301</v>
      </c>
      <c r="DJ97" s="2">
        <v>3838071262.7505598</v>
      </c>
      <c r="DK97" s="2">
        <v>-7117550525.0074797</v>
      </c>
      <c r="DL97" s="2">
        <v>-4467000470.5387297</v>
      </c>
      <c r="DM97" s="2">
        <v>1715257981.1960499</v>
      </c>
      <c r="DN97" s="2">
        <v>-3541666927.2436299</v>
      </c>
      <c r="DO97" s="2">
        <v>-3534064644.4934301</v>
      </c>
      <c r="DP97" s="2">
        <v>1639860779.0803599</v>
      </c>
      <c r="DQ97" s="2">
        <v>-2112057973.82321</v>
      </c>
      <c r="DR97" s="2">
        <v>-480714771.79003799</v>
      </c>
      <c r="DS97" s="1"/>
      <c r="DT97" s="1"/>
      <c r="DU97" s="1"/>
      <c r="DV97" s="1"/>
    </row>
    <row r="98" spans="1:126" x14ac:dyDescent="0.25">
      <c r="A98" s="7" t="s">
        <v>105</v>
      </c>
      <c r="B98" s="8">
        <v>97</v>
      </c>
      <c r="C98" s="14" t="s">
        <v>81</v>
      </c>
      <c r="D98" s="15">
        <v>4</v>
      </c>
      <c r="E98" s="11">
        <v>530.6</v>
      </c>
      <c r="F98" s="25">
        <f t="shared" si="1"/>
        <v>2.7247672456463099</v>
      </c>
      <c r="G98" s="2">
        <v>5647697218904.6904</v>
      </c>
      <c r="H98" s="2">
        <v>-3321287085066.2402</v>
      </c>
      <c r="I98" s="2">
        <v>155672751045.63501</v>
      </c>
      <c r="J98" s="2">
        <v>-1068530083647.4399</v>
      </c>
      <c r="K98" s="2">
        <v>-2257022440975.73</v>
      </c>
      <c r="L98" s="2">
        <v>1288733466775.52</v>
      </c>
      <c r="M98" s="2">
        <v>-2463425268484.4399</v>
      </c>
      <c r="N98" s="2">
        <v>613262080828.37305</v>
      </c>
      <c r="O98" s="2">
        <v>-1186172383485.72</v>
      </c>
      <c r="P98" s="2">
        <v>1247069053683.8201</v>
      </c>
      <c r="Q98" s="2">
        <v>1418348181662.21</v>
      </c>
      <c r="R98" s="2">
        <v>769130381997.42505</v>
      </c>
      <c r="S98" s="2">
        <v>-619733480158.96399</v>
      </c>
      <c r="T98" s="2">
        <v>-555524503134.83606</v>
      </c>
      <c r="U98" s="2">
        <v>505940482414.802</v>
      </c>
      <c r="V98" s="2">
        <v>657298919279.79895</v>
      </c>
      <c r="W98" s="2">
        <v>-453189515.11640102</v>
      </c>
      <c r="X98" s="2">
        <v>-128659498625.776</v>
      </c>
      <c r="Y98" s="2">
        <v>-711022835397.07703</v>
      </c>
      <c r="Z98" s="2">
        <v>-60409291413.990196</v>
      </c>
      <c r="AA98" s="2">
        <v>-510781810789.39301</v>
      </c>
      <c r="AB98" s="2">
        <v>43829899759.186897</v>
      </c>
      <c r="AC98" s="2">
        <v>197107105661.677</v>
      </c>
      <c r="AD98" s="2">
        <v>-230597890446.23401</v>
      </c>
      <c r="AE98" s="2">
        <v>-662200510161.24902</v>
      </c>
      <c r="AF98" s="2">
        <v>-352033812776.78699</v>
      </c>
      <c r="AG98" s="2">
        <v>-153025716640.121</v>
      </c>
      <c r="AH98" s="2">
        <v>-45504047206.216003</v>
      </c>
      <c r="AI98" s="2">
        <v>300215745142.49902</v>
      </c>
      <c r="AJ98" s="2">
        <v>21974944161.817902</v>
      </c>
      <c r="AK98" s="2">
        <v>-186166378329.32001</v>
      </c>
      <c r="AL98" s="2">
        <v>-64941930574.277802</v>
      </c>
      <c r="AM98" s="2">
        <v>-15179456070.6134</v>
      </c>
      <c r="AN98" s="2">
        <v>-33690042079.675598</v>
      </c>
      <c r="AO98" s="2">
        <v>-153043681562.952</v>
      </c>
      <c r="AP98" s="2">
        <v>27592561745.446999</v>
      </c>
      <c r="AQ98" s="2">
        <v>252582486243.793</v>
      </c>
      <c r="AR98" s="2">
        <v>94254422255.009293</v>
      </c>
      <c r="AS98" s="2">
        <v>115258858544.05299</v>
      </c>
      <c r="AT98" s="2">
        <v>-68625961187.468597</v>
      </c>
      <c r="AU98" s="2">
        <v>-55796902857.047203</v>
      </c>
      <c r="AV98" s="2">
        <v>237176214438.341</v>
      </c>
      <c r="AW98" s="2">
        <v>-238157044.79119799</v>
      </c>
      <c r="AX98" s="2">
        <v>37010035337.2827</v>
      </c>
      <c r="AY98" s="2">
        <v>-15328345730.6383</v>
      </c>
      <c r="AZ98" s="2">
        <v>261902396109.77701</v>
      </c>
      <c r="BA98" s="2">
        <v>20999474332.172199</v>
      </c>
      <c r="BB98" s="2">
        <v>200265802954.97299</v>
      </c>
      <c r="BC98" s="2">
        <v>-12470198663.5509</v>
      </c>
      <c r="BD98" s="2">
        <v>58642644016.253601</v>
      </c>
      <c r="BE98" s="2">
        <v>154076143108.89001</v>
      </c>
      <c r="BF98" s="2">
        <v>-44587385300.648499</v>
      </c>
      <c r="BG98" s="2">
        <v>219114895481.20599</v>
      </c>
      <c r="BH98" s="2">
        <v>-46545627840.429497</v>
      </c>
      <c r="BI98" s="2">
        <v>-33267298696.666901</v>
      </c>
      <c r="BJ98" s="2">
        <v>28186045315.863701</v>
      </c>
      <c r="BK98" s="2">
        <v>-48165793304.075699</v>
      </c>
      <c r="BL98" s="2">
        <v>-18775885583.790699</v>
      </c>
      <c r="BM98" s="2">
        <v>8715096384.6705303</v>
      </c>
      <c r="BN98" s="2">
        <v>37387322816.823502</v>
      </c>
      <c r="BO98" s="2">
        <v>-51760372231.355904</v>
      </c>
      <c r="BP98" s="2">
        <v>-145415611814.63101</v>
      </c>
      <c r="BQ98" s="2">
        <v>2780540355.5735102</v>
      </c>
      <c r="BR98" s="2">
        <v>1115829732.61079</v>
      </c>
      <c r="BS98" s="2">
        <v>53067649908.757401</v>
      </c>
      <c r="BT98" s="2">
        <v>37275504341.841599</v>
      </c>
      <c r="BU98" s="2">
        <v>48856940889.741699</v>
      </c>
      <c r="BV98" s="2">
        <v>43763442302.911797</v>
      </c>
      <c r="BW98" s="2">
        <v>20598389735.9781</v>
      </c>
      <c r="BX98" s="2">
        <v>-8500073451.8898497</v>
      </c>
      <c r="BY98" s="2">
        <v>-42589464076.5</v>
      </c>
      <c r="BZ98" s="2">
        <v>-68028383983.610703</v>
      </c>
      <c r="CA98" s="2">
        <v>-5005106399.7659502</v>
      </c>
      <c r="CB98" s="2">
        <v>9855286515.3091507</v>
      </c>
      <c r="CC98" s="2">
        <v>32313131280.113998</v>
      </c>
      <c r="CD98" s="2">
        <v>5978006861.0543699</v>
      </c>
      <c r="CE98" s="2">
        <v>22505589152.612</v>
      </c>
      <c r="CF98" s="2">
        <v>-32564065872.130199</v>
      </c>
      <c r="CG98" s="2">
        <v>-35194204293.940002</v>
      </c>
      <c r="CH98" s="2">
        <v>-14854402233.386499</v>
      </c>
      <c r="CI98" s="2">
        <v>-19403205878.762699</v>
      </c>
      <c r="CJ98" s="2">
        <v>-14887108206.647699</v>
      </c>
      <c r="CK98" s="2">
        <v>-35599054636.384903</v>
      </c>
      <c r="CL98" s="2">
        <v>-7879625038.6061602</v>
      </c>
      <c r="CM98" s="2">
        <v>-44833285860.030998</v>
      </c>
      <c r="CN98" s="2">
        <v>-33745387424.2668</v>
      </c>
      <c r="CO98" s="2">
        <v>-20494435744.825802</v>
      </c>
      <c r="CP98" s="2">
        <v>5073747873.4841499</v>
      </c>
      <c r="CQ98" s="2">
        <v>16572965580.243299</v>
      </c>
      <c r="CR98" s="2">
        <v>-5126309352.3968</v>
      </c>
      <c r="CS98" s="2">
        <v>10032293492.861601</v>
      </c>
      <c r="CT98" s="2">
        <v>8393092215.2699299</v>
      </c>
      <c r="CU98" s="2">
        <v>11901049835.571699</v>
      </c>
      <c r="CV98" s="2">
        <v>17664438174.093899</v>
      </c>
      <c r="CW98" s="2">
        <v>8134884914.7831402</v>
      </c>
      <c r="CX98" s="2">
        <v>871732434.62642503</v>
      </c>
      <c r="CY98" s="2">
        <v>8594017609.33354</v>
      </c>
      <c r="CZ98" s="2">
        <v>14816701401.303301</v>
      </c>
      <c r="DA98" s="2">
        <v>8159525637.0111198</v>
      </c>
      <c r="DB98" s="2">
        <v>5378678405.0044603</v>
      </c>
      <c r="DC98" s="2">
        <v>-5786460917.64007</v>
      </c>
      <c r="DD98" s="2">
        <v>662904790.16520405</v>
      </c>
      <c r="DE98" s="2">
        <v>-8907440560.7121601</v>
      </c>
      <c r="DF98" s="2">
        <v>4298649922.76614</v>
      </c>
      <c r="DG98" s="2">
        <v>-839656519.41593695</v>
      </c>
      <c r="DH98" s="2">
        <v>1200510788.3796401</v>
      </c>
      <c r="DI98" s="2">
        <v>-161139108.74291</v>
      </c>
      <c r="DJ98" s="2">
        <v>992091697.21062696</v>
      </c>
      <c r="DK98" s="2">
        <v>-1931842302.26595</v>
      </c>
      <c r="DL98" s="2">
        <v>-1175534112.54579</v>
      </c>
      <c r="DM98" s="2">
        <v>-3820961875.6459098</v>
      </c>
      <c r="DN98" s="2">
        <v>-1394667878.72914</v>
      </c>
      <c r="DO98" s="2">
        <v>-786234109.57321596</v>
      </c>
      <c r="DP98" s="2">
        <v>1217415267.32601</v>
      </c>
      <c r="DQ98" s="2">
        <v>-926849479.50613797</v>
      </c>
      <c r="DR98" s="2">
        <v>-1085764700.6150999</v>
      </c>
      <c r="DS98" s="1"/>
      <c r="DT98" s="1"/>
      <c r="DU98" s="1"/>
      <c r="DV98" s="1"/>
    </row>
    <row r="99" spans="1:126" x14ac:dyDescent="0.25">
      <c r="A99" s="7" t="s">
        <v>106</v>
      </c>
      <c r="B99" s="8">
        <v>98</v>
      </c>
      <c r="C99" s="14" t="s">
        <v>81</v>
      </c>
      <c r="D99" s="15">
        <v>4</v>
      </c>
      <c r="E99" s="11">
        <v>450.7</v>
      </c>
      <c r="F99" s="25">
        <f t="shared" si="1"/>
        <v>2.6538875580709775</v>
      </c>
      <c r="G99" s="2">
        <v>2206825299774.0698</v>
      </c>
      <c r="H99" s="2">
        <v>4133114282822.7998</v>
      </c>
      <c r="I99" s="2">
        <v>1113854189583.05</v>
      </c>
      <c r="J99" s="2">
        <v>63442933143.07</v>
      </c>
      <c r="K99" s="2">
        <v>2281843637368.7002</v>
      </c>
      <c r="L99" s="2">
        <v>-2107308342321.99</v>
      </c>
      <c r="M99" s="2">
        <v>28076326451.652302</v>
      </c>
      <c r="N99" s="2">
        <v>-1140175127906.5701</v>
      </c>
      <c r="O99" s="2">
        <v>2996084889746.23</v>
      </c>
      <c r="P99" s="2">
        <v>-222900301508.03699</v>
      </c>
      <c r="Q99" s="2">
        <v>919421184264.10596</v>
      </c>
      <c r="R99" s="2">
        <v>915657288394.82703</v>
      </c>
      <c r="S99" s="2">
        <v>8214378880.6984396</v>
      </c>
      <c r="T99" s="2">
        <v>-73569781123.858704</v>
      </c>
      <c r="U99" s="2">
        <v>445886566495.20599</v>
      </c>
      <c r="V99" s="2">
        <v>-578083069080.68994</v>
      </c>
      <c r="W99" s="2">
        <v>-517249330860.35999</v>
      </c>
      <c r="X99" s="2">
        <v>-839062962824.11804</v>
      </c>
      <c r="Y99" s="2">
        <v>-223603092790.49899</v>
      </c>
      <c r="Z99" s="2">
        <v>-37485432421.251999</v>
      </c>
      <c r="AA99" s="2">
        <v>921504620512.31299</v>
      </c>
      <c r="AB99" s="2">
        <v>-163187789948.65799</v>
      </c>
      <c r="AC99" s="2">
        <v>544531585508.79999</v>
      </c>
      <c r="AD99" s="2">
        <v>80874747445.328003</v>
      </c>
      <c r="AE99" s="2">
        <v>-517932653144.71301</v>
      </c>
      <c r="AF99" s="2">
        <v>-115339584785.677</v>
      </c>
      <c r="AG99" s="2">
        <v>121044722321.733</v>
      </c>
      <c r="AH99" s="2">
        <v>178665029295.004</v>
      </c>
      <c r="AI99" s="2">
        <v>-458454235304.08502</v>
      </c>
      <c r="AJ99" s="2">
        <v>235138396721.87601</v>
      </c>
      <c r="AK99" s="2">
        <v>59061013903.330597</v>
      </c>
      <c r="AL99" s="2">
        <v>2289778431.4622698</v>
      </c>
      <c r="AM99" s="2">
        <v>53618569192.220901</v>
      </c>
      <c r="AN99" s="2">
        <v>-129244072487.354</v>
      </c>
      <c r="AO99" s="2">
        <v>278164574743.81</v>
      </c>
      <c r="AP99" s="2">
        <v>589486250588.02002</v>
      </c>
      <c r="AQ99" s="2">
        <v>-659553530358.08496</v>
      </c>
      <c r="AR99" s="2">
        <v>-28063064623.502201</v>
      </c>
      <c r="AS99" s="2">
        <v>-76996494869.671402</v>
      </c>
      <c r="AT99" s="2">
        <v>-131281898062.423</v>
      </c>
      <c r="AU99" s="2">
        <v>-272822703782.64899</v>
      </c>
      <c r="AV99" s="2">
        <v>298411837324.823</v>
      </c>
      <c r="AW99" s="2">
        <v>102234125123.106</v>
      </c>
      <c r="AX99" s="2">
        <v>246725728942.72198</v>
      </c>
      <c r="AY99" s="2">
        <v>-181122926913.72299</v>
      </c>
      <c r="AZ99" s="2">
        <v>87538524293.361801</v>
      </c>
      <c r="BA99" s="2">
        <v>-5382371979.6570797</v>
      </c>
      <c r="BB99" s="2">
        <v>-316061132071.05402</v>
      </c>
      <c r="BC99" s="2">
        <v>-102190424593.918</v>
      </c>
      <c r="BD99" s="2">
        <v>-258841326574.00601</v>
      </c>
      <c r="BE99" s="2">
        <v>127601304667.563</v>
      </c>
      <c r="BF99" s="2">
        <v>-85649557730.780701</v>
      </c>
      <c r="BG99" s="2">
        <v>97862475188.983994</v>
      </c>
      <c r="BH99" s="2">
        <v>67789326873.453697</v>
      </c>
      <c r="BI99" s="2">
        <v>43088213408.373901</v>
      </c>
      <c r="BJ99" s="2">
        <v>28698128236.2719</v>
      </c>
      <c r="BK99" s="2">
        <v>2024335839.4516699</v>
      </c>
      <c r="BL99" s="2">
        <v>42481688968.450699</v>
      </c>
      <c r="BM99" s="2">
        <v>-17469099717.242901</v>
      </c>
      <c r="BN99" s="2">
        <v>-40114740042.102097</v>
      </c>
      <c r="BO99" s="2">
        <v>-38444133084.873199</v>
      </c>
      <c r="BP99" s="2">
        <v>70019774444.986603</v>
      </c>
      <c r="BQ99" s="2">
        <v>78347933070.705704</v>
      </c>
      <c r="BR99" s="2">
        <v>25298188965.6245</v>
      </c>
      <c r="BS99" s="2">
        <v>61878298142.051003</v>
      </c>
      <c r="BT99" s="2">
        <v>93975498432.607498</v>
      </c>
      <c r="BU99" s="2">
        <v>3741476395.2077498</v>
      </c>
      <c r="BV99" s="2">
        <v>4849896442.2027798</v>
      </c>
      <c r="BW99" s="2">
        <v>-7124750044.3425398</v>
      </c>
      <c r="BX99" s="2">
        <v>77425371174.310394</v>
      </c>
      <c r="BY99" s="2">
        <v>-26757486318.3801</v>
      </c>
      <c r="BZ99" s="2">
        <v>3095642439.99405</v>
      </c>
      <c r="CA99" s="2">
        <v>11245101063.020201</v>
      </c>
      <c r="CB99" s="2">
        <v>-2319765689.3419099</v>
      </c>
      <c r="CC99" s="2">
        <v>2462181191.59482</v>
      </c>
      <c r="CD99" s="2">
        <v>3908213746.0246701</v>
      </c>
      <c r="CE99" s="2">
        <v>15389114532.539801</v>
      </c>
      <c r="CF99" s="2">
        <v>-29580268659.914799</v>
      </c>
      <c r="CG99" s="2">
        <v>-38815715916.512703</v>
      </c>
      <c r="CH99" s="2">
        <v>5711817372.4657097</v>
      </c>
      <c r="CI99" s="2">
        <v>39454989479.6661</v>
      </c>
      <c r="CJ99" s="2">
        <v>1332320311.6002901</v>
      </c>
      <c r="CK99" s="2">
        <v>-12717802623.6113</v>
      </c>
      <c r="CL99" s="2">
        <v>-2955173710.81848</v>
      </c>
      <c r="CM99" s="2">
        <v>-14835890538.8279</v>
      </c>
      <c r="CN99" s="2">
        <v>-11567253971.3414</v>
      </c>
      <c r="CO99" s="2">
        <v>-365749640.12506402</v>
      </c>
      <c r="CP99" s="2">
        <v>-1061643954.2421499</v>
      </c>
      <c r="CQ99" s="2">
        <v>-20054494482.685001</v>
      </c>
      <c r="CR99" s="2">
        <v>-224335993.07843399</v>
      </c>
      <c r="CS99" s="2">
        <v>6695416721.0682802</v>
      </c>
      <c r="CT99" s="2">
        <v>-2018982595.8155601</v>
      </c>
      <c r="CU99" s="2">
        <v>934403724.33624899</v>
      </c>
      <c r="CV99" s="2">
        <v>-2700156507.3820701</v>
      </c>
      <c r="CW99" s="2">
        <v>8155227699.4894505</v>
      </c>
      <c r="CX99" s="2">
        <v>18803968172.1721</v>
      </c>
      <c r="CY99" s="2">
        <v>-2059577232.5566599</v>
      </c>
      <c r="CZ99" s="2">
        <v>6671268892.1601801</v>
      </c>
      <c r="DA99" s="2">
        <v>690053514.68084502</v>
      </c>
      <c r="DB99" s="2">
        <v>-1853912391.6242299</v>
      </c>
      <c r="DC99" s="2">
        <v>2591271528.8945098</v>
      </c>
      <c r="DD99" s="2">
        <v>2151916092.57231</v>
      </c>
      <c r="DE99" s="2">
        <v>5945562208.1637096</v>
      </c>
      <c r="DF99" s="2">
        <v>5948797513.8816996</v>
      </c>
      <c r="DG99" s="2">
        <v>1034623140.1731</v>
      </c>
      <c r="DH99" s="2">
        <v>2242753177.1785302</v>
      </c>
      <c r="DI99" s="2">
        <v>3533280556.9604702</v>
      </c>
      <c r="DJ99" s="2">
        <v>930764578.05756402</v>
      </c>
      <c r="DK99" s="2">
        <v>-695657942.13620603</v>
      </c>
      <c r="DL99" s="2">
        <v>-3143601045.9004502</v>
      </c>
      <c r="DM99" s="2">
        <v>-1480848490.1443501</v>
      </c>
      <c r="DN99" s="2">
        <v>-411717126.63578302</v>
      </c>
      <c r="DO99" s="2">
        <v>667919995.00269198</v>
      </c>
      <c r="DP99" s="2">
        <v>-313336465.74045902</v>
      </c>
      <c r="DQ99" s="2">
        <v>-2072375811.8694</v>
      </c>
      <c r="DR99" s="2">
        <v>521528676.995619</v>
      </c>
      <c r="DS99" s="1"/>
      <c r="DT99" s="1"/>
      <c r="DU99" s="1"/>
      <c r="DV99" s="1"/>
    </row>
    <row r="100" spans="1:126" x14ac:dyDescent="0.25">
      <c r="A100" s="7" t="s">
        <v>107</v>
      </c>
      <c r="B100" s="8">
        <v>99</v>
      </c>
      <c r="C100" s="14" t="s">
        <v>81</v>
      </c>
      <c r="D100" s="15">
        <v>4</v>
      </c>
      <c r="E100" s="11">
        <v>483</v>
      </c>
      <c r="F100" s="25">
        <f t="shared" si="1"/>
        <v>2.6839471307515117</v>
      </c>
      <c r="G100" s="2">
        <v>-2550598674868.2998</v>
      </c>
      <c r="H100" s="2">
        <v>-209077677677.53699</v>
      </c>
      <c r="I100" s="2">
        <v>-2256859413188.0801</v>
      </c>
      <c r="J100" s="2">
        <v>-2905477057241.8301</v>
      </c>
      <c r="K100" s="2">
        <v>294302729832.784</v>
      </c>
      <c r="L100" s="2">
        <v>858925036108.271</v>
      </c>
      <c r="M100" s="2">
        <v>-1827699494542.75</v>
      </c>
      <c r="N100" s="2">
        <v>-216429452393.121</v>
      </c>
      <c r="O100" s="2">
        <v>740164729837.68604</v>
      </c>
      <c r="P100" s="2">
        <v>-320480880776.164</v>
      </c>
      <c r="Q100" s="2">
        <v>-1211905457791.1201</v>
      </c>
      <c r="R100" s="2">
        <v>-1243196536772.72</v>
      </c>
      <c r="S100" s="2">
        <v>-39935077495.147202</v>
      </c>
      <c r="T100" s="2">
        <v>538790886231.09698</v>
      </c>
      <c r="U100" s="2">
        <v>-48737719522.783401</v>
      </c>
      <c r="V100" s="2">
        <v>979988214333.42395</v>
      </c>
      <c r="W100" s="2">
        <v>-308308764385.14099</v>
      </c>
      <c r="X100" s="2">
        <v>-102570002432.655</v>
      </c>
      <c r="Y100" s="2">
        <v>-1148874217871.2</v>
      </c>
      <c r="Z100" s="2">
        <v>-512499122282.78497</v>
      </c>
      <c r="AA100" s="2">
        <v>-188034910277.66199</v>
      </c>
      <c r="AB100" s="2">
        <v>-405172524603.56</v>
      </c>
      <c r="AC100" s="2">
        <v>-232908980151.83801</v>
      </c>
      <c r="AD100" s="2">
        <v>46412088217.175903</v>
      </c>
      <c r="AE100" s="2">
        <v>414731746727.61401</v>
      </c>
      <c r="AF100" s="2">
        <v>75208150994.703796</v>
      </c>
      <c r="AG100" s="2">
        <v>48195819705.3209</v>
      </c>
      <c r="AH100" s="2">
        <v>-122776594881.175</v>
      </c>
      <c r="AI100" s="2">
        <v>186721494854.41299</v>
      </c>
      <c r="AJ100" s="2">
        <v>-106559479252.806</v>
      </c>
      <c r="AK100" s="2">
        <v>168402758047.63199</v>
      </c>
      <c r="AL100" s="2">
        <v>-110771896236.937</v>
      </c>
      <c r="AM100" s="2">
        <v>13614268858.166901</v>
      </c>
      <c r="AN100" s="2">
        <v>-64148382126.719597</v>
      </c>
      <c r="AO100" s="2">
        <v>48834245326.449699</v>
      </c>
      <c r="AP100" s="2">
        <v>224646843644.91299</v>
      </c>
      <c r="AQ100" s="2">
        <v>-103126601873.862</v>
      </c>
      <c r="AR100" s="2">
        <v>220744079629.56699</v>
      </c>
      <c r="AS100" s="2">
        <v>-89290480002.360596</v>
      </c>
      <c r="AT100" s="2">
        <v>105672503350.681</v>
      </c>
      <c r="AU100" s="2">
        <v>31758616926.167</v>
      </c>
      <c r="AV100" s="2">
        <v>-81850566009.295197</v>
      </c>
      <c r="AW100" s="2">
        <v>-17236478525.136101</v>
      </c>
      <c r="AX100" s="2">
        <v>-31004616147.772099</v>
      </c>
      <c r="AY100" s="2">
        <v>31952394685.1661</v>
      </c>
      <c r="AZ100" s="2">
        <v>-143396860842.28101</v>
      </c>
      <c r="BA100" s="2">
        <v>-89403017191.755402</v>
      </c>
      <c r="BB100" s="2">
        <v>100623177830.158</v>
      </c>
      <c r="BC100" s="2">
        <v>122587889196.778</v>
      </c>
      <c r="BD100" s="2">
        <v>100897232324.688</v>
      </c>
      <c r="BE100" s="2">
        <v>84939809174.081497</v>
      </c>
      <c r="BF100" s="2">
        <v>58049761790.4711</v>
      </c>
      <c r="BG100" s="2">
        <v>108287494621.278</v>
      </c>
      <c r="BH100" s="2">
        <v>27706896407.624199</v>
      </c>
      <c r="BI100" s="2">
        <v>-63844969048.320999</v>
      </c>
      <c r="BJ100" s="2">
        <v>-34989262402.074699</v>
      </c>
      <c r="BK100" s="2">
        <v>27713885727.697201</v>
      </c>
      <c r="BL100" s="2">
        <v>19230520641.058899</v>
      </c>
      <c r="BM100" s="2">
        <v>-41676435431.107201</v>
      </c>
      <c r="BN100" s="2">
        <v>-15849607130.504801</v>
      </c>
      <c r="BO100" s="2">
        <v>16507025781.161501</v>
      </c>
      <c r="BP100" s="2">
        <v>18517645881.436501</v>
      </c>
      <c r="BQ100" s="2">
        <v>22530610878.581501</v>
      </c>
      <c r="BR100" s="2">
        <v>47792040821.9403</v>
      </c>
      <c r="BS100" s="2">
        <v>-53353985723.347702</v>
      </c>
      <c r="BT100" s="2">
        <v>18346923004.916302</v>
      </c>
      <c r="BU100" s="2">
        <v>23413167898.374199</v>
      </c>
      <c r="BV100" s="2">
        <v>-21496876425.752102</v>
      </c>
      <c r="BW100" s="2">
        <v>1464649370.23913</v>
      </c>
      <c r="BX100" s="2">
        <v>77246959499.086105</v>
      </c>
      <c r="BY100" s="2">
        <v>-24131910551.241001</v>
      </c>
      <c r="BZ100" s="2">
        <v>19396334376.9231</v>
      </c>
      <c r="CA100" s="2">
        <v>1373899292.7256</v>
      </c>
      <c r="CB100" s="2">
        <v>-27190867764.1106</v>
      </c>
      <c r="CC100" s="2">
        <v>-28216598529.805801</v>
      </c>
      <c r="CD100" s="2">
        <v>24932243631.581402</v>
      </c>
      <c r="CE100" s="2">
        <v>53906167865.9123</v>
      </c>
      <c r="CF100" s="2">
        <v>529392645.58388501</v>
      </c>
      <c r="CG100" s="2">
        <v>-9330190857.6935291</v>
      </c>
      <c r="CH100" s="2">
        <v>17652721816.061699</v>
      </c>
      <c r="CI100" s="2">
        <v>6969806447.3434401</v>
      </c>
      <c r="CJ100" s="2">
        <v>-30349435880.2458</v>
      </c>
      <c r="CK100" s="2">
        <v>-2432871134.3541799</v>
      </c>
      <c r="CL100" s="2">
        <v>-24225754205.6716</v>
      </c>
      <c r="CM100" s="2">
        <v>23479723724.7658</v>
      </c>
      <c r="CN100" s="2">
        <v>-4453531149.38729</v>
      </c>
      <c r="CO100" s="2">
        <v>-11992458824.5364</v>
      </c>
      <c r="CP100" s="2">
        <v>12528046371.9305</v>
      </c>
      <c r="CQ100" s="2">
        <v>8017892282.5418301</v>
      </c>
      <c r="CR100" s="2">
        <v>-736208775.98613095</v>
      </c>
      <c r="CS100" s="2">
        <v>5754388537.4009705</v>
      </c>
      <c r="CT100" s="2">
        <v>-5953649014.6776695</v>
      </c>
      <c r="CU100" s="2">
        <v>11913243521.7558</v>
      </c>
      <c r="CV100" s="2">
        <v>-13858741929.2945</v>
      </c>
      <c r="CW100" s="2">
        <v>-9722378692.0697002</v>
      </c>
      <c r="CX100" s="2">
        <v>-4295175121.5756903</v>
      </c>
      <c r="CY100" s="2">
        <v>-1336024877.32832</v>
      </c>
      <c r="CZ100" s="2">
        <v>-10918499872.711599</v>
      </c>
      <c r="DA100" s="2">
        <v>4256787427.9016299</v>
      </c>
      <c r="DB100" s="2">
        <v>2723402959.46668</v>
      </c>
      <c r="DC100" s="2">
        <v>2996636636.24822</v>
      </c>
      <c r="DD100" s="2">
        <v>-2356823652.9767399</v>
      </c>
      <c r="DE100" s="2">
        <v>3270814339.2300601</v>
      </c>
      <c r="DF100" s="2">
        <v>-1305150930.88024</v>
      </c>
      <c r="DG100" s="2">
        <v>1532040708.93011</v>
      </c>
      <c r="DH100" s="2">
        <v>3697947928.8934102</v>
      </c>
      <c r="DI100" s="2">
        <v>120862944.319699</v>
      </c>
      <c r="DJ100" s="2">
        <v>2762342511.4394999</v>
      </c>
      <c r="DK100" s="2">
        <v>-7504654008.6851597</v>
      </c>
      <c r="DL100" s="2">
        <v>-5761917100.6176004</v>
      </c>
      <c r="DM100" s="2">
        <v>2514408293.59729</v>
      </c>
      <c r="DN100" s="2">
        <v>-703070537.554811</v>
      </c>
      <c r="DO100" s="2">
        <v>3647900912.07197</v>
      </c>
      <c r="DP100" s="2">
        <v>-3389371333.8695502</v>
      </c>
      <c r="DQ100" s="2">
        <v>70520547.025439903</v>
      </c>
      <c r="DR100" s="2">
        <v>325491937.87935799</v>
      </c>
      <c r="DS100" s="1"/>
      <c r="DT100" s="1"/>
      <c r="DU100" s="1"/>
      <c r="DV100" s="1"/>
    </row>
    <row r="101" spans="1:126" x14ac:dyDescent="0.25">
      <c r="A101" s="7" t="s">
        <v>108</v>
      </c>
      <c r="B101" s="8">
        <v>100</v>
      </c>
      <c r="C101" s="14" t="s">
        <v>81</v>
      </c>
      <c r="D101" s="15">
        <v>4</v>
      </c>
      <c r="E101" s="11">
        <v>534</v>
      </c>
      <c r="F101" s="25">
        <f t="shared" si="1"/>
        <v>2.7275412570285562</v>
      </c>
      <c r="G101" s="2">
        <v>-3755173243750.4199</v>
      </c>
      <c r="H101" s="2">
        <v>-197284037461.276</v>
      </c>
      <c r="I101" s="2">
        <v>-1926721535835.3101</v>
      </c>
      <c r="J101" s="2">
        <v>-1760737299054.04</v>
      </c>
      <c r="K101" s="2">
        <v>-756288392696.43701</v>
      </c>
      <c r="L101" s="2">
        <v>-293845763612.60303</v>
      </c>
      <c r="M101" s="2">
        <v>-21310591571.223999</v>
      </c>
      <c r="N101" s="2">
        <v>1464784670508.3101</v>
      </c>
      <c r="O101" s="2">
        <v>283130796449.33398</v>
      </c>
      <c r="P101" s="2">
        <v>-269909433054.84698</v>
      </c>
      <c r="Q101" s="2">
        <v>132863239646.937</v>
      </c>
      <c r="R101" s="2">
        <v>-19059689166.381302</v>
      </c>
      <c r="S101" s="2">
        <v>58958978065.445396</v>
      </c>
      <c r="T101" s="2">
        <v>-209273821276.685</v>
      </c>
      <c r="U101" s="2">
        <v>514137294201.776</v>
      </c>
      <c r="V101" s="2">
        <v>-435268250920.72302</v>
      </c>
      <c r="W101" s="2">
        <v>-56350248900.755798</v>
      </c>
      <c r="X101" s="2">
        <v>321584886210.88098</v>
      </c>
      <c r="Y101" s="2">
        <v>-202318747244.61099</v>
      </c>
      <c r="Z101" s="2">
        <v>-355660422948.89203</v>
      </c>
      <c r="AA101" s="2">
        <v>24076943606.827099</v>
      </c>
      <c r="AB101" s="2">
        <v>-65947927460.3647</v>
      </c>
      <c r="AC101" s="2">
        <v>31197930941.723499</v>
      </c>
      <c r="AD101" s="2">
        <v>-92560736856.074097</v>
      </c>
      <c r="AE101" s="2">
        <v>-15634473558.9723</v>
      </c>
      <c r="AF101" s="2">
        <v>-102177276029.692</v>
      </c>
      <c r="AG101" s="2">
        <v>-25769933463.836498</v>
      </c>
      <c r="AH101" s="2">
        <v>-191190443260.99701</v>
      </c>
      <c r="AI101" s="2">
        <v>-56181863663.399803</v>
      </c>
      <c r="AJ101" s="2">
        <v>-78054408886.429001</v>
      </c>
      <c r="AK101" s="2">
        <v>-44999636047.7146</v>
      </c>
      <c r="AL101" s="2">
        <v>-36676009171.542</v>
      </c>
      <c r="AM101" s="2">
        <v>-181535632068.66699</v>
      </c>
      <c r="AN101" s="2">
        <v>263863400849.13101</v>
      </c>
      <c r="AO101" s="2">
        <v>-229446609549.13101</v>
      </c>
      <c r="AP101" s="2">
        <v>357053848638.67999</v>
      </c>
      <c r="AQ101" s="2">
        <v>108286296802.424</v>
      </c>
      <c r="AR101" s="2">
        <v>159138382954.556</v>
      </c>
      <c r="AS101" s="2">
        <v>-260858800692.90302</v>
      </c>
      <c r="AT101" s="2">
        <v>210871914910.646</v>
      </c>
      <c r="AU101" s="2">
        <v>-112605366820.564</v>
      </c>
      <c r="AV101" s="2">
        <v>41513348078.566101</v>
      </c>
      <c r="AW101" s="2">
        <v>27168733119.610298</v>
      </c>
      <c r="AX101" s="2">
        <v>-32085119731.290001</v>
      </c>
      <c r="AY101" s="2">
        <v>92565421280.407593</v>
      </c>
      <c r="AZ101" s="2">
        <v>-220202056666.67099</v>
      </c>
      <c r="BA101" s="2">
        <v>-120622999552.12</v>
      </c>
      <c r="BB101" s="2">
        <v>-89971255069.140396</v>
      </c>
      <c r="BC101" s="2">
        <v>180901435796.59698</v>
      </c>
      <c r="BD101" s="2">
        <v>47808597541.329803</v>
      </c>
      <c r="BE101" s="2">
        <v>166411220857.048</v>
      </c>
      <c r="BF101" s="2">
        <v>-23401084967.333099</v>
      </c>
      <c r="BG101" s="2">
        <v>-144831715383.89801</v>
      </c>
      <c r="BH101" s="2">
        <v>-53036384217.884102</v>
      </c>
      <c r="BI101" s="2">
        <v>-45878429459.018501</v>
      </c>
      <c r="BJ101" s="2">
        <v>29129754740.028099</v>
      </c>
      <c r="BK101" s="2">
        <v>6280407640.2225399</v>
      </c>
      <c r="BL101" s="2">
        <v>59493628051.534203</v>
      </c>
      <c r="BM101" s="2">
        <v>66856167324.910698</v>
      </c>
      <c r="BN101" s="2">
        <v>-17566211537.584</v>
      </c>
      <c r="BO101" s="2">
        <v>-133434767548.56599</v>
      </c>
      <c r="BP101" s="2">
        <v>-61478072732.866402</v>
      </c>
      <c r="BQ101" s="2">
        <v>23771635270.196301</v>
      </c>
      <c r="BR101" s="2">
        <v>23078715429.704899</v>
      </c>
      <c r="BS101" s="2">
        <v>63948178874.884903</v>
      </c>
      <c r="BT101" s="2">
        <v>-15873790365.131901</v>
      </c>
      <c r="BU101" s="2">
        <v>35923303602.709099</v>
      </c>
      <c r="BV101" s="2">
        <v>92681151307.511795</v>
      </c>
      <c r="BW101" s="2">
        <v>-15157785864.7262</v>
      </c>
      <c r="BX101" s="2">
        <v>31431487645.731899</v>
      </c>
      <c r="BY101" s="2">
        <v>44877463334.831802</v>
      </c>
      <c r="BZ101" s="2">
        <v>21041179579.948101</v>
      </c>
      <c r="CA101" s="2">
        <v>82052797338.836395</v>
      </c>
      <c r="CB101" s="2">
        <v>30960091218.999001</v>
      </c>
      <c r="CC101" s="2">
        <v>-38358558865.380699</v>
      </c>
      <c r="CD101" s="2">
        <v>-1526062844.0111101</v>
      </c>
      <c r="CE101" s="2">
        <v>-17257367928.043301</v>
      </c>
      <c r="CF101" s="2">
        <v>-8255101869.8861399</v>
      </c>
      <c r="CG101" s="2">
        <v>32227927521.836201</v>
      </c>
      <c r="CH101" s="2">
        <v>43914805481.414101</v>
      </c>
      <c r="CI101" s="2">
        <v>27156525227.407398</v>
      </c>
      <c r="CJ101" s="2">
        <v>-4848872039.7663698</v>
      </c>
      <c r="CK101" s="2">
        <v>-28913089906.837799</v>
      </c>
      <c r="CL101" s="2">
        <v>-23637203700.918999</v>
      </c>
      <c r="CM101" s="2">
        <v>489950131.70736802</v>
      </c>
      <c r="CN101" s="2">
        <v>12498843380.933901</v>
      </c>
      <c r="CO101" s="2">
        <v>9977300042.9994793</v>
      </c>
      <c r="CP101" s="2">
        <v>18717622404.025002</v>
      </c>
      <c r="CQ101" s="2">
        <v>4489775695.3086395</v>
      </c>
      <c r="CR101" s="2">
        <v>13090871543.871201</v>
      </c>
      <c r="CS101" s="2">
        <v>-8224807554.1840897</v>
      </c>
      <c r="CT101" s="2">
        <v>-5950371391.9953899</v>
      </c>
      <c r="CU101" s="2">
        <v>-19856760633.716599</v>
      </c>
      <c r="CV101" s="2">
        <v>-9083319023.0363102</v>
      </c>
      <c r="CW101" s="2">
        <v>-4369507619.8831501</v>
      </c>
      <c r="CX101" s="2">
        <v>-12498011441.7533</v>
      </c>
      <c r="CY101" s="2">
        <v>1511144626.52158</v>
      </c>
      <c r="CZ101" s="2">
        <v>-13549018318.689501</v>
      </c>
      <c r="DA101" s="2">
        <v>-5528798411.4291601</v>
      </c>
      <c r="DB101" s="2">
        <v>-2292927166.00456</v>
      </c>
      <c r="DC101" s="2">
        <v>-812951755.32306004</v>
      </c>
      <c r="DD101" s="2">
        <v>1879653541.59374</v>
      </c>
      <c r="DE101" s="2">
        <v>-9564076018.7399693</v>
      </c>
      <c r="DF101" s="2">
        <v>-4005151399.2740102</v>
      </c>
      <c r="DG101" s="2">
        <v>3656221649.8242898</v>
      </c>
      <c r="DH101" s="2">
        <v>164261111.03130201</v>
      </c>
      <c r="DI101" s="2">
        <v>-2018268487.5575199</v>
      </c>
      <c r="DJ101" s="2">
        <v>-2483290602.4615002</v>
      </c>
      <c r="DK101" s="2">
        <v>-712579104.80899596</v>
      </c>
      <c r="DL101" s="2">
        <v>216305660.60898399</v>
      </c>
      <c r="DM101" s="2">
        <v>-345032235.17154098</v>
      </c>
      <c r="DN101" s="2">
        <v>-2825761762.98557</v>
      </c>
      <c r="DO101" s="2">
        <v>2212635827.22719</v>
      </c>
      <c r="DP101" s="2">
        <v>-392006573.19202602</v>
      </c>
      <c r="DQ101" s="2">
        <v>-663412857.57738101</v>
      </c>
      <c r="DR101" s="2">
        <v>1061267707.37185</v>
      </c>
      <c r="DS101" s="1"/>
      <c r="DT101" s="1"/>
      <c r="DU101" s="1"/>
      <c r="DV101" s="1"/>
    </row>
    <row r="102" spans="1:126" x14ac:dyDescent="0.25">
      <c r="A102" s="7" t="s">
        <v>109</v>
      </c>
      <c r="B102" s="8">
        <v>101</v>
      </c>
      <c r="C102" s="14" t="s">
        <v>81</v>
      </c>
      <c r="D102" s="15">
        <v>4</v>
      </c>
      <c r="E102" s="11">
        <v>513.9</v>
      </c>
      <c r="F102" s="25">
        <f t="shared" si="1"/>
        <v>2.7108786176851725</v>
      </c>
      <c r="G102" s="2">
        <v>-3285579396693.2798</v>
      </c>
      <c r="H102" s="2">
        <v>813460752456.63403</v>
      </c>
      <c r="I102" s="2">
        <v>238446181841.26401</v>
      </c>
      <c r="J102" s="2">
        <v>965757575742.90796</v>
      </c>
      <c r="K102" s="2">
        <v>-1783054844678.54</v>
      </c>
      <c r="L102" s="2">
        <v>-1404621689154.5801</v>
      </c>
      <c r="M102" s="2">
        <v>90990994892.5961</v>
      </c>
      <c r="N102" s="2">
        <v>-1064919605424.3199</v>
      </c>
      <c r="O102" s="2">
        <v>-461818119712.74799</v>
      </c>
      <c r="P102" s="2">
        <v>930387655877.95496</v>
      </c>
      <c r="Q102" s="2">
        <v>92906494362.783905</v>
      </c>
      <c r="R102" s="2">
        <v>597175544779.12305</v>
      </c>
      <c r="S102" s="2">
        <v>430452836511.29901</v>
      </c>
      <c r="T102" s="2">
        <v>-353699996672.96899</v>
      </c>
      <c r="U102" s="2">
        <v>506036837986.73798</v>
      </c>
      <c r="V102" s="2">
        <v>-318356317402.05902</v>
      </c>
      <c r="W102" s="2">
        <v>-90266241552.771606</v>
      </c>
      <c r="X102" s="2">
        <v>-130478614555.248</v>
      </c>
      <c r="Y102" s="2">
        <v>-331727468674.37097</v>
      </c>
      <c r="Z102" s="2">
        <v>-398785476211.716</v>
      </c>
      <c r="AA102" s="2">
        <v>-39646249842.749901</v>
      </c>
      <c r="AB102" s="2">
        <v>-351180664988.18298</v>
      </c>
      <c r="AC102" s="2">
        <v>-468453775752.92603</v>
      </c>
      <c r="AD102" s="2">
        <v>-87994266500.9617</v>
      </c>
      <c r="AE102" s="2">
        <v>-220190313312.03</v>
      </c>
      <c r="AF102" s="2">
        <v>80656881770.809998</v>
      </c>
      <c r="AG102" s="2">
        <v>161880238308.03799</v>
      </c>
      <c r="AH102" s="2">
        <v>-344536985474.26801</v>
      </c>
      <c r="AI102" s="2">
        <v>-432845195000.62799</v>
      </c>
      <c r="AJ102" s="2">
        <v>51122176151.792099</v>
      </c>
      <c r="AK102" s="2">
        <v>38299910018.438499</v>
      </c>
      <c r="AL102" s="2">
        <v>86610147015.545593</v>
      </c>
      <c r="AM102" s="2">
        <v>-45839296174.203499</v>
      </c>
      <c r="AN102" s="2">
        <v>130984680761.804</v>
      </c>
      <c r="AO102" s="2">
        <v>-24009265724.470001</v>
      </c>
      <c r="AP102" s="2">
        <v>145753371014.06201</v>
      </c>
      <c r="AQ102" s="2">
        <v>-72824795606.426605</v>
      </c>
      <c r="AR102" s="2">
        <v>94277232038.324493</v>
      </c>
      <c r="AS102" s="2">
        <v>101028644902.02901</v>
      </c>
      <c r="AT102" s="2">
        <v>132155939582.556</v>
      </c>
      <c r="AU102" s="2">
        <v>177696669596.02399</v>
      </c>
      <c r="AV102" s="2">
        <v>-94458497086.851105</v>
      </c>
      <c r="AW102" s="2">
        <v>149173687712.09698</v>
      </c>
      <c r="AX102" s="2">
        <v>-59301147146.803497</v>
      </c>
      <c r="AY102" s="2">
        <v>-52594986998.856598</v>
      </c>
      <c r="AZ102" s="2">
        <v>41962148209.583199</v>
      </c>
      <c r="BA102" s="2">
        <v>36404821206.441803</v>
      </c>
      <c r="BB102" s="2">
        <v>-15920936728.598801</v>
      </c>
      <c r="BC102" s="2">
        <v>-88479833186.729904</v>
      </c>
      <c r="BD102" s="2">
        <v>45616706013.362</v>
      </c>
      <c r="BE102" s="2">
        <v>78606280506.459503</v>
      </c>
      <c r="BF102" s="2">
        <v>39658555393.5634</v>
      </c>
      <c r="BG102" s="2">
        <v>40449037003.922401</v>
      </c>
      <c r="BH102" s="2">
        <v>-38876943283.422096</v>
      </c>
      <c r="BI102" s="2">
        <v>72273080752.295197</v>
      </c>
      <c r="BJ102" s="2">
        <v>51744309050.351402</v>
      </c>
      <c r="BK102" s="2">
        <v>-25656822223.575802</v>
      </c>
      <c r="BL102" s="2">
        <v>-25556379966.0257</v>
      </c>
      <c r="BM102" s="2">
        <v>-63619391061.464302</v>
      </c>
      <c r="BN102" s="2">
        <v>2061244597.94859</v>
      </c>
      <c r="BO102" s="2">
        <v>-28640766024.638401</v>
      </c>
      <c r="BP102" s="2">
        <v>4593884124.0324297</v>
      </c>
      <c r="BQ102" s="2">
        <v>65103422866.780899</v>
      </c>
      <c r="BR102" s="2">
        <v>-32603030115.620602</v>
      </c>
      <c r="BS102" s="2">
        <v>85630116207.061401</v>
      </c>
      <c r="BT102" s="2">
        <v>-4030782148.2245202</v>
      </c>
      <c r="BU102" s="2">
        <v>14582333532.8634</v>
      </c>
      <c r="BV102" s="2">
        <v>-12960611295.003901</v>
      </c>
      <c r="BW102" s="2">
        <v>-41759493139.3004</v>
      </c>
      <c r="BX102" s="2">
        <v>56719893582.353401</v>
      </c>
      <c r="BY102" s="2">
        <v>-14459670946.4856</v>
      </c>
      <c r="BZ102" s="2">
        <v>-2756788453.8278899</v>
      </c>
      <c r="CA102" s="2">
        <v>-18058228038.032902</v>
      </c>
      <c r="CB102" s="2">
        <v>14296405520.126699</v>
      </c>
      <c r="CC102" s="2">
        <v>-1671691876.4044199</v>
      </c>
      <c r="CD102" s="2">
        <v>-4280086524.01299</v>
      </c>
      <c r="CE102" s="2">
        <v>-66776511934.438202</v>
      </c>
      <c r="CF102" s="2">
        <v>-5053909355.1150503</v>
      </c>
      <c r="CG102" s="2">
        <v>20091129859.467701</v>
      </c>
      <c r="CH102" s="2">
        <v>-37216255972.804001</v>
      </c>
      <c r="CI102" s="2">
        <v>-36336235711.425499</v>
      </c>
      <c r="CJ102" s="2">
        <v>-4723913581.1907501</v>
      </c>
      <c r="CK102" s="2">
        <v>-10404856942.1075</v>
      </c>
      <c r="CL102" s="2">
        <v>10551920664.677</v>
      </c>
      <c r="CM102" s="2">
        <v>7213225099.8912296</v>
      </c>
      <c r="CN102" s="2">
        <v>-12279995119.670799</v>
      </c>
      <c r="CO102" s="2">
        <v>-6010492129.9460201</v>
      </c>
      <c r="CP102" s="2">
        <v>-12544798611.554701</v>
      </c>
      <c r="CQ102" s="2">
        <v>8975419548.0910892</v>
      </c>
      <c r="CR102" s="2">
        <v>12806696040.1798</v>
      </c>
      <c r="CS102" s="2">
        <v>-525227454.73794198</v>
      </c>
      <c r="CT102" s="2">
        <v>1082004484.46192</v>
      </c>
      <c r="CU102" s="2">
        <v>-18443302193.3825</v>
      </c>
      <c r="CV102" s="2">
        <v>-19280759441.146999</v>
      </c>
      <c r="CW102" s="2">
        <v>2364668417.3208399</v>
      </c>
      <c r="CX102" s="2">
        <v>8269182932.9968996</v>
      </c>
      <c r="CY102" s="2">
        <v>-2847973594.57447</v>
      </c>
      <c r="CZ102" s="2">
        <v>8929587942.1615906</v>
      </c>
      <c r="DA102" s="2">
        <v>-5237334109.5748997</v>
      </c>
      <c r="DB102" s="2">
        <v>12628929711.108101</v>
      </c>
      <c r="DC102" s="2">
        <v>3108815492.3067198</v>
      </c>
      <c r="DD102" s="2">
        <v>3644975929.02601</v>
      </c>
      <c r="DE102" s="2">
        <v>5115922716.6008101</v>
      </c>
      <c r="DF102" s="2">
        <v>-3096450495.0646901</v>
      </c>
      <c r="DG102" s="2">
        <v>4107861288.1820598</v>
      </c>
      <c r="DH102" s="2">
        <v>937208982.16639304</v>
      </c>
      <c r="DI102" s="2">
        <v>-4224244567.3151698</v>
      </c>
      <c r="DJ102" s="2">
        <v>-3043674568.0264802</v>
      </c>
      <c r="DK102" s="2">
        <v>-423374399.53693002</v>
      </c>
      <c r="DL102" s="2">
        <v>1987498448.1903701</v>
      </c>
      <c r="DM102" s="2">
        <v>-1882251219.1997399</v>
      </c>
      <c r="DN102" s="2">
        <v>-1720994042.9775801</v>
      </c>
      <c r="DO102" s="2">
        <v>-909066196.57431102</v>
      </c>
      <c r="DP102" s="2">
        <v>2336858621.6259699</v>
      </c>
      <c r="DQ102" s="2">
        <v>1106329334.23051</v>
      </c>
      <c r="DR102" s="2">
        <v>222730055.613004</v>
      </c>
      <c r="DS102" s="1"/>
      <c r="DT102" s="1"/>
      <c r="DU102" s="1"/>
      <c r="DV102" s="1"/>
    </row>
    <row r="103" spans="1:126" x14ac:dyDescent="0.25">
      <c r="A103" s="7" t="s">
        <v>110</v>
      </c>
      <c r="B103" s="8">
        <v>102</v>
      </c>
      <c r="C103" s="14" t="s">
        <v>81</v>
      </c>
      <c r="D103" s="15">
        <v>4</v>
      </c>
      <c r="E103" s="11">
        <v>514.79999999999995</v>
      </c>
      <c r="F103" s="25">
        <f t="shared" si="1"/>
        <v>2.7116385382323491</v>
      </c>
      <c r="G103" s="2">
        <v>-3538056250408.3501</v>
      </c>
      <c r="H103" s="2">
        <v>-894769685561.49304</v>
      </c>
      <c r="I103" s="2">
        <v>-5408935143314.7598</v>
      </c>
      <c r="J103" s="2">
        <v>-1820502483877.1699</v>
      </c>
      <c r="K103" s="2">
        <v>-1664308835959.45</v>
      </c>
      <c r="L103" s="2">
        <v>-1653840537370.71</v>
      </c>
      <c r="M103" s="2">
        <v>1468892186268.3</v>
      </c>
      <c r="N103" s="2">
        <v>1254684094595.48</v>
      </c>
      <c r="O103" s="2">
        <v>372468792238.55103</v>
      </c>
      <c r="P103" s="2">
        <v>37709176795.327599</v>
      </c>
      <c r="Q103" s="2">
        <v>-806589010766.67297</v>
      </c>
      <c r="R103" s="2">
        <v>-782291836422.22803</v>
      </c>
      <c r="S103" s="2">
        <v>1387448744534.77</v>
      </c>
      <c r="T103" s="2">
        <v>715468942782.73901</v>
      </c>
      <c r="U103" s="2">
        <v>-55260571980.634201</v>
      </c>
      <c r="V103" s="2">
        <v>-27656572311.4133</v>
      </c>
      <c r="W103" s="2">
        <v>-381539637735.591</v>
      </c>
      <c r="X103" s="2">
        <v>456164612385.07898</v>
      </c>
      <c r="Y103" s="2">
        <v>-352143444400.117</v>
      </c>
      <c r="Z103" s="2">
        <v>-413602810094.78802</v>
      </c>
      <c r="AA103" s="2">
        <v>-304382421398.33801</v>
      </c>
      <c r="AB103" s="2">
        <v>-436264126624.60498</v>
      </c>
      <c r="AC103" s="2">
        <v>-400325233451.95599</v>
      </c>
      <c r="AD103" s="2">
        <v>-447971038000.229</v>
      </c>
      <c r="AE103" s="2">
        <v>-9200967989.4260101</v>
      </c>
      <c r="AF103" s="2">
        <v>-479836334170.81097</v>
      </c>
      <c r="AG103" s="2">
        <v>-192711336097.07001</v>
      </c>
      <c r="AH103" s="2">
        <v>8679263344.93466</v>
      </c>
      <c r="AI103" s="2">
        <v>-453026968931.10602</v>
      </c>
      <c r="AJ103" s="2">
        <v>-146997554203.33801</v>
      </c>
      <c r="AK103" s="2">
        <v>-209990219239.51901</v>
      </c>
      <c r="AL103" s="2">
        <v>43840882636.938698</v>
      </c>
      <c r="AM103" s="2">
        <v>84442387215.989502</v>
      </c>
      <c r="AN103" s="2">
        <v>-117807376590.29201</v>
      </c>
      <c r="AO103" s="2">
        <v>-138221007968.88599</v>
      </c>
      <c r="AP103" s="2">
        <v>-118097706375.036</v>
      </c>
      <c r="AQ103" s="2">
        <v>6253102229.7544203</v>
      </c>
      <c r="AR103" s="2">
        <v>-109574545821.308</v>
      </c>
      <c r="AS103" s="2">
        <v>-76029446051.808807</v>
      </c>
      <c r="AT103" s="2">
        <v>65319942533.127602</v>
      </c>
      <c r="AU103" s="2">
        <v>-44484098602.995697</v>
      </c>
      <c r="AV103" s="2">
        <v>-53595842721.5121</v>
      </c>
      <c r="AW103" s="2">
        <v>-272877823988.595</v>
      </c>
      <c r="AX103" s="2">
        <v>24348366597.086601</v>
      </c>
      <c r="AY103" s="2">
        <v>30780713619.848301</v>
      </c>
      <c r="AZ103" s="2">
        <v>10391612836.662399</v>
      </c>
      <c r="BA103" s="2">
        <v>-38117913724.673401</v>
      </c>
      <c r="BB103" s="2">
        <v>65474067955.780602</v>
      </c>
      <c r="BC103" s="2">
        <v>12961735092.999399</v>
      </c>
      <c r="BD103" s="2">
        <v>-76613058150.678497</v>
      </c>
      <c r="BE103" s="2">
        <v>-27435244794.460899</v>
      </c>
      <c r="BF103" s="2">
        <v>-35409418313.900703</v>
      </c>
      <c r="BG103" s="2">
        <v>10367036295.3162</v>
      </c>
      <c r="BH103" s="2">
        <v>-117711321452.35201</v>
      </c>
      <c r="BI103" s="2">
        <v>73097667546.989807</v>
      </c>
      <c r="BJ103" s="2">
        <v>-30666065726.981899</v>
      </c>
      <c r="BK103" s="2">
        <v>-34508695622.4245</v>
      </c>
      <c r="BL103" s="2">
        <v>-14281145858.012899</v>
      </c>
      <c r="BM103" s="2">
        <v>-39906402972.679497</v>
      </c>
      <c r="BN103" s="2">
        <v>-85386677536.5233</v>
      </c>
      <c r="BO103" s="2">
        <v>31468266764.791901</v>
      </c>
      <c r="BP103" s="2">
        <v>-37166675284.232803</v>
      </c>
      <c r="BQ103" s="2">
        <v>-33232899319.760399</v>
      </c>
      <c r="BR103" s="2">
        <v>-6984912837.6971502</v>
      </c>
      <c r="BS103" s="2">
        <v>52501431659.826797</v>
      </c>
      <c r="BT103" s="2">
        <v>-63209064700.797203</v>
      </c>
      <c r="BU103" s="2">
        <v>48810048981.507103</v>
      </c>
      <c r="BV103" s="2">
        <v>-35302529734.082603</v>
      </c>
      <c r="BW103" s="2">
        <v>-42263537867.188904</v>
      </c>
      <c r="BX103" s="2">
        <v>-42180917869.418198</v>
      </c>
      <c r="BY103" s="2">
        <v>-38509877246.257896</v>
      </c>
      <c r="BZ103" s="2">
        <v>-11656342506.771601</v>
      </c>
      <c r="CA103" s="2">
        <v>-9806737487.0655804</v>
      </c>
      <c r="CB103" s="2">
        <v>61882808168.237396</v>
      </c>
      <c r="CC103" s="2">
        <v>7203636197.3829498</v>
      </c>
      <c r="CD103" s="2">
        <v>51741806926.282898</v>
      </c>
      <c r="CE103" s="2">
        <v>-29935952077.948898</v>
      </c>
      <c r="CF103" s="2">
        <v>-21556922958.777302</v>
      </c>
      <c r="CG103" s="2">
        <v>-12336818621.7745</v>
      </c>
      <c r="CH103" s="2">
        <v>11768500613.049601</v>
      </c>
      <c r="CI103" s="2">
        <v>16499795135.306801</v>
      </c>
      <c r="CJ103" s="2">
        <v>-6436936751.83358</v>
      </c>
      <c r="CK103" s="2">
        <v>18102082980.956501</v>
      </c>
      <c r="CL103" s="2">
        <v>-9819858270.7805595</v>
      </c>
      <c r="CM103" s="2">
        <v>-21405454481.4981</v>
      </c>
      <c r="CN103" s="2">
        <v>9460543821.8825207</v>
      </c>
      <c r="CO103" s="2">
        <v>-16280940154.381001</v>
      </c>
      <c r="CP103" s="2">
        <v>890323044.606637</v>
      </c>
      <c r="CQ103" s="2">
        <v>-7473880571.7089796</v>
      </c>
      <c r="CR103" s="2">
        <v>-3579248916.2681799</v>
      </c>
      <c r="CS103" s="2">
        <v>5508756964.0866299</v>
      </c>
      <c r="CT103" s="2">
        <v>727770486.43100405</v>
      </c>
      <c r="CU103" s="2">
        <v>5809477595.7948799</v>
      </c>
      <c r="CV103" s="2">
        <v>-48426281.230098099</v>
      </c>
      <c r="CW103" s="2">
        <v>-2052002630.4978299</v>
      </c>
      <c r="CX103" s="2">
        <v>-13238739541.8414</v>
      </c>
      <c r="CY103" s="2">
        <v>409475525.80529398</v>
      </c>
      <c r="CZ103" s="2">
        <v>-2955354619.9274001</v>
      </c>
      <c r="DA103" s="2">
        <v>4581154868.5260201</v>
      </c>
      <c r="DB103" s="2">
        <v>-9431123838.2712994</v>
      </c>
      <c r="DC103" s="2">
        <v>-5247344042.41786</v>
      </c>
      <c r="DD103" s="2">
        <v>-3182980791.19312</v>
      </c>
      <c r="DE103" s="2">
        <v>-2307120269.1930299</v>
      </c>
      <c r="DF103" s="2">
        <v>2374038803.84936</v>
      </c>
      <c r="DG103" s="2">
        <v>4609759016.7013702</v>
      </c>
      <c r="DH103" s="2">
        <v>-3000514604.80024</v>
      </c>
      <c r="DI103" s="2">
        <v>-1915465868.3968699</v>
      </c>
      <c r="DJ103" s="2">
        <v>-2269509807.1578398</v>
      </c>
      <c r="DK103" s="2">
        <v>25374959.519476298</v>
      </c>
      <c r="DL103" s="2">
        <v>-5356227745.3246098</v>
      </c>
      <c r="DM103" s="2">
        <v>-624764760.69571996</v>
      </c>
      <c r="DN103" s="2">
        <v>2279927183.3899298</v>
      </c>
      <c r="DO103" s="2">
        <v>4513282124.3975897</v>
      </c>
      <c r="DP103" s="2">
        <v>912936284.67194605</v>
      </c>
      <c r="DQ103" s="2">
        <v>-1072300321.3925101</v>
      </c>
      <c r="DR103" s="2">
        <v>-307222853.63462698</v>
      </c>
      <c r="DS103" s="1"/>
      <c r="DT103" s="1"/>
      <c r="DU103" s="1"/>
      <c r="DV103" s="1"/>
    </row>
    <row r="104" spans="1:126" x14ac:dyDescent="0.25">
      <c r="A104" s="7" t="s">
        <v>111</v>
      </c>
      <c r="B104" s="8">
        <v>103</v>
      </c>
      <c r="C104" s="14" t="s">
        <v>81</v>
      </c>
      <c r="D104" s="15">
        <v>4</v>
      </c>
      <c r="E104" s="11">
        <v>534.79999999999995</v>
      </c>
      <c r="F104" s="25">
        <f t="shared" si="1"/>
        <v>2.7281913985899466</v>
      </c>
      <c r="G104" s="2">
        <v>-1870103847379.1001</v>
      </c>
      <c r="H104" s="2">
        <v>-7380464188145.3701</v>
      </c>
      <c r="I104" s="2">
        <v>-1231343054758.6201</v>
      </c>
      <c r="J104" s="2">
        <v>879952486010.14697</v>
      </c>
      <c r="K104" s="2">
        <v>-1606596932873.3401</v>
      </c>
      <c r="L104" s="2">
        <v>-383096855314.396</v>
      </c>
      <c r="M104" s="2">
        <v>1741972355058.1299</v>
      </c>
      <c r="N104" s="2">
        <v>-242605268210.892</v>
      </c>
      <c r="O104" s="2">
        <v>-1784568533425.74</v>
      </c>
      <c r="P104" s="2">
        <v>-191502074779.625</v>
      </c>
      <c r="Q104" s="2">
        <v>-1804913329174.1899</v>
      </c>
      <c r="R104" s="2">
        <v>-953056374148.69202</v>
      </c>
      <c r="S104" s="2">
        <v>-691722933431.03296</v>
      </c>
      <c r="T104" s="2">
        <v>105301126165.83099</v>
      </c>
      <c r="U104" s="2">
        <v>112186393016.15199</v>
      </c>
      <c r="V104" s="2">
        <v>-43861169365.818497</v>
      </c>
      <c r="W104" s="2">
        <v>596308109853.81604</v>
      </c>
      <c r="X104" s="2">
        <v>-510309661163.422</v>
      </c>
      <c r="Y104" s="2">
        <v>141918621014.039</v>
      </c>
      <c r="Z104" s="2">
        <v>-40382485800.664803</v>
      </c>
      <c r="AA104" s="2">
        <v>-79622609517.988007</v>
      </c>
      <c r="AB104" s="2">
        <v>-193964599916.88</v>
      </c>
      <c r="AC104" s="2">
        <v>112434397741.81799</v>
      </c>
      <c r="AD104" s="2">
        <v>-342299101207.90503</v>
      </c>
      <c r="AE104" s="2">
        <v>-165946894122.673</v>
      </c>
      <c r="AF104" s="2">
        <v>220103142958.33499</v>
      </c>
      <c r="AG104" s="2">
        <v>-378767982524.17401</v>
      </c>
      <c r="AH104" s="2">
        <v>306042580288.492</v>
      </c>
      <c r="AI104" s="2">
        <v>343166160039.30402</v>
      </c>
      <c r="AJ104" s="2">
        <v>9423155236.0749493</v>
      </c>
      <c r="AK104" s="2">
        <v>-375030795688.992</v>
      </c>
      <c r="AL104" s="2">
        <v>130120891389.041</v>
      </c>
      <c r="AM104" s="2">
        <v>-87368886303.580597</v>
      </c>
      <c r="AN104" s="2">
        <v>195973298521.50699</v>
      </c>
      <c r="AO104" s="2">
        <v>-102097799202.12</v>
      </c>
      <c r="AP104" s="2">
        <v>-292932215163.12</v>
      </c>
      <c r="AQ104" s="2">
        <v>-42322259819.999603</v>
      </c>
      <c r="AR104" s="2">
        <v>-45935128768.227303</v>
      </c>
      <c r="AS104" s="2">
        <v>-40352740275.526604</v>
      </c>
      <c r="AT104" s="2">
        <v>-121604880828.849</v>
      </c>
      <c r="AU104" s="2">
        <v>-223681198145.90799</v>
      </c>
      <c r="AV104" s="2">
        <v>135785904634.955</v>
      </c>
      <c r="AW104" s="2">
        <v>-11636469721.560301</v>
      </c>
      <c r="AX104" s="2">
        <v>132065488945.81599</v>
      </c>
      <c r="AY104" s="2">
        <v>68551166010.586304</v>
      </c>
      <c r="AZ104" s="2">
        <v>-10130982554.417299</v>
      </c>
      <c r="BA104" s="2">
        <v>-41626441648.452202</v>
      </c>
      <c r="BB104" s="2">
        <v>-130004967607.31599</v>
      </c>
      <c r="BC104" s="2">
        <v>-3419437435.44978</v>
      </c>
      <c r="BD104" s="2">
        <v>157356695534.591</v>
      </c>
      <c r="BE104" s="2">
        <v>72911223784.261398</v>
      </c>
      <c r="BF104" s="2">
        <v>31197944976.256001</v>
      </c>
      <c r="BG104" s="2">
        <v>-66199494428.200401</v>
      </c>
      <c r="BH104" s="2">
        <v>40984894567.640297</v>
      </c>
      <c r="BI104" s="2">
        <v>132231569567.287</v>
      </c>
      <c r="BJ104" s="2">
        <v>121184853367.12601</v>
      </c>
      <c r="BK104" s="2">
        <v>-41467251545.241997</v>
      </c>
      <c r="BL104" s="2">
        <v>80241345742.981506</v>
      </c>
      <c r="BM104" s="2">
        <v>-42864121302.593201</v>
      </c>
      <c r="BN104" s="2">
        <v>108287930340.985</v>
      </c>
      <c r="BO104" s="2">
        <v>38570060824.024002</v>
      </c>
      <c r="BP104" s="2">
        <v>-26617409435.335701</v>
      </c>
      <c r="BQ104" s="2">
        <v>49782990568.805801</v>
      </c>
      <c r="BR104" s="2">
        <v>24760341450.187199</v>
      </c>
      <c r="BS104" s="2">
        <v>16115904332.0163</v>
      </c>
      <c r="BT104" s="2">
        <v>17911753275.196602</v>
      </c>
      <c r="BU104" s="2">
        <v>37162848771.505302</v>
      </c>
      <c r="BV104" s="2">
        <v>-27876661781.550301</v>
      </c>
      <c r="BW104" s="2">
        <v>60572919044.816299</v>
      </c>
      <c r="BX104" s="2">
        <v>6200359511.2509899</v>
      </c>
      <c r="BY104" s="2">
        <v>-50462855706.065201</v>
      </c>
      <c r="BZ104" s="2">
        <v>-2357746298.08144</v>
      </c>
      <c r="CA104" s="2">
        <v>-40737556505.6474</v>
      </c>
      <c r="CB104" s="2">
        <v>12347587607.934</v>
      </c>
      <c r="CC104" s="2">
        <v>-15664718858.8438</v>
      </c>
      <c r="CD104" s="2">
        <v>-35540720964.410698</v>
      </c>
      <c r="CE104" s="2">
        <v>-51112006587.017601</v>
      </c>
      <c r="CF104" s="2">
        <v>15437254934.369699</v>
      </c>
      <c r="CG104" s="2">
        <v>-42203494492.902397</v>
      </c>
      <c r="CH104" s="2">
        <v>-42894288351.689301</v>
      </c>
      <c r="CI104" s="2">
        <v>479222258.86179399</v>
      </c>
      <c r="CJ104" s="2">
        <v>408641457.77154601</v>
      </c>
      <c r="CK104" s="2">
        <v>7080670673.4813995</v>
      </c>
      <c r="CL104" s="2">
        <v>-8492425073.1974802</v>
      </c>
      <c r="CM104" s="2">
        <v>-10468015579.338499</v>
      </c>
      <c r="CN104" s="2">
        <v>-3686581480.3218899</v>
      </c>
      <c r="CO104" s="2">
        <v>12900607681.3911</v>
      </c>
      <c r="CP104" s="2">
        <v>-2038829002.3192301</v>
      </c>
      <c r="CQ104" s="2">
        <v>-14476579231.4044</v>
      </c>
      <c r="CR104" s="2">
        <v>-11570943650.1115</v>
      </c>
      <c r="CS104" s="2">
        <v>20271697080.519699</v>
      </c>
      <c r="CT104" s="2">
        <v>-5221918333.9590397</v>
      </c>
      <c r="CU104" s="2">
        <v>-6350239243.77561</v>
      </c>
      <c r="CV104" s="2">
        <v>733328634.31672704</v>
      </c>
      <c r="CW104" s="2">
        <v>-8285656616.6251602</v>
      </c>
      <c r="CX104" s="2">
        <v>-4006515355.73666</v>
      </c>
      <c r="CY104" s="2">
        <v>-7081288493.5450096</v>
      </c>
      <c r="CZ104" s="2">
        <v>-6913125653.6461096</v>
      </c>
      <c r="DA104" s="2">
        <v>4035774902.6040802</v>
      </c>
      <c r="DB104" s="2">
        <v>8654826614.0998707</v>
      </c>
      <c r="DC104" s="2">
        <v>5202799880.2745705</v>
      </c>
      <c r="DD104" s="2">
        <v>2852714540.4579501</v>
      </c>
      <c r="DE104" s="2">
        <v>923610195.18050897</v>
      </c>
      <c r="DF104" s="2">
        <v>849365859.16538298</v>
      </c>
      <c r="DG104" s="2">
        <v>-7357870229.2135296</v>
      </c>
      <c r="DH104" s="2">
        <v>3579250888.7471399</v>
      </c>
      <c r="DI104" s="2">
        <v>6988589398.5052204</v>
      </c>
      <c r="DJ104" s="2">
        <v>1634496880.62237</v>
      </c>
      <c r="DK104" s="2">
        <v>4116788635.55551</v>
      </c>
      <c r="DL104" s="2">
        <v>-4225539476.6677599</v>
      </c>
      <c r="DM104" s="2">
        <v>-3458862175.7210798</v>
      </c>
      <c r="DN104" s="2">
        <v>-1412466036.76595</v>
      </c>
      <c r="DO104" s="2">
        <v>1065866250.62131</v>
      </c>
      <c r="DP104" s="2">
        <v>-93578537.029427901</v>
      </c>
      <c r="DQ104" s="2">
        <v>-1020677920.5828201</v>
      </c>
      <c r="DR104" s="2">
        <v>2187909067.2845201</v>
      </c>
      <c r="DS104" s="1"/>
      <c r="DT104" s="1"/>
      <c r="DU104" s="1"/>
      <c r="DV104" s="1"/>
    </row>
    <row r="105" spans="1:126" x14ac:dyDescent="0.25">
      <c r="A105" s="7" t="s">
        <v>112</v>
      </c>
      <c r="B105" s="8">
        <v>104</v>
      </c>
      <c r="C105" s="14" t="s">
        <v>81</v>
      </c>
      <c r="D105" s="15">
        <v>4</v>
      </c>
      <c r="E105" s="11">
        <v>530.4</v>
      </c>
      <c r="F105" s="25">
        <f t="shared" si="1"/>
        <v>2.7246035153967165</v>
      </c>
      <c r="G105" s="2">
        <v>-3159309579837.2798</v>
      </c>
      <c r="H105" s="2">
        <v>-8755499178309.4404</v>
      </c>
      <c r="I105" s="2">
        <v>-290929915996.16602</v>
      </c>
      <c r="J105" s="2">
        <v>446112925201.97198</v>
      </c>
      <c r="K105" s="2">
        <v>-1123565380389.71</v>
      </c>
      <c r="L105" s="2">
        <v>-2522659711194.1899</v>
      </c>
      <c r="M105" s="2">
        <v>346762118673.18298</v>
      </c>
      <c r="N105" s="2">
        <v>333781392242.258</v>
      </c>
      <c r="O105" s="2">
        <v>985067010901.36096</v>
      </c>
      <c r="P105" s="2">
        <v>-1032649510852.98</v>
      </c>
      <c r="Q105" s="2">
        <v>-550857135942.67297</v>
      </c>
      <c r="R105" s="2">
        <v>-127852735178.61501</v>
      </c>
      <c r="S105" s="2">
        <v>-772708303342.84998</v>
      </c>
      <c r="T105" s="2">
        <v>-124701509084.308</v>
      </c>
      <c r="U105" s="2">
        <v>59410823206.701103</v>
      </c>
      <c r="V105" s="2">
        <v>332514985283.328</v>
      </c>
      <c r="W105" s="2">
        <v>-98339868641.075806</v>
      </c>
      <c r="X105" s="2">
        <v>-262128002915.37</v>
      </c>
      <c r="Y105" s="2">
        <v>-38782988487.4114</v>
      </c>
      <c r="Z105" s="2">
        <v>-264420260717.802</v>
      </c>
      <c r="AA105" s="2">
        <v>129442180875.573</v>
      </c>
      <c r="AB105" s="2">
        <v>-282451757278.01898</v>
      </c>
      <c r="AC105" s="2">
        <v>-84043895594.724396</v>
      </c>
      <c r="AD105" s="2">
        <v>-388828858267.42499</v>
      </c>
      <c r="AE105" s="2">
        <v>-159047984577.34601</v>
      </c>
      <c r="AF105" s="2">
        <v>-166350360398.38199</v>
      </c>
      <c r="AG105" s="2">
        <v>275237532578.92401</v>
      </c>
      <c r="AH105" s="2">
        <v>54679809725.4207</v>
      </c>
      <c r="AI105" s="2">
        <v>117618837161.539</v>
      </c>
      <c r="AJ105" s="2">
        <v>-237883606423.37799</v>
      </c>
      <c r="AK105" s="2">
        <v>-166374278575.39499</v>
      </c>
      <c r="AL105" s="2">
        <v>-141575534809.16299</v>
      </c>
      <c r="AM105" s="2">
        <v>186447770433.13901</v>
      </c>
      <c r="AN105" s="2">
        <v>54347462421.926399</v>
      </c>
      <c r="AO105" s="2">
        <v>-139235332839.07501</v>
      </c>
      <c r="AP105" s="2">
        <v>-101985391190.54601</v>
      </c>
      <c r="AQ105" s="2">
        <v>4572240634.7314396</v>
      </c>
      <c r="AR105" s="2">
        <v>-46620590056.597298</v>
      </c>
      <c r="AS105" s="2">
        <v>-188128228334.27499</v>
      </c>
      <c r="AT105" s="2">
        <v>-132634372702.847</v>
      </c>
      <c r="AU105" s="2">
        <v>73407005206.061905</v>
      </c>
      <c r="AV105" s="2">
        <v>181410950752.56299</v>
      </c>
      <c r="AW105" s="2">
        <v>7978614773.8856697</v>
      </c>
      <c r="AX105" s="2">
        <v>25561684668.837002</v>
      </c>
      <c r="AY105" s="2">
        <v>27970440287.084099</v>
      </c>
      <c r="AZ105" s="2">
        <v>42779814923.4664</v>
      </c>
      <c r="BA105" s="2">
        <v>42512830565.138496</v>
      </c>
      <c r="BB105" s="2">
        <v>62239678813.170799</v>
      </c>
      <c r="BC105" s="2">
        <v>73054051434.759293</v>
      </c>
      <c r="BD105" s="2">
        <v>112481557205.13901</v>
      </c>
      <c r="BE105" s="2">
        <v>-58064485290.624901</v>
      </c>
      <c r="BF105" s="2">
        <v>-114924186809.29401</v>
      </c>
      <c r="BG105" s="2">
        <v>80532253857.132401</v>
      </c>
      <c r="BH105" s="2">
        <v>-65498320908.626404</v>
      </c>
      <c r="BI105" s="2">
        <v>-49150826042.894699</v>
      </c>
      <c r="BJ105" s="2">
        <v>13072113324.6705</v>
      </c>
      <c r="BK105" s="2">
        <v>109889478146.83099</v>
      </c>
      <c r="BL105" s="2">
        <v>-59584454255.742599</v>
      </c>
      <c r="BM105" s="2">
        <v>-47127003852.351501</v>
      </c>
      <c r="BN105" s="2">
        <v>20089633511.767601</v>
      </c>
      <c r="BO105" s="2">
        <v>-32768030739.803398</v>
      </c>
      <c r="BP105" s="2">
        <v>58788129350.777</v>
      </c>
      <c r="BQ105" s="2">
        <v>14932439582.2824</v>
      </c>
      <c r="BR105" s="2">
        <v>45138130972.047501</v>
      </c>
      <c r="BS105" s="2">
        <v>-44137659794.084801</v>
      </c>
      <c r="BT105" s="2">
        <v>-27935325529.3591</v>
      </c>
      <c r="BU105" s="2">
        <v>18358172529.461399</v>
      </c>
      <c r="BV105" s="2">
        <v>-25586116044.442699</v>
      </c>
      <c r="BW105" s="2">
        <v>-46608549587.552597</v>
      </c>
      <c r="BX105" s="2">
        <v>8795832600.6024094</v>
      </c>
      <c r="BY105" s="2">
        <v>30380711553.207298</v>
      </c>
      <c r="BZ105" s="2">
        <v>-8834945808.25387</v>
      </c>
      <c r="CA105" s="2">
        <v>7728352778.73946</v>
      </c>
      <c r="CB105" s="2">
        <v>57056169919.5877</v>
      </c>
      <c r="CC105" s="2">
        <v>-3190137183.5292702</v>
      </c>
      <c r="CD105" s="2">
        <v>9779965154.1692295</v>
      </c>
      <c r="CE105" s="2">
        <v>-20297324633.2005</v>
      </c>
      <c r="CF105" s="2">
        <v>-400464660.557473</v>
      </c>
      <c r="CG105" s="2">
        <v>26090798216.5411</v>
      </c>
      <c r="CH105" s="2">
        <v>12711569836.3503</v>
      </c>
      <c r="CI105" s="2">
        <v>4053359143.0531802</v>
      </c>
      <c r="CJ105" s="2">
        <v>-84121628.154945597</v>
      </c>
      <c r="CK105" s="2">
        <v>32208101963.338501</v>
      </c>
      <c r="CL105" s="2">
        <v>-13605657922.848499</v>
      </c>
      <c r="CM105" s="2">
        <v>-10205432437.3316</v>
      </c>
      <c r="CN105" s="2">
        <v>2717276392.3768802</v>
      </c>
      <c r="CO105" s="2">
        <v>-269353462.773498</v>
      </c>
      <c r="CP105" s="2">
        <v>-2705953972.1311498</v>
      </c>
      <c r="CQ105" s="2">
        <v>-3241540011.0410399</v>
      </c>
      <c r="CR105" s="2">
        <v>-15735125652.329</v>
      </c>
      <c r="CS105" s="2">
        <v>-4037189580.1547298</v>
      </c>
      <c r="CT105" s="2">
        <v>1096718767.7953899</v>
      </c>
      <c r="CU105" s="2">
        <v>2436948090.6884899</v>
      </c>
      <c r="CV105" s="2">
        <v>5440280551.0510597</v>
      </c>
      <c r="CW105" s="2">
        <v>4338998465.7582598</v>
      </c>
      <c r="CX105" s="2">
        <v>5839398670.1117897</v>
      </c>
      <c r="CY105" s="2">
        <v>-5011658604.8843203</v>
      </c>
      <c r="CZ105" s="2">
        <v>7383549272.4532604</v>
      </c>
      <c r="DA105" s="2">
        <v>4173649198.7926102</v>
      </c>
      <c r="DB105" s="2">
        <v>3364688306.9781399</v>
      </c>
      <c r="DC105" s="2">
        <v>-7225736542.9421101</v>
      </c>
      <c r="DD105" s="2">
        <v>2221731692.4319201</v>
      </c>
      <c r="DE105" s="2">
        <v>8643656175.7495098</v>
      </c>
      <c r="DF105" s="2">
        <v>4742436588.1030598</v>
      </c>
      <c r="DG105" s="2">
        <v>-3326029637.0243802</v>
      </c>
      <c r="DH105" s="2">
        <v>-5355441858.7196598</v>
      </c>
      <c r="DI105" s="2">
        <v>4243559757.4579401</v>
      </c>
      <c r="DJ105" s="2">
        <v>-513186556.38806099</v>
      </c>
      <c r="DK105" s="2">
        <v>-6713177092.6834402</v>
      </c>
      <c r="DL105" s="2">
        <v>-2400171741.39324</v>
      </c>
      <c r="DM105" s="2">
        <v>-1955162125.3915901</v>
      </c>
      <c r="DN105" s="2">
        <v>-1566178242.9565401</v>
      </c>
      <c r="DO105" s="2">
        <v>-2422080709.6403198</v>
      </c>
      <c r="DP105" s="2">
        <v>1057210390.56822</v>
      </c>
      <c r="DQ105" s="2">
        <v>3425550295.4001899</v>
      </c>
      <c r="DR105" s="2">
        <v>309511782.87994403</v>
      </c>
      <c r="DS105" s="1"/>
      <c r="DT105" s="1"/>
      <c r="DU105" s="1"/>
      <c r="DV105" s="1"/>
    </row>
    <row r="106" spans="1:126" x14ac:dyDescent="0.25">
      <c r="A106" s="7" t="s">
        <v>113</v>
      </c>
      <c r="B106" s="8">
        <v>105</v>
      </c>
      <c r="C106" s="14" t="s">
        <v>81</v>
      </c>
      <c r="D106" s="15">
        <v>4</v>
      </c>
      <c r="E106" s="11">
        <v>553.29999999999995</v>
      </c>
      <c r="F106" s="25">
        <f t="shared" si="1"/>
        <v>2.7429606702141522</v>
      </c>
      <c r="G106" s="2">
        <v>831635111576.68799</v>
      </c>
      <c r="H106" s="2">
        <v>214636521160.92001</v>
      </c>
      <c r="I106" s="2">
        <v>-4130658153935.4702</v>
      </c>
      <c r="J106" s="2">
        <v>987699387531.09998</v>
      </c>
      <c r="K106" s="2">
        <v>-1036982920586.75</v>
      </c>
      <c r="L106" s="2">
        <v>1224637420537.5701</v>
      </c>
      <c r="M106" s="2">
        <v>-1076839378867.9301</v>
      </c>
      <c r="N106" s="2">
        <v>271349720928.23999</v>
      </c>
      <c r="O106" s="2">
        <v>126071488120.76801</v>
      </c>
      <c r="P106" s="2">
        <v>-698451830930.46997</v>
      </c>
      <c r="Q106" s="2">
        <v>272396326221.173</v>
      </c>
      <c r="R106" s="2">
        <v>-536340505835.40399</v>
      </c>
      <c r="S106" s="2">
        <v>-831986714795.41895</v>
      </c>
      <c r="T106" s="2">
        <v>16116612925.0576</v>
      </c>
      <c r="U106" s="2">
        <v>-633901029995.84595</v>
      </c>
      <c r="V106" s="2">
        <v>125297202222.925</v>
      </c>
      <c r="W106" s="2">
        <v>-543847588511.92102</v>
      </c>
      <c r="X106" s="2">
        <v>-506819940249.60101</v>
      </c>
      <c r="Y106" s="2">
        <v>-1210586293356</v>
      </c>
      <c r="Z106" s="2">
        <v>552382087825.51001</v>
      </c>
      <c r="AA106" s="2">
        <v>-153754654378.57199</v>
      </c>
      <c r="AB106" s="2">
        <v>127815602628.737</v>
      </c>
      <c r="AC106" s="2">
        <v>-369327639893.80701</v>
      </c>
      <c r="AD106" s="2">
        <v>551589715560.63196</v>
      </c>
      <c r="AE106" s="2">
        <v>333383619496.198</v>
      </c>
      <c r="AF106" s="2">
        <v>105171284945.24899</v>
      </c>
      <c r="AG106" s="2">
        <v>147883660059.742</v>
      </c>
      <c r="AH106" s="2">
        <v>162808830453.34799</v>
      </c>
      <c r="AI106" s="2">
        <v>-139929614727.67599</v>
      </c>
      <c r="AJ106" s="2">
        <v>519676709694.362</v>
      </c>
      <c r="AK106" s="2">
        <v>82698389022.6633</v>
      </c>
      <c r="AL106" s="2">
        <v>-108336716137.968</v>
      </c>
      <c r="AM106" s="2">
        <v>104044051601.851</v>
      </c>
      <c r="AN106" s="2">
        <v>121949997924.828</v>
      </c>
      <c r="AO106" s="2">
        <v>-64494586229.076202</v>
      </c>
      <c r="AP106" s="2">
        <v>-220995501254.034</v>
      </c>
      <c r="AQ106" s="2">
        <v>-12363647675.780199</v>
      </c>
      <c r="AR106" s="2">
        <v>12765226474.333</v>
      </c>
      <c r="AS106" s="2">
        <v>99872293536.3358</v>
      </c>
      <c r="AT106" s="2">
        <v>-14159690127.386499</v>
      </c>
      <c r="AU106" s="2">
        <v>84567309648.251694</v>
      </c>
      <c r="AV106" s="2">
        <v>69686886069.919907</v>
      </c>
      <c r="AW106" s="2">
        <v>121007640599.661</v>
      </c>
      <c r="AX106" s="2">
        <v>17901019099.186798</v>
      </c>
      <c r="AY106" s="2">
        <v>88246323770.594604</v>
      </c>
      <c r="AZ106" s="2">
        <v>-126853718136.16901</v>
      </c>
      <c r="BA106" s="2">
        <v>-33700665836.356499</v>
      </c>
      <c r="BB106" s="2">
        <v>-63233097403.727203</v>
      </c>
      <c r="BC106" s="2">
        <v>90785538548.374695</v>
      </c>
      <c r="BD106" s="2">
        <v>-90654937862.762299</v>
      </c>
      <c r="BE106" s="2">
        <v>-34069280164.864601</v>
      </c>
      <c r="BF106" s="2">
        <v>79682086902.334396</v>
      </c>
      <c r="BG106" s="2">
        <v>13804048408.6091</v>
      </c>
      <c r="BH106" s="2">
        <v>-43080804713.7528</v>
      </c>
      <c r="BI106" s="2">
        <v>-27762236765.005798</v>
      </c>
      <c r="BJ106" s="2">
        <v>-32533714919.504398</v>
      </c>
      <c r="BK106" s="2">
        <v>-38205383912.487198</v>
      </c>
      <c r="BL106" s="2">
        <v>28191212719.453701</v>
      </c>
      <c r="BM106" s="2">
        <v>-6402701431.9716301</v>
      </c>
      <c r="BN106" s="2">
        <v>8128694187.69205</v>
      </c>
      <c r="BO106" s="2">
        <v>60574982302.932098</v>
      </c>
      <c r="BP106" s="2">
        <v>-45073608852.289497</v>
      </c>
      <c r="BQ106" s="2">
        <v>-30605681139.5527</v>
      </c>
      <c r="BR106" s="2">
        <v>-30916442877.922001</v>
      </c>
      <c r="BS106" s="2">
        <v>110517606320.61501</v>
      </c>
      <c r="BT106" s="2">
        <v>68780896188.968994</v>
      </c>
      <c r="BU106" s="2">
        <v>17870078870.6717</v>
      </c>
      <c r="BV106" s="2">
        <v>72822689898.686905</v>
      </c>
      <c r="BW106" s="2">
        <v>-55352738727.3853</v>
      </c>
      <c r="BX106" s="2">
        <v>18483663139.774399</v>
      </c>
      <c r="BY106" s="2">
        <v>2417055198.19066</v>
      </c>
      <c r="BZ106" s="2">
        <v>15539777373.7218</v>
      </c>
      <c r="CA106" s="2">
        <v>-44641187886.102898</v>
      </c>
      <c r="CB106" s="2">
        <v>-35462426402.476997</v>
      </c>
      <c r="CC106" s="2">
        <v>4901448905.8172903</v>
      </c>
      <c r="CD106" s="2">
        <v>-18176722965.182499</v>
      </c>
      <c r="CE106" s="2">
        <v>-3361204555.1372499</v>
      </c>
      <c r="CF106" s="2">
        <v>14286083733.544001</v>
      </c>
      <c r="CG106" s="2">
        <v>-9387815184.6947403</v>
      </c>
      <c r="CH106" s="2">
        <v>-27526897513.078899</v>
      </c>
      <c r="CI106" s="2">
        <v>-228974782.26266599</v>
      </c>
      <c r="CJ106" s="2">
        <v>6264812268.0417995</v>
      </c>
      <c r="CK106" s="2">
        <v>-17067585374.813601</v>
      </c>
      <c r="CL106" s="2">
        <v>-17025356697.7068</v>
      </c>
      <c r="CM106" s="2">
        <v>11429889192.131201</v>
      </c>
      <c r="CN106" s="2">
        <v>-17083917557.067499</v>
      </c>
      <c r="CO106" s="2">
        <v>-1623526365.2920301</v>
      </c>
      <c r="CP106" s="2">
        <v>3804059025.76056</v>
      </c>
      <c r="CQ106" s="2">
        <v>7043072384.1907701</v>
      </c>
      <c r="CR106" s="2">
        <v>16086114485.8016</v>
      </c>
      <c r="CS106" s="2">
        <v>6324910891.3037901</v>
      </c>
      <c r="CT106" s="2">
        <v>-13100886687.339001</v>
      </c>
      <c r="CU106" s="2">
        <v>7941855853.7315702</v>
      </c>
      <c r="CV106" s="2">
        <v>-14068662390.1115</v>
      </c>
      <c r="CW106" s="2">
        <v>-13518928179.636801</v>
      </c>
      <c r="CX106" s="2">
        <v>-3459867436.1693201</v>
      </c>
      <c r="CY106" s="2">
        <v>10052097274.622499</v>
      </c>
      <c r="CZ106" s="2">
        <v>1070406870.1010799</v>
      </c>
      <c r="DA106" s="2">
        <v>1504274107.2846701</v>
      </c>
      <c r="DB106" s="2">
        <v>-7008663769.4101696</v>
      </c>
      <c r="DC106" s="2">
        <v>2545996308.9346199</v>
      </c>
      <c r="DD106" s="2">
        <v>-12276419373.3132</v>
      </c>
      <c r="DE106" s="2">
        <v>-4098282966.9875998</v>
      </c>
      <c r="DF106" s="2">
        <v>4568017462.0009203</v>
      </c>
      <c r="DG106" s="2">
        <v>5388777630.8541203</v>
      </c>
      <c r="DH106" s="2">
        <v>190389884.18140301</v>
      </c>
      <c r="DI106" s="2">
        <v>1276942000.71732</v>
      </c>
      <c r="DJ106" s="2">
        <v>6370010973.8095503</v>
      </c>
      <c r="DK106" s="2">
        <v>-571900434.81066501</v>
      </c>
      <c r="DL106" s="2">
        <v>-1943241172.8770101</v>
      </c>
      <c r="DM106" s="2">
        <v>2701217758.9355102</v>
      </c>
      <c r="DN106" s="2">
        <v>-1029697614.86084</v>
      </c>
      <c r="DO106" s="2">
        <v>2979497444.7485499</v>
      </c>
      <c r="DP106" s="2">
        <v>-1216309653.90119</v>
      </c>
      <c r="DQ106" s="2">
        <v>-704162208.05241799</v>
      </c>
      <c r="DR106" s="2">
        <v>-201660553.03707501</v>
      </c>
      <c r="DS106" s="1"/>
      <c r="DT106" s="1"/>
      <c r="DU106" s="1"/>
      <c r="DV106" s="1"/>
    </row>
    <row r="107" spans="1:126" x14ac:dyDescent="0.25">
      <c r="A107" s="7" t="s">
        <v>114</v>
      </c>
      <c r="B107" s="8">
        <v>106</v>
      </c>
      <c r="C107" s="14" t="s">
        <v>81</v>
      </c>
      <c r="D107" s="15">
        <v>4</v>
      </c>
      <c r="E107" s="11">
        <v>540.70000000000005</v>
      </c>
      <c r="F107" s="25">
        <f t="shared" si="1"/>
        <v>2.7329563695756245</v>
      </c>
      <c r="G107" s="2">
        <v>-5165262124323.7002</v>
      </c>
      <c r="H107" s="2">
        <v>2382254659649.6401</v>
      </c>
      <c r="I107" s="2">
        <v>-1338298209024.55</v>
      </c>
      <c r="J107" s="2">
        <v>-602844216614.32996</v>
      </c>
      <c r="K107" s="2">
        <v>-1542068708718.71</v>
      </c>
      <c r="L107" s="2">
        <v>1087755196271.2</v>
      </c>
      <c r="M107" s="2">
        <v>87031621186.455093</v>
      </c>
      <c r="N107" s="2">
        <v>-1083248844642.84</v>
      </c>
      <c r="O107" s="2">
        <v>-164033489793.422</v>
      </c>
      <c r="P107" s="2">
        <v>1526082506617.05</v>
      </c>
      <c r="Q107" s="2">
        <v>-503773402748.164</v>
      </c>
      <c r="R107" s="2">
        <v>-87547508882.243103</v>
      </c>
      <c r="S107" s="2">
        <v>855987218740.43994</v>
      </c>
      <c r="T107" s="2">
        <v>12953172649.2502</v>
      </c>
      <c r="U107" s="2">
        <v>846156644712.71802</v>
      </c>
      <c r="V107" s="2">
        <v>-1031453955815.21</v>
      </c>
      <c r="W107" s="2">
        <v>361605532228.414</v>
      </c>
      <c r="X107" s="2">
        <v>1025444272850.6</v>
      </c>
      <c r="Y107" s="2">
        <v>814346177018.34705</v>
      </c>
      <c r="Z107" s="2">
        <v>-609469255999.02795</v>
      </c>
      <c r="AA107" s="2">
        <v>102673379560.106</v>
      </c>
      <c r="AB107" s="2">
        <v>624100908066.776</v>
      </c>
      <c r="AC107" s="2">
        <v>-155432810554.90799</v>
      </c>
      <c r="AD107" s="2">
        <v>460417531792.45203</v>
      </c>
      <c r="AE107" s="2">
        <v>15430419785.067801</v>
      </c>
      <c r="AF107" s="2">
        <v>246207846568.72299</v>
      </c>
      <c r="AG107" s="2">
        <v>155529006198.92499</v>
      </c>
      <c r="AH107" s="2">
        <v>-305302568018.87701</v>
      </c>
      <c r="AI107" s="2">
        <v>-178989372440.58899</v>
      </c>
      <c r="AJ107" s="2">
        <v>-242346834573.51199</v>
      </c>
      <c r="AK107" s="2">
        <v>-186385632501.129</v>
      </c>
      <c r="AL107" s="2">
        <v>9939202809.6472893</v>
      </c>
      <c r="AM107" s="2">
        <v>393876265718.53003</v>
      </c>
      <c r="AN107" s="2">
        <v>125900761450.403</v>
      </c>
      <c r="AO107" s="2">
        <v>-130448052667.332</v>
      </c>
      <c r="AP107" s="2">
        <v>126976536323.28</v>
      </c>
      <c r="AQ107" s="2">
        <v>84351536146.030807</v>
      </c>
      <c r="AR107" s="2">
        <v>143326748334.284</v>
      </c>
      <c r="AS107" s="2">
        <v>-178752635036.77301</v>
      </c>
      <c r="AT107" s="2">
        <v>-23820100828.5947</v>
      </c>
      <c r="AU107" s="2">
        <v>190832112147.33301</v>
      </c>
      <c r="AV107" s="2">
        <v>6876004142.5827303</v>
      </c>
      <c r="AW107" s="2">
        <v>-32725679398.192501</v>
      </c>
      <c r="AX107" s="2">
        <v>-81956268519.075806</v>
      </c>
      <c r="AY107" s="2">
        <v>204824417009.746</v>
      </c>
      <c r="AZ107" s="2">
        <v>-129545726428.425</v>
      </c>
      <c r="BA107" s="2">
        <v>171505522560.409</v>
      </c>
      <c r="BB107" s="2">
        <v>26449613454.900799</v>
      </c>
      <c r="BC107" s="2">
        <v>73657444634.302094</v>
      </c>
      <c r="BD107" s="2">
        <v>-47666919248.125298</v>
      </c>
      <c r="BE107" s="2">
        <v>14269624444.216801</v>
      </c>
      <c r="BF107" s="2">
        <v>-86347962868.710205</v>
      </c>
      <c r="BG107" s="2">
        <v>63148984619.735298</v>
      </c>
      <c r="BH107" s="2">
        <v>43353284682.313004</v>
      </c>
      <c r="BI107" s="2">
        <v>129162695579.196</v>
      </c>
      <c r="BJ107" s="2">
        <v>86283934965.512894</v>
      </c>
      <c r="BK107" s="2">
        <v>-65325550529.638199</v>
      </c>
      <c r="BL107" s="2">
        <v>29127906078.57</v>
      </c>
      <c r="BM107" s="2">
        <v>48942096951.579399</v>
      </c>
      <c r="BN107" s="2">
        <v>42324981363.014503</v>
      </c>
      <c r="BO107" s="2">
        <v>27601914864.889</v>
      </c>
      <c r="BP107" s="2">
        <v>-61515589933.7509</v>
      </c>
      <c r="BQ107" s="2">
        <v>23211024645.166</v>
      </c>
      <c r="BR107" s="2">
        <v>17614034560.174599</v>
      </c>
      <c r="BS107" s="2">
        <v>42270627620.427101</v>
      </c>
      <c r="BT107" s="2">
        <v>101117451831.24699</v>
      </c>
      <c r="BU107" s="2">
        <v>-56766350012.4618</v>
      </c>
      <c r="BV107" s="2">
        <v>8907626566.0075798</v>
      </c>
      <c r="BW107" s="2">
        <v>-51889591329.517998</v>
      </c>
      <c r="BX107" s="2">
        <v>70827433697.534103</v>
      </c>
      <c r="BY107" s="2">
        <v>35987366563.099602</v>
      </c>
      <c r="BZ107" s="2">
        <v>3844441133.8956299</v>
      </c>
      <c r="CA107" s="2">
        <v>-44821106552.167099</v>
      </c>
      <c r="CB107" s="2">
        <v>34929564063.985901</v>
      </c>
      <c r="CC107" s="2">
        <v>-12822383095.192301</v>
      </c>
      <c r="CD107" s="2">
        <v>24350028016.500999</v>
      </c>
      <c r="CE107" s="2">
        <v>2410818395.61902</v>
      </c>
      <c r="CF107" s="2">
        <v>-20740617189.492699</v>
      </c>
      <c r="CG107" s="2">
        <v>-16220690633.3349</v>
      </c>
      <c r="CH107" s="2">
        <v>-16137708270.973</v>
      </c>
      <c r="CI107" s="2">
        <v>11204914941.5173</v>
      </c>
      <c r="CJ107" s="2">
        <v>-15113754122.8957</v>
      </c>
      <c r="CK107" s="2">
        <v>18549302587.1768</v>
      </c>
      <c r="CL107" s="2">
        <v>32700014389.905102</v>
      </c>
      <c r="CM107" s="2">
        <v>-2678883445.2905302</v>
      </c>
      <c r="CN107" s="2">
        <v>-1881512671.1440001</v>
      </c>
      <c r="CO107" s="2">
        <v>18757628051.0289</v>
      </c>
      <c r="CP107" s="2">
        <v>-8352340267.7961502</v>
      </c>
      <c r="CQ107" s="2">
        <v>8866542463.9440804</v>
      </c>
      <c r="CR107" s="2">
        <v>-12560984397.851601</v>
      </c>
      <c r="CS107" s="2">
        <v>9060833635.3135509</v>
      </c>
      <c r="CT107" s="2">
        <v>-3308937072.2277198</v>
      </c>
      <c r="CU107" s="2">
        <v>12187474063.724199</v>
      </c>
      <c r="CV107" s="2">
        <v>-25356668005.049301</v>
      </c>
      <c r="CW107" s="2">
        <v>-10935838960.2367</v>
      </c>
      <c r="CX107" s="2">
        <v>-3229958626.06603</v>
      </c>
      <c r="CY107" s="2">
        <v>-1573846097.1103101</v>
      </c>
      <c r="CZ107" s="2">
        <v>1585963177.81692</v>
      </c>
      <c r="DA107" s="2">
        <v>7430163120.3073902</v>
      </c>
      <c r="DB107" s="2">
        <v>14911349316.865299</v>
      </c>
      <c r="DC107" s="2">
        <v>-5912300933.9535904</v>
      </c>
      <c r="DD107" s="2">
        <v>4712562645.2506104</v>
      </c>
      <c r="DE107" s="2">
        <v>8930227466.1735306</v>
      </c>
      <c r="DF107" s="2">
        <v>1974596351.2255399</v>
      </c>
      <c r="DG107" s="2">
        <v>-284934394.50790799</v>
      </c>
      <c r="DH107" s="2">
        <v>-2915984149.33709</v>
      </c>
      <c r="DI107" s="2">
        <v>-1046373893.39109</v>
      </c>
      <c r="DJ107" s="2">
        <v>-964233399.18718696</v>
      </c>
      <c r="DK107" s="2">
        <v>4119153001.1514401</v>
      </c>
      <c r="DL107" s="2">
        <v>-2997689701.3043199</v>
      </c>
      <c r="DM107" s="2">
        <v>-3458389614.7933002</v>
      </c>
      <c r="DN107" s="2">
        <v>3181296857.19947</v>
      </c>
      <c r="DO107" s="2">
        <v>1050129438.22575</v>
      </c>
      <c r="DP107" s="2">
        <v>782155261.79504895</v>
      </c>
      <c r="DQ107" s="2">
        <v>1371062514.22208</v>
      </c>
      <c r="DR107" s="2">
        <v>2681616987.2852802</v>
      </c>
      <c r="DS107" s="1"/>
      <c r="DT107" s="1"/>
      <c r="DU107" s="1"/>
      <c r="DV107" s="1"/>
    </row>
    <row r="108" spans="1:126" x14ac:dyDescent="0.25">
      <c r="A108" s="7" t="s">
        <v>115</v>
      </c>
      <c r="B108" s="8">
        <v>107</v>
      </c>
      <c r="C108" s="14" t="s">
        <v>81</v>
      </c>
      <c r="D108" s="15">
        <v>4</v>
      </c>
      <c r="E108" s="11">
        <v>496</v>
      </c>
      <c r="F108" s="25">
        <f t="shared" si="1"/>
        <v>2.6954816764901972</v>
      </c>
      <c r="G108" s="2">
        <v>-3732386525212.7598</v>
      </c>
      <c r="H108" s="2">
        <v>-844266134652.72498</v>
      </c>
      <c r="I108" s="2">
        <v>379708550953.21802</v>
      </c>
      <c r="J108" s="2">
        <v>844517214964.01001</v>
      </c>
      <c r="K108" s="2">
        <v>443794794396.578</v>
      </c>
      <c r="L108" s="2">
        <v>979222024809.66199</v>
      </c>
      <c r="M108" s="2">
        <v>2498334901575.3901</v>
      </c>
      <c r="N108" s="2">
        <v>1279518122871.3701</v>
      </c>
      <c r="O108" s="2">
        <v>-95486015544.953293</v>
      </c>
      <c r="P108" s="2">
        <v>677707778459.81104</v>
      </c>
      <c r="Q108" s="2">
        <v>-615748943817.80103</v>
      </c>
      <c r="R108" s="2">
        <v>992649605492.27502</v>
      </c>
      <c r="S108" s="2">
        <v>1184264706892.26</v>
      </c>
      <c r="T108" s="2">
        <v>-1637686089052.4099</v>
      </c>
      <c r="U108" s="2">
        <v>-451671659013.17798</v>
      </c>
      <c r="V108" s="2">
        <v>-446218380413.35199</v>
      </c>
      <c r="W108" s="2">
        <v>-257260537986.495</v>
      </c>
      <c r="X108" s="2">
        <v>104737252652.15199</v>
      </c>
      <c r="Y108" s="2">
        <v>313929456968.06097</v>
      </c>
      <c r="Z108" s="2">
        <v>-167825862756.742</v>
      </c>
      <c r="AA108" s="2">
        <v>275986020540.091</v>
      </c>
      <c r="AB108" s="2">
        <v>-80603839922.446701</v>
      </c>
      <c r="AC108" s="2">
        <v>-497094382313.88898</v>
      </c>
      <c r="AD108" s="2">
        <v>163509630942.646</v>
      </c>
      <c r="AE108" s="2">
        <v>-423437353522.72699</v>
      </c>
      <c r="AF108" s="2">
        <v>50052844731.9702</v>
      </c>
      <c r="AG108" s="2">
        <v>-420572988657.42102</v>
      </c>
      <c r="AH108" s="2">
        <v>-129318436279.476</v>
      </c>
      <c r="AI108" s="2">
        <v>43052892895.923401</v>
      </c>
      <c r="AJ108" s="2">
        <v>349564069073.01898</v>
      </c>
      <c r="AK108" s="2">
        <v>177348464316.25201</v>
      </c>
      <c r="AL108" s="2">
        <v>-31222729471.2752</v>
      </c>
      <c r="AM108" s="2">
        <v>44924371265.825699</v>
      </c>
      <c r="AN108" s="2">
        <v>-138017112151.392</v>
      </c>
      <c r="AO108" s="2">
        <v>23742416825.929501</v>
      </c>
      <c r="AP108" s="2">
        <v>7288771509.8295097</v>
      </c>
      <c r="AQ108" s="2">
        <v>12612792232.5954</v>
      </c>
      <c r="AR108" s="2">
        <v>132213102106.64</v>
      </c>
      <c r="AS108" s="2">
        <v>-78842523176.432205</v>
      </c>
      <c r="AT108" s="2">
        <v>-194437345460.875</v>
      </c>
      <c r="AU108" s="2">
        <v>-222043961237.228</v>
      </c>
      <c r="AV108" s="2">
        <v>-68947288002.573593</v>
      </c>
      <c r="AW108" s="2">
        <v>-68738063044.849701</v>
      </c>
      <c r="AX108" s="2">
        <v>-103925605018.362</v>
      </c>
      <c r="AY108" s="2">
        <v>-238246564456.94601</v>
      </c>
      <c r="AZ108" s="2">
        <v>-20450075013.627201</v>
      </c>
      <c r="BA108" s="2">
        <v>-109807963517.601</v>
      </c>
      <c r="BB108" s="2">
        <v>-89237097129.277802</v>
      </c>
      <c r="BC108" s="2">
        <v>95536261987.205505</v>
      </c>
      <c r="BD108" s="2">
        <v>65059920347.719803</v>
      </c>
      <c r="BE108" s="2">
        <v>3394585435.8730798</v>
      </c>
      <c r="BF108" s="2">
        <v>96085970313.758606</v>
      </c>
      <c r="BG108" s="2">
        <v>-9850632404.7218609</v>
      </c>
      <c r="BH108" s="2">
        <v>90046764818.386307</v>
      </c>
      <c r="BI108" s="2">
        <v>-44000321491.080803</v>
      </c>
      <c r="BJ108" s="2">
        <v>-102095975718.338</v>
      </c>
      <c r="BK108" s="2">
        <v>21514726455.538101</v>
      </c>
      <c r="BL108" s="2">
        <v>-19946100319.312901</v>
      </c>
      <c r="BM108" s="2">
        <v>18989604124.5835</v>
      </c>
      <c r="BN108" s="2">
        <v>-12215886852.765499</v>
      </c>
      <c r="BO108" s="2">
        <v>18874663398.774502</v>
      </c>
      <c r="BP108" s="2">
        <v>8957202099.1546097</v>
      </c>
      <c r="BQ108" s="2">
        <v>44093070554.940498</v>
      </c>
      <c r="BR108" s="2">
        <v>-3532978328.2272501</v>
      </c>
      <c r="BS108" s="2">
        <v>-33128256586.285801</v>
      </c>
      <c r="BT108" s="2">
        <v>109834388380.7</v>
      </c>
      <c r="BU108" s="2">
        <v>-32820522962.643799</v>
      </c>
      <c r="BV108" s="2">
        <v>95676432647.384506</v>
      </c>
      <c r="BW108" s="2">
        <v>-43617945078.958298</v>
      </c>
      <c r="BX108" s="2">
        <v>-26024547174.055099</v>
      </c>
      <c r="BY108" s="2">
        <v>47831441944.612198</v>
      </c>
      <c r="BZ108" s="2">
        <v>-181274765.01037201</v>
      </c>
      <c r="CA108" s="2">
        <v>-80025985164.756104</v>
      </c>
      <c r="CB108" s="2">
        <v>8112623148.0402002</v>
      </c>
      <c r="CC108" s="2">
        <v>30172047532.5396</v>
      </c>
      <c r="CD108" s="2">
        <v>26864018169.9618</v>
      </c>
      <c r="CE108" s="2">
        <v>29276819181.1763</v>
      </c>
      <c r="CF108" s="2">
        <v>49247775369.074699</v>
      </c>
      <c r="CG108" s="2">
        <v>-6771270801.1026697</v>
      </c>
      <c r="CH108" s="2">
        <v>-35543445041.664597</v>
      </c>
      <c r="CI108" s="2">
        <v>11616460961.5979</v>
      </c>
      <c r="CJ108" s="2">
        <v>10269428835.7736</v>
      </c>
      <c r="CK108" s="2">
        <v>42460911456.1092</v>
      </c>
      <c r="CL108" s="2">
        <v>16472601627.9464</v>
      </c>
      <c r="CM108" s="2">
        <v>-2827827605.81809</v>
      </c>
      <c r="CN108" s="2">
        <v>-9849606026.7388706</v>
      </c>
      <c r="CO108" s="2">
        <v>25142197911.284</v>
      </c>
      <c r="CP108" s="2">
        <v>-6223734121.7685499</v>
      </c>
      <c r="CQ108" s="2">
        <v>-12964388837.246</v>
      </c>
      <c r="CR108" s="2">
        <v>29739275607.306599</v>
      </c>
      <c r="CS108" s="2">
        <v>6262662973.2332096</v>
      </c>
      <c r="CT108" s="2">
        <v>6829151510.3866196</v>
      </c>
      <c r="CU108" s="2">
        <v>486969551.404149</v>
      </c>
      <c r="CV108" s="2">
        <v>2198999307.7136002</v>
      </c>
      <c r="CW108" s="2">
        <v>27194923776.3092</v>
      </c>
      <c r="CX108" s="2">
        <v>3083557537.89677</v>
      </c>
      <c r="CY108" s="2">
        <v>-12564448599.243601</v>
      </c>
      <c r="CZ108" s="2">
        <v>-12119015988.309401</v>
      </c>
      <c r="DA108" s="2">
        <v>7019586845.4833202</v>
      </c>
      <c r="DB108" s="2">
        <v>4550422457.7996197</v>
      </c>
      <c r="DC108" s="2">
        <v>-995520537.31380403</v>
      </c>
      <c r="DD108" s="2">
        <v>3938332690.47016</v>
      </c>
      <c r="DE108" s="2">
        <v>-4693337740.9659796</v>
      </c>
      <c r="DF108" s="2">
        <v>219412220.93527699</v>
      </c>
      <c r="DG108" s="2">
        <v>-9480660288.1370697</v>
      </c>
      <c r="DH108" s="2">
        <v>-4045418087.98247</v>
      </c>
      <c r="DI108" s="2">
        <v>-548926885.79412496</v>
      </c>
      <c r="DJ108" s="2">
        <v>2299466433.2641902</v>
      </c>
      <c r="DK108" s="2">
        <v>2481605464.9572501</v>
      </c>
      <c r="DL108" s="2">
        <v>2982235803.89044</v>
      </c>
      <c r="DM108" s="2">
        <v>317720728.04058897</v>
      </c>
      <c r="DN108" s="2">
        <v>-1400973491.85463</v>
      </c>
      <c r="DO108" s="2">
        <v>2225833119.9499402</v>
      </c>
      <c r="DP108" s="2">
        <v>-684725541.50225306</v>
      </c>
      <c r="DQ108" s="2">
        <v>-321966759.418971</v>
      </c>
      <c r="DR108" s="2">
        <v>-654209856.73537004</v>
      </c>
      <c r="DS108" s="1"/>
      <c r="DT108" s="1"/>
      <c r="DU108" s="1"/>
      <c r="DV108" s="1"/>
    </row>
    <row r="109" spans="1:126" x14ac:dyDescent="0.25">
      <c r="A109" s="7" t="s">
        <v>116</v>
      </c>
      <c r="B109" s="8">
        <v>108</v>
      </c>
      <c r="C109" s="14" t="s">
        <v>81</v>
      </c>
      <c r="D109" s="15">
        <v>4</v>
      </c>
      <c r="E109" s="11">
        <v>454.3</v>
      </c>
      <c r="F109" s="25">
        <f t="shared" si="1"/>
        <v>2.6573427368146261</v>
      </c>
      <c r="G109" s="2">
        <v>-3317882465557.1899</v>
      </c>
      <c r="H109" s="2">
        <v>2782202436393.0498</v>
      </c>
      <c r="I109" s="2">
        <v>-682479617260.271</v>
      </c>
      <c r="J109" s="2">
        <v>-1047287042008.54</v>
      </c>
      <c r="K109" s="2">
        <v>-67888790426.691101</v>
      </c>
      <c r="L109" s="2">
        <v>-1762553371410.6101</v>
      </c>
      <c r="M109" s="2">
        <v>-1184803761349.27</v>
      </c>
      <c r="N109" s="2">
        <v>-287027892749.27899</v>
      </c>
      <c r="O109" s="2">
        <v>-228809917054.28699</v>
      </c>
      <c r="P109" s="2">
        <v>1113476012002.8501</v>
      </c>
      <c r="Q109" s="2">
        <v>-883114246045.83801</v>
      </c>
      <c r="R109" s="2">
        <v>1230545543796.6001</v>
      </c>
      <c r="S109" s="2">
        <v>513518186601.47803</v>
      </c>
      <c r="T109" s="2">
        <v>-892919256908.56995</v>
      </c>
      <c r="U109" s="2">
        <v>350844951268.65997</v>
      </c>
      <c r="V109" s="2">
        <v>13947458293.1959</v>
      </c>
      <c r="W109" s="2">
        <v>-339718782753.80103</v>
      </c>
      <c r="X109" s="2">
        <v>-745330363498.20996</v>
      </c>
      <c r="Y109" s="2">
        <v>483022645429.70599</v>
      </c>
      <c r="Z109" s="2">
        <v>30838337664.590099</v>
      </c>
      <c r="AA109" s="2">
        <v>446339267190.591</v>
      </c>
      <c r="AB109" s="2">
        <v>-57507298212.051003</v>
      </c>
      <c r="AC109" s="2">
        <v>-167015251830.056</v>
      </c>
      <c r="AD109" s="2">
        <v>453765236854.992</v>
      </c>
      <c r="AE109" s="2">
        <v>-44078848279.671799</v>
      </c>
      <c r="AF109" s="2">
        <v>-127371386798.905</v>
      </c>
      <c r="AG109" s="2">
        <v>-78335555731.4599</v>
      </c>
      <c r="AH109" s="2">
        <v>277940980467.55298</v>
      </c>
      <c r="AI109" s="2">
        <v>88202396077.831406</v>
      </c>
      <c r="AJ109" s="2">
        <v>-9049739931.2125893</v>
      </c>
      <c r="AK109" s="2">
        <v>-89988380805.908096</v>
      </c>
      <c r="AL109" s="2">
        <v>-35639888826.908096</v>
      </c>
      <c r="AM109" s="2">
        <v>-65697173645.742302</v>
      </c>
      <c r="AN109" s="2">
        <v>41452873720.8965</v>
      </c>
      <c r="AO109" s="2">
        <v>-199949441639.478</v>
      </c>
      <c r="AP109" s="2">
        <v>-187142896369.095</v>
      </c>
      <c r="AQ109" s="2">
        <v>3393633810.9229002</v>
      </c>
      <c r="AR109" s="2">
        <v>-65359762711.517998</v>
      </c>
      <c r="AS109" s="2">
        <v>46809053141.445099</v>
      </c>
      <c r="AT109" s="2">
        <v>-1110682742.4816799</v>
      </c>
      <c r="AU109" s="2">
        <v>-184731892942.68399</v>
      </c>
      <c r="AV109" s="2">
        <v>-90559090311.197098</v>
      </c>
      <c r="AW109" s="2">
        <v>-137703326323.09299</v>
      </c>
      <c r="AX109" s="2">
        <v>-75717901344.766296</v>
      </c>
      <c r="AY109" s="2">
        <v>73515458805.819901</v>
      </c>
      <c r="AZ109" s="2">
        <v>-178882144766.23801</v>
      </c>
      <c r="BA109" s="2">
        <v>102638712269.534</v>
      </c>
      <c r="BB109" s="2">
        <v>-39269457731.878601</v>
      </c>
      <c r="BC109" s="2">
        <v>-870174560.70387304</v>
      </c>
      <c r="BD109" s="2">
        <v>-73648750388.687698</v>
      </c>
      <c r="BE109" s="2">
        <v>91638193976.395905</v>
      </c>
      <c r="BF109" s="2">
        <v>23950739211.620701</v>
      </c>
      <c r="BG109" s="2">
        <v>-91065409872.956802</v>
      </c>
      <c r="BH109" s="2">
        <v>-78132720698.936203</v>
      </c>
      <c r="BI109" s="2">
        <v>-15498922422.344299</v>
      </c>
      <c r="BJ109" s="2">
        <v>-114053108036.36301</v>
      </c>
      <c r="BK109" s="2">
        <v>62696571768.691498</v>
      </c>
      <c r="BL109" s="2">
        <v>-5249769412.6630697</v>
      </c>
      <c r="BM109" s="2">
        <v>64554772462.6903</v>
      </c>
      <c r="BN109" s="2">
        <v>114515389486.925</v>
      </c>
      <c r="BO109" s="2">
        <v>-24790372075.296398</v>
      </c>
      <c r="BP109" s="2">
        <v>15116923146.965599</v>
      </c>
      <c r="BQ109" s="2">
        <v>-47439991671.3265</v>
      </c>
      <c r="BR109" s="2">
        <v>99935317682.987396</v>
      </c>
      <c r="BS109" s="2">
        <v>112523762688.377</v>
      </c>
      <c r="BT109" s="2">
        <v>-6657586059.5330296</v>
      </c>
      <c r="BU109" s="2">
        <v>2457018421.4148302</v>
      </c>
      <c r="BV109" s="2">
        <v>8174601719.6997299</v>
      </c>
      <c r="BW109" s="2">
        <v>-28244331032.934101</v>
      </c>
      <c r="BX109" s="2">
        <v>-70720344710.983307</v>
      </c>
      <c r="BY109" s="2">
        <v>-93767478401.306396</v>
      </c>
      <c r="BZ109" s="2">
        <v>-10581270398.8304</v>
      </c>
      <c r="CA109" s="2">
        <v>17749254478.823399</v>
      </c>
      <c r="CB109" s="2">
        <v>-8891951731.9004803</v>
      </c>
      <c r="CC109" s="2">
        <v>-15239515926.8325</v>
      </c>
      <c r="CD109" s="2">
        <v>17234714009.176399</v>
      </c>
      <c r="CE109" s="2">
        <v>88044096643.841705</v>
      </c>
      <c r="CF109" s="2">
        <v>-56741914219.707001</v>
      </c>
      <c r="CG109" s="2">
        <v>35603297285.439598</v>
      </c>
      <c r="CH109" s="2">
        <v>39888165594.667999</v>
      </c>
      <c r="CI109" s="2">
        <v>7337020072.0560503</v>
      </c>
      <c r="CJ109" s="2">
        <v>40606944255.893402</v>
      </c>
      <c r="CK109" s="2">
        <v>-13429066200.483601</v>
      </c>
      <c r="CL109" s="2">
        <v>-15729309434.267799</v>
      </c>
      <c r="CM109" s="2">
        <v>27619906072.728901</v>
      </c>
      <c r="CN109" s="2">
        <v>-13838988439.890699</v>
      </c>
      <c r="CO109" s="2">
        <v>1641668231.9133</v>
      </c>
      <c r="CP109" s="2">
        <v>-4799958380.4679298</v>
      </c>
      <c r="CQ109" s="2">
        <v>3368797833.5180302</v>
      </c>
      <c r="CR109" s="2">
        <v>-11920562464.874901</v>
      </c>
      <c r="CS109" s="2">
        <v>8928533308.4121399</v>
      </c>
      <c r="CT109" s="2">
        <v>1320282187.08512</v>
      </c>
      <c r="CU109" s="2">
        <v>-4255904129.9747601</v>
      </c>
      <c r="CV109" s="2">
        <v>-5825675547.2065802</v>
      </c>
      <c r="CW109" s="2">
        <v>-10169904872.321899</v>
      </c>
      <c r="CX109" s="2">
        <v>-10229228776.782499</v>
      </c>
      <c r="CY109" s="2">
        <v>8473588478.2813997</v>
      </c>
      <c r="CZ109" s="2">
        <v>-2466750287.9598799</v>
      </c>
      <c r="DA109" s="2">
        <v>-5942741931.0557003</v>
      </c>
      <c r="DB109" s="2">
        <v>-4067425060.00597</v>
      </c>
      <c r="DC109" s="2">
        <v>-3897137548.99859</v>
      </c>
      <c r="DD109" s="2">
        <v>2048837502.1647899</v>
      </c>
      <c r="DE109" s="2">
        <v>877511392.47353303</v>
      </c>
      <c r="DF109" s="2">
        <v>-6450042714.0174303</v>
      </c>
      <c r="DG109" s="2">
        <v>-3158240520.1965699</v>
      </c>
      <c r="DH109" s="2">
        <v>-8481615638.1233597</v>
      </c>
      <c r="DI109" s="2">
        <v>3352757601.0215201</v>
      </c>
      <c r="DJ109" s="2">
        <v>3543117637.4939599</v>
      </c>
      <c r="DK109" s="2">
        <v>-2679042199.5168099</v>
      </c>
      <c r="DL109" s="2">
        <v>-2612203645.19379</v>
      </c>
      <c r="DM109" s="2">
        <v>856557665.64501703</v>
      </c>
      <c r="DN109" s="2">
        <v>4078912711.8671298</v>
      </c>
      <c r="DO109" s="2">
        <v>5626236.6127198199</v>
      </c>
      <c r="DP109" s="2">
        <v>-2831935703.2219801</v>
      </c>
      <c r="DQ109" s="2">
        <v>-1128436792.33987</v>
      </c>
      <c r="DR109" s="2">
        <v>706217866.27925396</v>
      </c>
      <c r="DS109" s="1"/>
      <c r="DT109" s="1"/>
      <c r="DU109" s="1"/>
      <c r="DV109" s="1"/>
    </row>
    <row r="110" spans="1:126" x14ac:dyDescent="0.25">
      <c r="A110" s="7" t="s">
        <v>117</v>
      </c>
      <c r="B110" s="8">
        <v>109</v>
      </c>
      <c r="C110" s="14" t="s">
        <v>81</v>
      </c>
      <c r="D110" s="15">
        <v>4</v>
      </c>
      <c r="E110" s="11">
        <v>452.7</v>
      </c>
      <c r="F110" s="25">
        <f t="shared" si="1"/>
        <v>2.6558104944952516</v>
      </c>
      <c r="G110" s="2">
        <v>-1574766255043.3</v>
      </c>
      <c r="H110" s="2">
        <v>1628114995161.6399</v>
      </c>
      <c r="I110" s="2">
        <v>271542248806.811</v>
      </c>
      <c r="J110" s="2">
        <v>-3340712174092.8901</v>
      </c>
      <c r="K110" s="2">
        <v>2142945039351.6201</v>
      </c>
      <c r="L110" s="2">
        <v>-1176540973985.3201</v>
      </c>
      <c r="M110" s="2">
        <v>-1865871873983.26</v>
      </c>
      <c r="N110" s="2">
        <v>1479521269232.6201</v>
      </c>
      <c r="O110" s="2">
        <v>-1170110277647.6101</v>
      </c>
      <c r="P110" s="2">
        <v>-853007596300.01599</v>
      </c>
      <c r="Q110" s="2">
        <v>-1211794322241.1499</v>
      </c>
      <c r="R110" s="2">
        <v>113207056239.37399</v>
      </c>
      <c r="S110" s="2">
        <v>638937115301.15601</v>
      </c>
      <c r="T110" s="2">
        <v>199591519246.48599</v>
      </c>
      <c r="U110" s="2">
        <v>473999386893.61902</v>
      </c>
      <c r="V110" s="2">
        <v>-241302081362.65302</v>
      </c>
      <c r="W110" s="2">
        <v>-120961719103.85201</v>
      </c>
      <c r="X110" s="2">
        <v>-744657798824.50598</v>
      </c>
      <c r="Y110" s="2">
        <v>-507166129703.85498</v>
      </c>
      <c r="Z110" s="2">
        <v>253291276260.073</v>
      </c>
      <c r="AA110" s="2">
        <v>-9453623750.0667</v>
      </c>
      <c r="AB110" s="2">
        <v>-220870379553.65601</v>
      </c>
      <c r="AC110" s="2">
        <v>-442977301825.38202</v>
      </c>
      <c r="AD110" s="2">
        <v>-76111905106.868896</v>
      </c>
      <c r="AE110" s="2">
        <v>32932550470.7556</v>
      </c>
      <c r="AF110" s="2">
        <v>-42736922736.036903</v>
      </c>
      <c r="AG110" s="2">
        <v>326402511685.52698</v>
      </c>
      <c r="AH110" s="2">
        <v>224733812313.73499</v>
      </c>
      <c r="AI110" s="2">
        <v>-393296462100.508</v>
      </c>
      <c r="AJ110" s="2">
        <v>-37450566340.377701</v>
      </c>
      <c r="AK110" s="2">
        <v>-158459539718.03299</v>
      </c>
      <c r="AL110" s="2">
        <v>180905119468.17401</v>
      </c>
      <c r="AM110" s="2">
        <v>-57963871821.503098</v>
      </c>
      <c r="AN110" s="2">
        <v>-332815254207.20898</v>
      </c>
      <c r="AO110" s="2">
        <v>223126637563.88101</v>
      </c>
      <c r="AP110" s="2">
        <v>-225264277692.69601</v>
      </c>
      <c r="AQ110" s="2">
        <v>33721256654.4086</v>
      </c>
      <c r="AR110" s="2">
        <v>61875186599.688599</v>
      </c>
      <c r="AS110" s="2">
        <v>92646028569.171005</v>
      </c>
      <c r="AT110" s="2">
        <v>-56945442959.335098</v>
      </c>
      <c r="AU110" s="2">
        <v>14668227832.8349</v>
      </c>
      <c r="AV110" s="2">
        <v>235702106200.20401</v>
      </c>
      <c r="AW110" s="2">
        <v>-70710978625.963699</v>
      </c>
      <c r="AX110" s="2">
        <v>-40943216892.609901</v>
      </c>
      <c r="AY110" s="2">
        <v>-5290476393.6177902</v>
      </c>
      <c r="AZ110" s="2">
        <v>-2436957355.2396202</v>
      </c>
      <c r="BA110" s="2">
        <v>168863675010.23599</v>
      </c>
      <c r="BB110" s="2">
        <v>50977134985.429001</v>
      </c>
      <c r="BC110" s="2">
        <v>-165482525647.66199</v>
      </c>
      <c r="BD110" s="2">
        <v>-55184280593.079102</v>
      </c>
      <c r="BE110" s="2">
        <v>-77067550536.542999</v>
      </c>
      <c r="BF110" s="2">
        <v>-75058779561.096695</v>
      </c>
      <c r="BG110" s="2">
        <v>-58451384756.439003</v>
      </c>
      <c r="BH110" s="2">
        <v>24909434796.075802</v>
      </c>
      <c r="BI110" s="2">
        <v>87337934057.955902</v>
      </c>
      <c r="BJ110" s="2">
        <v>-105503220834.27699</v>
      </c>
      <c r="BK110" s="2">
        <v>-10183626739.201401</v>
      </c>
      <c r="BL110" s="2">
        <v>77403219575.904495</v>
      </c>
      <c r="BM110" s="2">
        <v>-49030386401.589996</v>
      </c>
      <c r="BN110" s="2">
        <v>11573588307.054199</v>
      </c>
      <c r="BO110" s="2">
        <v>91427760722.630096</v>
      </c>
      <c r="BP110" s="2">
        <v>-34040771866.3036</v>
      </c>
      <c r="BQ110" s="2">
        <v>73081677175.492401</v>
      </c>
      <c r="BR110" s="2">
        <v>157264776636.48499</v>
      </c>
      <c r="BS110" s="2">
        <v>5468345111.2130804</v>
      </c>
      <c r="BT110" s="2">
        <v>-20227136801.586201</v>
      </c>
      <c r="BU110" s="2">
        <v>-20699251996.776901</v>
      </c>
      <c r="BV110" s="2">
        <v>23764409220.0956</v>
      </c>
      <c r="BW110" s="2">
        <v>19455783623.0527</v>
      </c>
      <c r="BX110" s="2">
        <v>-3130079420.9233999</v>
      </c>
      <c r="BY110" s="2">
        <v>21009448911.8494</v>
      </c>
      <c r="BZ110" s="2">
        <v>6157339982.2684698</v>
      </c>
      <c r="CA110" s="2">
        <v>-5133098370.3152199</v>
      </c>
      <c r="CB110" s="2">
        <v>-43651803776.167603</v>
      </c>
      <c r="CC110" s="2">
        <v>-1832893454.2812099</v>
      </c>
      <c r="CD110" s="2">
        <v>-50668265640.685898</v>
      </c>
      <c r="CE110" s="2">
        <v>-25049524611.7178</v>
      </c>
      <c r="CF110" s="2">
        <v>64226708392.491699</v>
      </c>
      <c r="CG110" s="2">
        <v>60188440698.181702</v>
      </c>
      <c r="CH110" s="2">
        <v>-1533325291.47293</v>
      </c>
      <c r="CI110" s="2">
        <v>13866236722.810499</v>
      </c>
      <c r="CJ110" s="2">
        <v>-1916252942.8092101</v>
      </c>
      <c r="CK110" s="2">
        <v>13252064306.188601</v>
      </c>
      <c r="CL110" s="2">
        <v>1258107986.05825</v>
      </c>
      <c r="CM110" s="2">
        <v>-11645903804.7003</v>
      </c>
      <c r="CN110" s="2">
        <v>28727314569.690701</v>
      </c>
      <c r="CO110" s="2">
        <v>10164600218.2036</v>
      </c>
      <c r="CP110" s="2">
        <v>-4295444387.32195</v>
      </c>
      <c r="CQ110" s="2">
        <v>12712120183.6642</v>
      </c>
      <c r="CR110" s="2">
        <v>1887418926.1795499</v>
      </c>
      <c r="CS110" s="2">
        <v>-3507746766.9155698</v>
      </c>
      <c r="CT110" s="2">
        <v>-5685637436.9282103</v>
      </c>
      <c r="CU110" s="2">
        <v>-11346891596.922701</v>
      </c>
      <c r="CV110" s="2">
        <v>676870140.99927199</v>
      </c>
      <c r="CW110" s="2">
        <v>7553879158.5907097</v>
      </c>
      <c r="CX110" s="2">
        <v>5185000471.0107803</v>
      </c>
      <c r="CY110" s="2">
        <v>-1744650776.1224799</v>
      </c>
      <c r="CZ110" s="2">
        <v>13077343810.386</v>
      </c>
      <c r="DA110" s="2">
        <v>6683821854.3369703</v>
      </c>
      <c r="DB110" s="2">
        <v>-6449401660.9927301</v>
      </c>
      <c r="DC110" s="2">
        <v>5438882114.0306797</v>
      </c>
      <c r="DD110" s="2">
        <v>-12737111746.2994</v>
      </c>
      <c r="DE110" s="2">
        <v>1162590768.1407001</v>
      </c>
      <c r="DF110" s="2">
        <v>-4026506481.4678898</v>
      </c>
      <c r="DG110" s="2">
        <v>5660117189.9857502</v>
      </c>
      <c r="DH110" s="2">
        <v>-2107671109.5381899</v>
      </c>
      <c r="DI110" s="2">
        <v>5843809633.4083099</v>
      </c>
      <c r="DJ110" s="2">
        <v>-5676431110.4203501</v>
      </c>
      <c r="DK110" s="2">
        <v>-1315902246.5267301</v>
      </c>
      <c r="DL110" s="2">
        <v>281017090.44117099</v>
      </c>
      <c r="DM110" s="2">
        <v>960893821.13826895</v>
      </c>
      <c r="DN110" s="2">
        <v>-1375787699.63554</v>
      </c>
      <c r="DO110" s="2">
        <v>-176465907.48091</v>
      </c>
      <c r="DP110" s="2">
        <v>440948533.34330601</v>
      </c>
      <c r="DQ110" s="2">
        <v>-98927803.392016202</v>
      </c>
      <c r="DR110" s="2">
        <v>-1149529280.9266901</v>
      </c>
      <c r="DS110" s="1"/>
      <c r="DT110" s="1"/>
      <c r="DU110" s="1"/>
      <c r="DV110" s="1"/>
    </row>
    <row r="111" spans="1:126" x14ac:dyDescent="0.25">
      <c r="A111" s="7" t="s">
        <v>118</v>
      </c>
      <c r="B111" s="8">
        <v>110</v>
      </c>
      <c r="C111" s="14" t="s">
        <v>81</v>
      </c>
      <c r="D111" s="15">
        <v>4</v>
      </c>
      <c r="E111" s="11">
        <v>534</v>
      </c>
      <c r="F111" s="25">
        <f t="shared" si="1"/>
        <v>2.7275412570285562</v>
      </c>
      <c r="G111" s="2">
        <v>-1584845348845.2</v>
      </c>
      <c r="H111" s="2">
        <v>-7184137304825.8496</v>
      </c>
      <c r="I111" s="2">
        <v>2146284850315.8999</v>
      </c>
      <c r="J111" s="2">
        <v>1484620855803.3899</v>
      </c>
      <c r="K111" s="2">
        <v>-765574708751.51501</v>
      </c>
      <c r="L111" s="2">
        <v>-3795312958931.8901</v>
      </c>
      <c r="M111" s="2">
        <v>-1363320806768.25</v>
      </c>
      <c r="N111" s="2">
        <v>-124003432632.743</v>
      </c>
      <c r="O111" s="2">
        <v>-596523865155.01794</v>
      </c>
      <c r="P111" s="2">
        <v>432718189716.35101</v>
      </c>
      <c r="Q111" s="2">
        <v>-1296987778807.75</v>
      </c>
      <c r="R111" s="2">
        <v>-1904775144911.0601</v>
      </c>
      <c r="S111" s="2">
        <v>-2729637525021.21</v>
      </c>
      <c r="T111" s="2">
        <v>32040774495.571301</v>
      </c>
      <c r="U111" s="2">
        <v>-1301679481657.74</v>
      </c>
      <c r="V111" s="2">
        <v>590777759174.83801</v>
      </c>
      <c r="W111" s="2">
        <v>-338151084857.19</v>
      </c>
      <c r="X111" s="2">
        <v>-453489755070.73401</v>
      </c>
      <c r="Y111" s="2">
        <v>968610402448.11694</v>
      </c>
      <c r="Z111" s="2">
        <v>186509272638.42801</v>
      </c>
      <c r="AA111" s="2">
        <v>164044909895.953</v>
      </c>
      <c r="AB111" s="2">
        <v>166315777819.92499</v>
      </c>
      <c r="AC111" s="2">
        <v>467037459356.409</v>
      </c>
      <c r="AD111" s="2">
        <v>-176691506357.60901</v>
      </c>
      <c r="AE111" s="2">
        <v>-23315502948.854</v>
      </c>
      <c r="AF111" s="2">
        <v>53849651817.799698</v>
      </c>
      <c r="AG111" s="2">
        <v>200899632737.90302</v>
      </c>
      <c r="AH111" s="2">
        <v>-312304098879.40002</v>
      </c>
      <c r="AI111" s="2">
        <v>42120125514.513199</v>
      </c>
      <c r="AJ111" s="2">
        <v>42685285277.5513</v>
      </c>
      <c r="AK111" s="2">
        <v>10732862107.801901</v>
      </c>
      <c r="AL111" s="2">
        <v>-100620044668.33299</v>
      </c>
      <c r="AM111" s="2">
        <v>84585610326.670807</v>
      </c>
      <c r="AN111" s="2">
        <v>-23837967770.3409</v>
      </c>
      <c r="AO111" s="2">
        <v>-82135378727.261703</v>
      </c>
      <c r="AP111" s="2">
        <v>-26653851012.708099</v>
      </c>
      <c r="AQ111" s="2">
        <v>-4426582281.4544897</v>
      </c>
      <c r="AR111" s="2">
        <v>-90245840355.895096</v>
      </c>
      <c r="AS111" s="2">
        <v>192520205362.26199</v>
      </c>
      <c r="AT111" s="2">
        <v>-165061388519.91699</v>
      </c>
      <c r="AU111" s="2">
        <v>94126039043.888702</v>
      </c>
      <c r="AV111" s="2">
        <v>-1091905530.9965701</v>
      </c>
      <c r="AW111" s="2">
        <v>-68112166630.696899</v>
      </c>
      <c r="AX111" s="2">
        <v>-4617080885.83706</v>
      </c>
      <c r="AY111" s="2">
        <v>26839436515.019199</v>
      </c>
      <c r="AZ111" s="2">
        <v>-97586739441.028397</v>
      </c>
      <c r="BA111" s="2">
        <v>-83053463156.336594</v>
      </c>
      <c r="BB111" s="2">
        <v>42140638241.804703</v>
      </c>
      <c r="BC111" s="2">
        <v>-148745328169.36899</v>
      </c>
      <c r="BD111" s="2">
        <v>-107174851082.493</v>
      </c>
      <c r="BE111" s="2">
        <v>55053841167.864998</v>
      </c>
      <c r="BF111" s="2">
        <v>-25482800417.1329</v>
      </c>
      <c r="BG111" s="2">
        <v>-61457978156.434601</v>
      </c>
      <c r="BH111" s="2">
        <v>35742357481.777199</v>
      </c>
      <c r="BI111" s="2">
        <v>31726703042.1894</v>
      </c>
      <c r="BJ111" s="2">
        <v>75569050200.213806</v>
      </c>
      <c r="BK111" s="2">
        <v>42894270903.2957</v>
      </c>
      <c r="BL111" s="2">
        <v>645942730.57190299</v>
      </c>
      <c r="BM111" s="2">
        <v>38053989968.604698</v>
      </c>
      <c r="BN111" s="2">
        <v>75830752129.8284</v>
      </c>
      <c r="BO111" s="2">
        <v>25593721882.5382</v>
      </c>
      <c r="BP111" s="2">
        <v>48174871772.516296</v>
      </c>
      <c r="BQ111" s="2">
        <v>-34934546939.122597</v>
      </c>
      <c r="BR111" s="2">
        <v>27298874948.088902</v>
      </c>
      <c r="BS111" s="2">
        <v>-27271205020.699699</v>
      </c>
      <c r="BT111" s="2">
        <v>94272009195.731506</v>
      </c>
      <c r="BU111" s="2">
        <v>8727306915.8734894</v>
      </c>
      <c r="BV111" s="2">
        <v>476278898.15011501</v>
      </c>
      <c r="BW111" s="2">
        <v>-54975903166.608398</v>
      </c>
      <c r="BX111" s="2">
        <v>61287089170.833099</v>
      </c>
      <c r="BY111" s="2">
        <v>-18562706302.387402</v>
      </c>
      <c r="BZ111" s="2">
        <v>60679282251.084297</v>
      </c>
      <c r="CA111" s="2">
        <v>41320615803.727203</v>
      </c>
      <c r="CB111" s="2">
        <v>-9578236369.7506599</v>
      </c>
      <c r="CC111" s="2">
        <v>17327890179.916199</v>
      </c>
      <c r="CD111" s="2">
        <v>46574120649.597603</v>
      </c>
      <c r="CE111" s="2">
        <v>-39563622791.214996</v>
      </c>
      <c r="CF111" s="2">
        <v>-804410069.35047102</v>
      </c>
      <c r="CG111" s="2">
        <v>-19728845546.9566</v>
      </c>
      <c r="CH111" s="2">
        <v>11454799148.3405</v>
      </c>
      <c r="CI111" s="2">
        <v>5301594116.1266499</v>
      </c>
      <c r="CJ111" s="2">
        <v>17796984706.0299</v>
      </c>
      <c r="CK111" s="2">
        <v>16163860147.321199</v>
      </c>
      <c r="CL111" s="2">
        <v>5761059407.0475597</v>
      </c>
      <c r="CM111" s="2">
        <v>-10784113690.960699</v>
      </c>
      <c r="CN111" s="2">
        <v>21102408085.674999</v>
      </c>
      <c r="CO111" s="2">
        <v>6564819250.2938004</v>
      </c>
      <c r="CP111" s="2">
        <v>11599565836.739201</v>
      </c>
      <c r="CQ111" s="2">
        <v>-3373016604.3284898</v>
      </c>
      <c r="CR111" s="2">
        <v>-11675791225.378099</v>
      </c>
      <c r="CS111" s="2">
        <v>-21774496878.783001</v>
      </c>
      <c r="CT111" s="2">
        <v>11957830492.922001</v>
      </c>
      <c r="CU111" s="2">
        <v>20404416390.930401</v>
      </c>
      <c r="CV111" s="2">
        <v>-5331093202.89398</v>
      </c>
      <c r="CW111" s="2">
        <v>-5794696365.2708101</v>
      </c>
      <c r="CX111" s="2">
        <v>3713875033.9347601</v>
      </c>
      <c r="CY111" s="2">
        <v>-5216677654.4548101</v>
      </c>
      <c r="CZ111" s="2">
        <v>-13813499381.459</v>
      </c>
      <c r="DA111" s="2">
        <v>-4913687158.4893799</v>
      </c>
      <c r="DB111" s="2">
        <v>-2661784547.7990599</v>
      </c>
      <c r="DC111" s="2">
        <v>7423679806.6630297</v>
      </c>
      <c r="DD111" s="2">
        <v>-8405657715.5023203</v>
      </c>
      <c r="DE111" s="2">
        <v>-5330696989.0941296</v>
      </c>
      <c r="DF111" s="2">
        <v>-6214871956.3915501</v>
      </c>
      <c r="DG111" s="2">
        <v>-11764842089.878599</v>
      </c>
      <c r="DH111" s="2">
        <v>4515913732.8375502</v>
      </c>
      <c r="DI111" s="2">
        <v>-1585359770.2023499</v>
      </c>
      <c r="DJ111" s="2">
        <v>426257039.45040798</v>
      </c>
      <c r="DK111" s="2">
        <v>1138688075.5820899</v>
      </c>
      <c r="DL111" s="2">
        <v>-4250367599.49716</v>
      </c>
      <c r="DM111" s="2">
        <v>1363299366.18645</v>
      </c>
      <c r="DN111" s="2">
        <v>-2676829776.8422399</v>
      </c>
      <c r="DO111" s="2">
        <v>1690467568.0929201</v>
      </c>
      <c r="DP111" s="2">
        <v>1578148691.9679501</v>
      </c>
      <c r="DQ111" s="2">
        <v>594046591.20642197</v>
      </c>
      <c r="DR111" s="2">
        <v>220801517.08476201</v>
      </c>
      <c r="DS111" s="1"/>
      <c r="DT111" s="1"/>
      <c r="DU111" s="1"/>
      <c r="DV111" s="1"/>
    </row>
    <row r="112" spans="1:126" x14ac:dyDescent="0.25">
      <c r="A112" s="7" t="s">
        <v>119</v>
      </c>
      <c r="B112" s="8">
        <v>111</v>
      </c>
      <c r="C112" s="14" t="s">
        <v>81</v>
      </c>
      <c r="D112" s="15">
        <v>4</v>
      </c>
      <c r="E112" s="11">
        <v>533</v>
      </c>
      <c r="F112" s="25">
        <f t="shared" si="1"/>
        <v>2.726727209026572</v>
      </c>
      <c r="G112" s="2">
        <v>5013669713080.6699</v>
      </c>
      <c r="H112" s="2">
        <v>-2081266650336.8501</v>
      </c>
      <c r="I112" s="2">
        <v>-6545325070980.6201</v>
      </c>
      <c r="J112" s="2">
        <v>-2005666481692.0801</v>
      </c>
      <c r="K112" s="2">
        <v>-3448227087132.1001</v>
      </c>
      <c r="L112" s="2">
        <v>614279300674.09094</v>
      </c>
      <c r="M112" s="2">
        <v>-1893929977892.3201</v>
      </c>
      <c r="N112" s="2">
        <v>-288872053380.70398</v>
      </c>
      <c r="O112" s="2">
        <v>-1533946791740.28</v>
      </c>
      <c r="P112" s="2">
        <v>1007647396756.1</v>
      </c>
      <c r="Q112" s="2">
        <v>-157810817285.66901</v>
      </c>
      <c r="R112" s="2">
        <v>-606231118077.44397</v>
      </c>
      <c r="S112" s="2">
        <v>275649890049.08398</v>
      </c>
      <c r="T112" s="2">
        <v>-152771466702.52399</v>
      </c>
      <c r="U112" s="2">
        <v>-312465928703.81201</v>
      </c>
      <c r="V112" s="2">
        <v>226187983436.01999</v>
      </c>
      <c r="W112" s="2">
        <v>381367430494.42401</v>
      </c>
      <c r="X112" s="2">
        <v>302614242341.10303</v>
      </c>
      <c r="Y112" s="2">
        <v>-440603272277.33099</v>
      </c>
      <c r="Z112" s="2">
        <v>316222266646.82703</v>
      </c>
      <c r="AA112" s="2">
        <v>-182640985158.65799</v>
      </c>
      <c r="AB112" s="2">
        <v>-646626893795.96594</v>
      </c>
      <c r="AC112" s="2">
        <v>-75752298699.467102</v>
      </c>
      <c r="AD112" s="2">
        <v>294754431428.26398</v>
      </c>
      <c r="AE112" s="2">
        <v>309485055209.32001</v>
      </c>
      <c r="AF112" s="2">
        <v>-499987503294.51801</v>
      </c>
      <c r="AG112" s="2">
        <v>-36919911542.726303</v>
      </c>
      <c r="AH112" s="2">
        <v>-98092047953.491104</v>
      </c>
      <c r="AI112" s="2">
        <v>-153757670815.923</v>
      </c>
      <c r="AJ112" s="2">
        <v>-260599230033.043</v>
      </c>
      <c r="AK112" s="2">
        <v>5120924318.7930098</v>
      </c>
      <c r="AL112" s="2">
        <v>-151265870994.64999</v>
      </c>
      <c r="AM112" s="2">
        <v>-203140187440.24301</v>
      </c>
      <c r="AN112" s="2">
        <v>76620691185.610001</v>
      </c>
      <c r="AO112" s="2">
        <v>139932552082.92499</v>
      </c>
      <c r="AP112" s="2">
        <v>-149655275250.20401</v>
      </c>
      <c r="AQ112" s="2">
        <v>-22449008649.6632</v>
      </c>
      <c r="AR112" s="2">
        <v>-184651004877.04501</v>
      </c>
      <c r="AS112" s="2">
        <v>-186381455590.86099</v>
      </c>
      <c r="AT112" s="2">
        <v>2377256652.52001</v>
      </c>
      <c r="AU112" s="2">
        <v>55866103070.5784</v>
      </c>
      <c r="AV112" s="2">
        <v>-63423534325.329697</v>
      </c>
      <c r="AW112" s="2">
        <v>14049845092.3799</v>
      </c>
      <c r="AX112" s="2">
        <v>42039824215.510201</v>
      </c>
      <c r="AY112" s="2">
        <v>-848657635.65370297</v>
      </c>
      <c r="AZ112" s="2">
        <v>-65694620467.478104</v>
      </c>
      <c r="BA112" s="2">
        <v>-28994226011.030701</v>
      </c>
      <c r="BB112" s="2">
        <v>-39309725271.0756</v>
      </c>
      <c r="BC112" s="2">
        <v>-111095516383.101</v>
      </c>
      <c r="BD112" s="2">
        <v>-127413933081.409</v>
      </c>
      <c r="BE112" s="2">
        <v>-25713572548.600601</v>
      </c>
      <c r="BF112" s="2">
        <v>47537440225.567802</v>
      </c>
      <c r="BG112" s="2">
        <v>30949483535.633801</v>
      </c>
      <c r="BH112" s="2">
        <v>20513041872.2915</v>
      </c>
      <c r="BI112" s="2">
        <v>-12374623206.2092</v>
      </c>
      <c r="BJ112" s="2">
        <v>-25956015846.598499</v>
      </c>
      <c r="BK112" s="2">
        <v>48336899821.873299</v>
      </c>
      <c r="BL112" s="2">
        <v>55447123804.379402</v>
      </c>
      <c r="BM112" s="2">
        <v>-15206949252.2097</v>
      </c>
      <c r="BN112" s="2">
        <v>-80308695146.515106</v>
      </c>
      <c r="BO112" s="2">
        <v>38628685060.232002</v>
      </c>
      <c r="BP112" s="2">
        <v>-3455996239.3119602</v>
      </c>
      <c r="BQ112" s="2">
        <v>-15676152877.5189</v>
      </c>
      <c r="BR112" s="2">
        <v>-12158675109.507601</v>
      </c>
      <c r="BS112" s="2">
        <v>9460389982.7374706</v>
      </c>
      <c r="BT112" s="2">
        <v>39947399195.918602</v>
      </c>
      <c r="BU112" s="2">
        <v>-31608166406.845798</v>
      </c>
      <c r="BV112" s="2">
        <v>25272494254.6749</v>
      </c>
      <c r="BW112" s="2">
        <v>-18105696736.067101</v>
      </c>
      <c r="BX112" s="2">
        <v>-36729862609.212196</v>
      </c>
      <c r="BY112" s="2">
        <v>51185507380.402</v>
      </c>
      <c r="BZ112" s="2">
        <v>49583962408.330902</v>
      </c>
      <c r="CA112" s="2">
        <v>-22397842330.710899</v>
      </c>
      <c r="CB112" s="2">
        <v>-5649801234.51999</v>
      </c>
      <c r="CC112" s="2">
        <v>35706743999.945702</v>
      </c>
      <c r="CD112" s="2">
        <v>64804456662.002197</v>
      </c>
      <c r="CE112" s="2">
        <v>61067387342.747902</v>
      </c>
      <c r="CF112" s="2">
        <v>8063019021.4456997</v>
      </c>
      <c r="CG112" s="2">
        <v>-36211617348.374397</v>
      </c>
      <c r="CH112" s="2">
        <v>4092432572.5833402</v>
      </c>
      <c r="CI112" s="2">
        <v>-8959577390.62397</v>
      </c>
      <c r="CJ112" s="2">
        <v>-18830186876.544998</v>
      </c>
      <c r="CK112" s="2">
        <v>29820224187.615601</v>
      </c>
      <c r="CL112" s="2">
        <v>-20811568495.182598</v>
      </c>
      <c r="CM112" s="2">
        <v>-10202715154.942301</v>
      </c>
      <c r="CN112" s="2">
        <v>1084507121.46207</v>
      </c>
      <c r="CO112" s="2">
        <v>-10082396010.838699</v>
      </c>
      <c r="CP112" s="2">
        <v>-495647192.16452998</v>
      </c>
      <c r="CQ112" s="2">
        <v>1335314649.1093299</v>
      </c>
      <c r="CR112" s="2">
        <v>-8498689306.4115295</v>
      </c>
      <c r="CS112" s="2">
        <v>21720548488.711601</v>
      </c>
      <c r="CT112" s="2">
        <v>4244059598.3013301</v>
      </c>
      <c r="CU112" s="2">
        <v>-7385085931.8450603</v>
      </c>
      <c r="CV112" s="2">
        <v>-18601208349.1203</v>
      </c>
      <c r="CW112" s="2">
        <v>401158893.19209301</v>
      </c>
      <c r="CX112" s="2">
        <v>-5780395352.30758</v>
      </c>
      <c r="CY112" s="2">
        <v>-1678796459.4114499</v>
      </c>
      <c r="CZ112" s="2">
        <v>-2014010408.88796</v>
      </c>
      <c r="DA112" s="2">
        <v>-6473622729.3471603</v>
      </c>
      <c r="DB112" s="2">
        <v>-1116258105.9358399</v>
      </c>
      <c r="DC112" s="2">
        <v>4450477290.2766304</v>
      </c>
      <c r="DD112" s="2">
        <v>8784960056.3796902</v>
      </c>
      <c r="DE112" s="2">
        <v>-7371329639.3222799</v>
      </c>
      <c r="DF112" s="2">
        <v>-7156339942.3709002</v>
      </c>
      <c r="DG112" s="2">
        <v>1463042516.10234</v>
      </c>
      <c r="DH112" s="2">
        <v>32141643.010415301</v>
      </c>
      <c r="DI112" s="2">
        <v>-343040754.73413599</v>
      </c>
      <c r="DJ112" s="2">
        <v>-7335907824.7157001</v>
      </c>
      <c r="DK112" s="2">
        <v>1281070904.4855299</v>
      </c>
      <c r="DL112" s="2">
        <v>1257275269.7785699</v>
      </c>
      <c r="DM112" s="2">
        <v>2421258368.4190502</v>
      </c>
      <c r="DN112" s="2">
        <v>1692174026.2216899</v>
      </c>
      <c r="DO112" s="2">
        <v>-1422872804.7806799</v>
      </c>
      <c r="DP112" s="2">
        <v>-1621347768.46873</v>
      </c>
      <c r="DQ112" s="2">
        <v>-2523800175.8422699</v>
      </c>
      <c r="DR112" s="2">
        <v>-1642757631.5590799</v>
      </c>
      <c r="DS112" s="1"/>
      <c r="DT112" s="1"/>
      <c r="DU112" s="1"/>
      <c r="DV112" s="1"/>
    </row>
    <row r="113" spans="1:126" x14ac:dyDescent="0.25">
      <c r="A113" s="7" t="s">
        <v>120</v>
      </c>
      <c r="B113" s="8">
        <v>112</v>
      </c>
      <c r="C113" s="14" t="s">
        <v>81</v>
      </c>
      <c r="D113" s="15">
        <v>4</v>
      </c>
      <c r="E113" s="11">
        <v>476</v>
      </c>
      <c r="F113" s="25">
        <f t="shared" si="1"/>
        <v>2.6776069527204931</v>
      </c>
      <c r="G113" s="2">
        <v>-6741219957321.6602</v>
      </c>
      <c r="H113" s="2">
        <v>-11238191816107</v>
      </c>
      <c r="I113" s="2">
        <v>-1201812218261.6101</v>
      </c>
      <c r="J113" s="2">
        <v>2532888779616.21</v>
      </c>
      <c r="K113" s="2">
        <v>-1907400537925.6299</v>
      </c>
      <c r="L113" s="2">
        <v>-3963742895993.1499</v>
      </c>
      <c r="M113" s="2">
        <v>1993207890714.0901</v>
      </c>
      <c r="N113" s="2">
        <v>-1785876741274.4299</v>
      </c>
      <c r="O113" s="2">
        <v>777264112375.59204</v>
      </c>
      <c r="P113" s="2">
        <v>-914523469410.40198</v>
      </c>
      <c r="Q113" s="2">
        <v>-842758860000.92004</v>
      </c>
      <c r="R113" s="2">
        <v>-1254798954540.3899</v>
      </c>
      <c r="S113" s="2">
        <v>1355073617647.6699</v>
      </c>
      <c r="T113" s="2">
        <v>165649676730.63101</v>
      </c>
      <c r="U113" s="2">
        <v>-116535647376.91701</v>
      </c>
      <c r="V113" s="2">
        <v>555289770366.40698</v>
      </c>
      <c r="W113" s="2">
        <v>-177726739040.48199</v>
      </c>
      <c r="X113" s="2">
        <v>36468046754.899902</v>
      </c>
      <c r="Y113" s="2">
        <v>-213019846047.89999</v>
      </c>
      <c r="Z113" s="2">
        <v>-127698553733.703</v>
      </c>
      <c r="AA113" s="2">
        <v>411065391865.91101</v>
      </c>
      <c r="AB113" s="2">
        <v>272909139643.21399</v>
      </c>
      <c r="AC113" s="2">
        <v>131960850284.024</v>
      </c>
      <c r="AD113" s="2">
        <v>366318039628.48401</v>
      </c>
      <c r="AE113" s="2">
        <v>284817795128.26001</v>
      </c>
      <c r="AF113" s="2">
        <v>321350208392.547</v>
      </c>
      <c r="AG113" s="2">
        <v>257551145682.383</v>
      </c>
      <c r="AH113" s="2">
        <v>30530877243.455399</v>
      </c>
      <c r="AI113" s="2">
        <v>106750932676.24899</v>
      </c>
      <c r="AJ113" s="2">
        <v>-319155315317.92603</v>
      </c>
      <c r="AK113" s="2">
        <v>155084536665.509</v>
      </c>
      <c r="AL113" s="2">
        <v>-560894961864.92102</v>
      </c>
      <c r="AM113" s="2">
        <v>288642121751.92401</v>
      </c>
      <c r="AN113" s="2">
        <v>-384619447849.96002</v>
      </c>
      <c r="AO113" s="2">
        <v>-72756142445.521103</v>
      </c>
      <c r="AP113" s="2">
        <v>-89743800565.652405</v>
      </c>
      <c r="AQ113" s="2">
        <v>-79218562358.132706</v>
      </c>
      <c r="AR113" s="2">
        <v>22108820543.855301</v>
      </c>
      <c r="AS113" s="2">
        <v>54554804146.1856</v>
      </c>
      <c r="AT113" s="2">
        <v>-60009931381.051804</v>
      </c>
      <c r="AU113" s="2">
        <v>38301891798.643097</v>
      </c>
      <c r="AV113" s="2">
        <v>-51457268538.382401</v>
      </c>
      <c r="AW113" s="2">
        <v>-28081764853.148998</v>
      </c>
      <c r="AX113" s="2">
        <v>-79967614297.931503</v>
      </c>
      <c r="AY113" s="2">
        <v>6157699150.4573698</v>
      </c>
      <c r="AZ113" s="2">
        <v>-102386132221.88499</v>
      </c>
      <c r="BA113" s="2">
        <v>-149505725536.052</v>
      </c>
      <c r="BB113" s="2">
        <v>18458915929.043999</v>
      </c>
      <c r="BC113" s="2">
        <v>18312167633.7262</v>
      </c>
      <c r="BD113" s="2">
        <v>-9462170151.67239</v>
      </c>
      <c r="BE113" s="2">
        <v>59166844193.611099</v>
      </c>
      <c r="BF113" s="2">
        <v>-78172543100.232697</v>
      </c>
      <c r="BG113" s="2">
        <v>7055961481.9728298</v>
      </c>
      <c r="BH113" s="2">
        <v>-189270205318.03299</v>
      </c>
      <c r="BI113" s="2">
        <v>-32112351706.325901</v>
      </c>
      <c r="BJ113" s="2">
        <v>-26041844061.550999</v>
      </c>
      <c r="BK113" s="2">
        <v>144928550003.23199</v>
      </c>
      <c r="BL113" s="2">
        <v>18460544323.3536</v>
      </c>
      <c r="BM113" s="2">
        <v>78697726304.010498</v>
      </c>
      <c r="BN113" s="2">
        <v>57840335002.729599</v>
      </c>
      <c r="BO113" s="2">
        <v>59175400870.303497</v>
      </c>
      <c r="BP113" s="2">
        <v>74342838899.804398</v>
      </c>
      <c r="BQ113" s="2">
        <v>57251533218.1483</v>
      </c>
      <c r="BR113" s="2">
        <v>-13031765291.0397</v>
      </c>
      <c r="BS113" s="2">
        <v>39724448030.2659</v>
      </c>
      <c r="BT113" s="2">
        <v>-62614509368.804604</v>
      </c>
      <c r="BU113" s="2">
        <v>-7764130184.7183199</v>
      </c>
      <c r="BV113" s="2">
        <v>-2551685387.12011</v>
      </c>
      <c r="BW113" s="2">
        <v>261509937.65800899</v>
      </c>
      <c r="BX113" s="2">
        <v>73876099485.055405</v>
      </c>
      <c r="BY113" s="2">
        <v>-42289142063.238197</v>
      </c>
      <c r="BZ113" s="2">
        <v>-67952467749.3647</v>
      </c>
      <c r="CA113" s="2">
        <v>-2397745159.1726298</v>
      </c>
      <c r="CB113" s="2">
        <v>38417483756.3955</v>
      </c>
      <c r="CC113" s="2">
        <v>6129497951.8825102</v>
      </c>
      <c r="CD113" s="2">
        <v>10304648075.9902</v>
      </c>
      <c r="CE113" s="2">
        <v>-7815015826.6450901</v>
      </c>
      <c r="CF113" s="2">
        <v>22682586989.165199</v>
      </c>
      <c r="CG113" s="2">
        <v>-36358136922.117203</v>
      </c>
      <c r="CH113" s="2">
        <v>-57756680080.7071</v>
      </c>
      <c r="CI113" s="2">
        <v>-8448803648.8519602</v>
      </c>
      <c r="CJ113" s="2">
        <v>-1008301605.69964</v>
      </c>
      <c r="CK113" s="2">
        <v>-32485388012.255699</v>
      </c>
      <c r="CL113" s="2">
        <v>-11258308365.0879</v>
      </c>
      <c r="CM113" s="2">
        <v>-961913938.42453206</v>
      </c>
      <c r="CN113" s="2">
        <v>-5107852317.8676701</v>
      </c>
      <c r="CO113" s="2">
        <v>-21061502638.878502</v>
      </c>
      <c r="CP113" s="2">
        <v>3874044036.3984699</v>
      </c>
      <c r="CQ113" s="2">
        <v>5989838786.41856</v>
      </c>
      <c r="CR113" s="2">
        <v>-11630365299.6614</v>
      </c>
      <c r="CS113" s="2">
        <v>-13223832448.0443</v>
      </c>
      <c r="CT113" s="2">
        <v>15781996179.1411</v>
      </c>
      <c r="CU113" s="2">
        <v>-35666069060.989502</v>
      </c>
      <c r="CV113" s="2">
        <v>6371334871.9261999</v>
      </c>
      <c r="CW113" s="2">
        <v>-1137873131.7929699</v>
      </c>
      <c r="CX113" s="2">
        <v>8703319255.7069893</v>
      </c>
      <c r="CY113" s="2">
        <v>-7337530605.06427</v>
      </c>
      <c r="CZ113" s="2">
        <v>7543592605.8102703</v>
      </c>
      <c r="DA113" s="2">
        <v>-2286712805.0417399</v>
      </c>
      <c r="DB113" s="2">
        <v>-7401030311.3758202</v>
      </c>
      <c r="DC113" s="2">
        <v>559457555.18682301</v>
      </c>
      <c r="DD113" s="2">
        <v>2229253877.5792599</v>
      </c>
      <c r="DE113" s="2">
        <v>-6419699576.1783199</v>
      </c>
      <c r="DF113" s="2">
        <v>-4833184785.3024302</v>
      </c>
      <c r="DG113" s="2">
        <v>-6642840966.71768</v>
      </c>
      <c r="DH113" s="2">
        <v>-3770780067.6205502</v>
      </c>
      <c r="DI113" s="2">
        <v>4150883824.66641</v>
      </c>
      <c r="DJ113" s="2">
        <v>2782827809.5345602</v>
      </c>
      <c r="DK113" s="2">
        <v>4534306647.2664003</v>
      </c>
      <c r="DL113" s="2">
        <v>662720019.59525204</v>
      </c>
      <c r="DM113" s="2">
        <v>-263959544.054564</v>
      </c>
      <c r="DN113" s="2">
        <v>2937845859.5932202</v>
      </c>
      <c r="DO113" s="2">
        <v>-1315379218.17558</v>
      </c>
      <c r="DP113" s="2">
        <v>2934503258.4844398</v>
      </c>
      <c r="DQ113" s="2">
        <v>-3411810977.6560302</v>
      </c>
      <c r="DR113" s="2">
        <v>-642032203.83517599</v>
      </c>
      <c r="DS113" s="1"/>
      <c r="DT113" s="1"/>
      <c r="DU113" s="1"/>
      <c r="DV113" s="1"/>
    </row>
    <row r="114" spans="1:126" x14ac:dyDescent="0.25">
      <c r="A114" s="7" t="s">
        <v>121</v>
      </c>
      <c r="B114" s="8">
        <v>113</v>
      </c>
      <c r="C114" s="14" t="s">
        <v>81</v>
      </c>
      <c r="D114" s="15">
        <v>4</v>
      </c>
      <c r="E114" s="11">
        <v>525</v>
      </c>
      <c r="F114" s="25">
        <f t="shared" si="1"/>
        <v>2.7201593034059566</v>
      </c>
      <c r="G114" s="2">
        <v>-1095302739762.76</v>
      </c>
      <c r="H114" s="2">
        <v>-2369558284405.9302</v>
      </c>
      <c r="I114" s="2">
        <v>-931210588079.35596</v>
      </c>
      <c r="J114" s="2">
        <v>-964245484729.90002</v>
      </c>
      <c r="K114" s="2">
        <v>1077010117161.99</v>
      </c>
      <c r="L114" s="2">
        <v>1619743838441.1799</v>
      </c>
      <c r="M114" s="2">
        <v>380430219980.64899</v>
      </c>
      <c r="N114" s="2">
        <v>1075921393245.89</v>
      </c>
      <c r="O114" s="2">
        <v>1176911671408.47</v>
      </c>
      <c r="P114" s="2">
        <v>-129273305536.967</v>
      </c>
      <c r="Q114" s="2">
        <v>-955664388991.297</v>
      </c>
      <c r="R114" s="2">
        <v>587337739221.95996</v>
      </c>
      <c r="S114" s="2">
        <v>73954959798.360703</v>
      </c>
      <c r="T114" s="2">
        <v>37131464742.872498</v>
      </c>
      <c r="U114" s="2">
        <v>511780889799.914</v>
      </c>
      <c r="V114" s="2">
        <v>258090861012.483</v>
      </c>
      <c r="W114" s="2">
        <v>-147169375566.34799</v>
      </c>
      <c r="X114" s="2">
        <v>-1174238083545.9199</v>
      </c>
      <c r="Y114" s="2">
        <v>106611506471.20399</v>
      </c>
      <c r="Z114" s="2">
        <v>105237187815.045</v>
      </c>
      <c r="AA114" s="2">
        <v>249807726840.01401</v>
      </c>
      <c r="AB114" s="2">
        <v>110022759051.11501</v>
      </c>
      <c r="AC114" s="2">
        <v>-475507712894.21301</v>
      </c>
      <c r="AD114" s="2">
        <v>-193415163201.01801</v>
      </c>
      <c r="AE114" s="2">
        <v>367092184243.375</v>
      </c>
      <c r="AF114" s="2">
        <v>-450583522876.12903</v>
      </c>
      <c r="AG114" s="2">
        <v>-240199417922.965</v>
      </c>
      <c r="AH114" s="2">
        <v>244176185734.86099</v>
      </c>
      <c r="AI114" s="2">
        <v>160958341625.13599</v>
      </c>
      <c r="AJ114" s="2">
        <v>-110787124061.98199</v>
      </c>
      <c r="AK114" s="2">
        <v>-213938244032.15601</v>
      </c>
      <c r="AL114" s="2">
        <v>171624042340.492</v>
      </c>
      <c r="AM114" s="2">
        <v>-233955216012.53799</v>
      </c>
      <c r="AN114" s="2">
        <v>5254475661.0254097</v>
      </c>
      <c r="AO114" s="2">
        <v>-198971961443.80399</v>
      </c>
      <c r="AP114" s="2">
        <v>101508799557.67999</v>
      </c>
      <c r="AQ114" s="2">
        <v>-168925293185.55899</v>
      </c>
      <c r="AR114" s="2">
        <v>-19463990861.0238</v>
      </c>
      <c r="AS114" s="2">
        <v>120889952694.963</v>
      </c>
      <c r="AT114" s="2">
        <v>175366592682.47299</v>
      </c>
      <c r="AU114" s="2">
        <v>197682212912.01001</v>
      </c>
      <c r="AV114" s="2">
        <v>102855658591.043</v>
      </c>
      <c r="AW114" s="2">
        <v>59504494015.289299</v>
      </c>
      <c r="AX114" s="2">
        <v>128818593019.12801</v>
      </c>
      <c r="AY114" s="2">
        <v>-22284733439.002102</v>
      </c>
      <c r="AZ114" s="2">
        <v>-60857874931.496902</v>
      </c>
      <c r="BA114" s="2">
        <v>5196623633.5899096</v>
      </c>
      <c r="BB114" s="2">
        <v>60687849298.318199</v>
      </c>
      <c r="BC114" s="2">
        <v>40111154369.608498</v>
      </c>
      <c r="BD114" s="2">
        <v>67838721198.074303</v>
      </c>
      <c r="BE114" s="2">
        <v>8079027087.8109999</v>
      </c>
      <c r="BF114" s="2">
        <v>36192595550.829498</v>
      </c>
      <c r="BG114" s="2">
        <v>15314673663.8561</v>
      </c>
      <c r="BH114" s="2">
        <v>99782410066.975204</v>
      </c>
      <c r="BI114" s="2">
        <v>64988666656.502197</v>
      </c>
      <c r="BJ114" s="2">
        <v>-21038301327.360001</v>
      </c>
      <c r="BK114" s="2">
        <v>74619718878.196701</v>
      </c>
      <c r="BL114" s="2">
        <v>-50827985219.257004</v>
      </c>
      <c r="BM114" s="2">
        <v>-88591253650.130997</v>
      </c>
      <c r="BN114" s="2">
        <v>-93072986988.529007</v>
      </c>
      <c r="BO114" s="2">
        <v>30274924076.881599</v>
      </c>
      <c r="BP114" s="2">
        <v>23769044582.164299</v>
      </c>
      <c r="BQ114" s="2">
        <v>-24780746306.2621</v>
      </c>
      <c r="BR114" s="2">
        <v>-10613991732.266199</v>
      </c>
      <c r="BS114" s="2">
        <v>21465037022.4655</v>
      </c>
      <c r="BT114" s="2">
        <v>268968447.68818301</v>
      </c>
      <c r="BU114" s="2">
        <v>87883726393.916595</v>
      </c>
      <c r="BV114" s="2">
        <v>-2633530592.5363698</v>
      </c>
      <c r="BW114" s="2">
        <v>-48357671873.960098</v>
      </c>
      <c r="BX114" s="2">
        <v>-16867652888.550501</v>
      </c>
      <c r="BY114" s="2">
        <v>-4732182758.6371698</v>
      </c>
      <c r="BZ114" s="2">
        <v>-19196835717.016102</v>
      </c>
      <c r="CA114" s="2">
        <v>58602404875.661697</v>
      </c>
      <c r="CB114" s="2">
        <v>47309914335.630997</v>
      </c>
      <c r="CC114" s="2">
        <v>-1723753541.7491701</v>
      </c>
      <c r="CD114" s="2">
        <v>55490371418.9832</v>
      </c>
      <c r="CE114" s="2">
        <v>-3423134226.6654</v>
      </c>
      <c r="CF114" s="2">
        <v>-1472775489.89468</v>
      </c>
      <c r="CG114" s="2">
        <v>-2835738847.19558</v>
      </c>
      <c r="CH114" s="2">
        <v>-7778850209.93894</v>
      </c>
      <c r="CI114" s="2">
        <v>-21079856722.9548</v>
      </c>
      <c r="CJ114" s="2">
        <v>-18227133316.169601</v>
      </c>
      <c r="CK114" s="2">
        <v>-17111663498.4081</v>
      </c>
      <c r="CL114" s="2">
        <v>15885688702.3494</v>
      </c>
      <c r="CM114" s="2">
        <v>17625477428.742199</v>
      </c>
      <c r="CN114" s="2">
        <v>-7111748334.1402502</v>
      </c>
      <c r="CO114" s="2">
        <v>291591.27848929499</v>
      </c>
      <c r="CP114" s="2">
        <v>-17388643879.503502</v>
      </c>
      <c r="CQ114" s="2">
        <v>1426674853.1867001</v>
      </c>
      <c r="CR114" s="2">
        <v>-1327823360.18203</v>
      </c>
      <c r="CS114" s="2">
        <v>-8520925966.7648497</v>
      </c>
      <c r="CT114" s="2">
        <v>-11874089014.197001</v>
      </c>
      <c r="CU114" s="2">
        <v>9932079429.1505909</v>
      </c>
      <c r="CV114" s="2">
        <v>6832391046.68958</v>
      </c>
      <c r="CW114" s="2">
        <v>-4324737367.6099005</v>
      </c>
      <c r="CX114" s="2">
        <v>2376946185.74228</v>
      </c>
      <c r="CY114" s="2">
        <v>4742539410.3078604</v>
      </c>
      <c r="CZ114" s="2">
        <v>-2175988379.44139</v>
      </c>
      <c r="DA114" s="2">
        <v>4327053875.9046602</v>
      </c>
      <c r="DB114" s="2">
        <v>-4352132045.4040403</v>
      </c>
      <c r="DC114" s="2">
        <v>3346644273.8105602</v>
      </c>
      <c r="DD114" s="2">
        <v>4286992107.9013801</v>
      </c>
      <c r="DE114" s="2">
        <v>-1513184758.7862999</v>
      </c>
      <c r="DF114" s="2">
        <v>-2375102823.1901798</v>
      </c>
      <c r="DG114" s="2">
        <v>-1642824253.15833</v>
      </c>
      <c r="DH114" s="2">
        <v>2428867129.90834</v>
      </c>
      <c r="DI114" s="2">
        <v>-7976434820.2125702</v>
      </c>
      <c r="DJ114" s="2">
        <v>5499259524.3177605</v>
      </c>
      <c r="DK114" s="2">
        <v>-2844357352.1896701</v>
      </c>
      <c r="DL114" s="2">
        <v>86407196.349426806</v>
      </c>
      <c r="DM114" s="2">
        <v>-3981570219.2708602</v>
      </c>
      <c r="DN114" s="2">
        <v>2037421979.91991</v>
      </c>
      <c r="DO114" s="2">
        <v>-4639605923.3566704</v>
      </c>
      <c r="DP114" s="2">
        <v>-1987052053.53076</v>
      </c>
      <c r="DQ114" s="2">
        <v>823569505.57700598</v>
      </c>
      <c r="DR114" s="2">
        <v>1478863742.8290999</v>
      </c>
      <c r="DS114" s="1"/>
      <c r="DT114" s="1"/>
      <c r="DU114" s="1"/>
      <c r="DV114" s="1"/>
    </row>
    <row r="115" spans="1:126" x14ac:dyDescent="0.25">
      <c r="A115" s="7" t="s">
        <v>122</v>
      </c>
      <c r="B115" s="8">
        <v>114</v>
      </c>
      <c r="C115" s="14" t="s">
        <v>81</v>
      </c>
      <c r="D115" s="15">
        <v>4</v>
      </c>
      <c r="E115" s="11">
        <v>597.29999999999995</v>
      </c>
      <c r="F115" s="25">
        <f t="shared" si="1"/>
        <v>2.7761925147470716</v>
      </c>
      <c r="G115" s="2">
        <v>-3212739121920.73</v>
      </c>
      <c r="H115" s="2">
        <v>465871862113.44598</v>
      </c>
      <c r="I115" s="2">
        <v>-3378947614629.1899</v>
      </c>
      <c r="J115" s="2">
        <v>1077948732171.04</v>
      </c>
      <c r="K115" s="2">
        <v>-65512091472.682198</v>
      </c>
      <c r="L115" s="2">
        <v>216760534339.664</v>
      </c>
      <c r="M115" s="2">
        <v>-89472111357.507996</v>
      </c>
      <c r="N115" s="2">
        <v>1000739822502.99</v>
      </c>
      <c r="O115" s="2">
        <v>-204889623881.29599</v>
      </c>
      <c r="P115" s="2">
        <v>200539434493.19901</v>
      </c>
      <c r="Q115" s="2">
        <v>208541773420.04401</v>
      </c>
      <c r="R115" s="2">
        <v>-425735863903.513</v>
      </c>
      <c r="S115" s="2">
        <v>-446279165943.31403</v>
      </c>
      <c r="T115" s="2">
        <v>-875327123685.62097</v>
      </c>
      <c r="U115" s="2">
        <v>152933254728.98599</v>
      </c>
      <c r="V115" s="2">
        <v>-136568301635.601</v>
      </c>
      <c r="W115" s="2">
        <v>571099496738.72705</v>
      </c>
      <c r="X115" s="2">
        <v>-13110643418.598101</v>
      </c>
      <c r="Y115" s="2">
        <v>278135194529.646</v>
      </c>
      <c r="Z115" s="2">
        <v>155958010031.76999</v>
      </c>
      <c r="AA115" s="2">
        <v>-43981104915.127502</v>
      </c>
      <c r="AB115" s="2">
        <v>-226661031759.052</v>
      </c>
      <c r="AC115" s="2">
        <v>-99142655126.370804</v>
      </c>
      <c r="AD115" s="2">
        <v>-235355595262.41599</v>
      </c>
      <c r="AE115" s="2">
        <v>-42430983806.239502</v>
      </c>
      <c r="AF115" s="2">
        <v>-188644458134.10101</v>
      </c>
      <c r="AG115" s="2">
        <v>37598610276.299698</v>
      </c>
      <c r="AH115" s="2">
        <v>-181006622854.599</v>
      </c>
      <c r="AI115" s="2">
        <v>-424024859890.81097</v>
      </c>
      <c r="AJ115" s="2">
        <v>-152250012889.42499</v>
      </c>
      <c r="AK115" s="2">
        <v>98859518395.876694</v>
      </c>
      <c r="AL115" s="2">
        <v>96119718271.455795</v>
      </c>
      <c r="AM115" s="2">
        <v>68893261664.395401</v>
      </c>
      <c r="AN115" s="2">
        <v>55997766751.985703</v>
      </c>
      <c r="AO115" s="2">
        <v>-140835967501.66501</v>
      </c>
      <c r="AP115" s="2">
        <v>107015726492.48399</v>
      </c>
      <c r="AQ115" s="2">
        <v>-69771649442.312607</v>
      </c>
      <c r="AR115" s="2">
        <v>-88279840038.863403</v>
      </c>
      <c r="AS115" s="2">
        <v>-110221347970.423</v>
      </c>
      <c r="AT115" s="2">
        <v>32813666388.427502</v>
      </c>
      <c r="AU115" s="2">
        <v>-48261919357.819702</v>
      </c>
      <c r="AV115" s="2">
        <v>-35761269135.259598</v>
      </c>
      <c r="AW115" s="2">
        <v>-7785063130.4934301</v>
      </c>
      <c r="AX115" s="2">
        <v>-28303371153.323799</v>
      </c>
      <c r="AY115" s="2">
        <v>125394380829.453</v>
      </c>
      <c r="AZ115" s="2">
        <v>-4884633167.4356403</v>
      </c>
      <c r="BA115" s="2">
        <v>159305633120.19601</v>
      </c>
      <c r="BB115" s="2">
        <v>15198529563.376699</v>
      </c>
      <c r="BC115" s="2">
        <v>38235986663.343399</v>
      </c>
      <c r="BD115" s="2">
        <v>57197319167.951897</v>
      </c>
      <c r="BE115" s="2">
        <v>-18032287842.368698</v>
      </c>
      <c r="BF115" s="2">
        <v>-38047463912.214798</v>
      </c>
      <c r="BG115" s="2">
        <v>100550220972.55701</v>
      </c>
      <c r="BH115" s="2">
        <v>44428533238.700897</v>
      </c>
      <c r="BI115" s="2">
        <v>48965377269.7855</v>
      </c>
      <c r="BJ115" s="2">
        <v>43080504225.891197</v>
      </c>
      <c r="BK115" s="2">
        <v>-25695340777.8857</v>
      </c>
      <c r="BL115" s="2">
        <v>15368475523.8263</v>
      </c>
      <c r="BM115" s="2">
        <v>26952057818.565399</v>
      </c>
      <c r="BN115" s="2">
        <v>-21132052802.0499</v>
      </c>
      <c r="BO115" s="2">
        <v>-12344115512.5513</v>
      </c>
      <c r="BP115" s="2">
        <v>-47373982627.454002</v>
      </c>
      <c r="BQ115" s="2">
        <v>-20791264220.764099</v>
      </c>
      <c r="BR115" s="2">
        <v>-42206962691.177597</v>
      </c>
      <c r="BS115" s="2">
        <v>22381924781.893398</v>
      </c>
      <c r="BT115" s="2">
        <v>39705082999.929802</v>
      </c>
      <c r="BU115" s="2">
        <v>32800803900.641399</v>
      </c>
      <c r="BV115" s="2">
        <v>9416139626.1156502</v>
      </c>
      <c r="BW115" s="2">
        <v>-5575858339.35884</v>
      </c>
      <c r="BX115" s="2">
        <v>-20865328612.9104</v>
      </c>
      <c r="BY115" s="2">
        <v>23845329064.003899</v>
      </c>
      <c r="BZ115" s="2">
        <v>-25006204075.0284</v>
      </c>
      <c r="CA115" s="2">
        <v>-24205319489.716599</v>
      </c>
      <c r="CB115" s="2">
        <v>27797559146.048698</v>
      </c>
      <c r="CC115" s="2">
        <v>13578771168.9272</v>
      </c>
      <c r="CD115" s="2">
        <v>-2705025334.1724401</v>
      </c>
      <c r="CE115" s="2">
        <v>3754993825.6384602</v>
      </c>
      <c r="CF115" s="2">
        <v>9830946509.3148899</v>
      </c>
      <c r="CG115" s="2">
        <v>-13999651810.188</v>
      </c>
      <c r="CH115" s="2">
        <v>5775857046.4782696</v>
      </c>
      <c r="CI115" s="2">
        <v>-27531395159.9636</v>
      </c>
      <c r="CJ115" s="2">
        <v>-17274562834.600498</v>
      </c>
      <c r="CK115" s="2">
        <v>26790967780.303699</v>
      </c>
      <c r="CL115" s="2">
        <v>-2445825911.9444399</v>
      </c>
      <c r="CM115" s="2">
        <v>13134571397.396299</v>
      </c>
      <c r="CN115" s="2">
        <v>6445003579.2999802</v>
      </c>
      <c r="CO115" s="2">
        <v>4659344559.0157099</v>
      </c>
      <c r="CP115" s="2">
        <v>430859983.03786498</v>
      </c>
      <c r="CQ115" s="2">
        <v>9552290865.7881393</v>
      </c>
      <c r="CR115" s="2">
        <v>-2138129617.5703101</v>
      </c>
      <c r="CS115" s="2">
        <v>-238039184.14335501</v>
      </c>
      <c r="CT115" s="2">
        <v>-8785019990.0182209</v>
      </c>
      <c r="CU115" s="2">
        <v>629081263.02547002</v>
      </c>
      <c r="CV115" s="2">
        <v>2578790671.0995002</v>
      </c>
      <c r="CW115" s="2">
        <v>-5625897129.1531496</v>
      </c>
      <c r="CX115" s="2">
        <v>1021578585.9243799</v>
      </c>
      <c r="CY115" s="2">
        <v>2903974684.6957598</v>
      </c>
      <c r="CZ115" s="2">
        <v>879258667.66439795</v>
      </c>
      <c r="DA115" s="2">
        <v>-3959581433.4321799</v>
      </c>
      <c r="DB115" s="2">
        <v>-4268679939.9974699</v>
      </c>
      <c r="DC115" s="2">
        <v>4706709938.9320803</v>
      </c>
      <c r="DD115" s="2">
        <v>-3324289410.9105501</v>
      </c>
      <c r="DE115" s="2">
        <v>-1700417620.2392499</v>
      </c>
      <c r="DF115" s="2">
        <v>-852468611.17727196</v>
      </c>
      <c r="DG115" s="2">
        <v>-311529072.19585198</v>
      </c>
      <c r="DH115" s="2">
        <v>3060442815.8463802</v>
      </c>
      <c r="DI115" s="2">
        <v>1339598442.73685</v>
      </c>
      <c r="DJ115" s="2">
        <v>-1735385093.5049701</v>
      </c>
      <c r="DK115" s="2">
        <v>3211663993.0671401</v>
      </c>
      <c r="DL115" s="2">
        <v>1884457909.53333</v>
      </c>
      <c r="DM115" s="2">
        <v>-1022004860.5767601</v>
      </c>
      <c r="DN115" s="2">
        <v>-1214368498.07393</v>
      </c>
      <c r="DO115" s="2">
        <v>2582123867.48844</v>
      </c>
      <c r="DP115" s="2">
        <v>262813669.38453099</v>
      </c>
      <c r="DQ115" s="2">
        <v>309416746.07576299</v>
      </c>
      <c r="DR115" s="2">
        <v>-1129170247.04527</v>
      </c>
      <c r="DS115" s="1"/>
      <c r="DT115" s="1"/>
      <c r="DU115" s="1"/>
      <c r="DV115" s="1"/>
    </row>
    <row r="116" spans="1:126" x14ac:dyDescent="0.25">
      <c r="A116" s="7" t="s">
        <v>123</v>
      </c>
      <c r="B116" s="8">
        <v>115</v>
      </c>
      <c r="C116" s="14" t="s">
        <v>81</v>
      </c>
      <c r="D116" s="15">
        <v>4</v>
      </c>
      <c r="E116" s="11">
        <v>478.9</v>
      </c>
      <c r="F116" s="25">
        <f t="shared" si="1"/>
        <v>2.6802448370426073</v>
      </c>
      <c r="G116" s="2">
        <v>1505667049526.46</v>
      </c>
      <c r="H116" s="2">
        <v>-1045135660804.67</v>
      </c>
      <c r="I116" s="2">
        <v>-1564705111922.01</v>
      </c>
      <c r="J116" s="2">
        <v>-484758245627.14301</v>
      </c>
      <c r="K116" s="2">
        <v>-624198093475.20703</v>
      </c>
      <c r="L116" s="2">
        <v>700051828372.61597</v>
      </c>
      <c r="M116" s="2">
        <v>-227348025012.81601</v>
      </c>
      <c r="N116" s="2">
        <v>578463288300.01099</v>
      </c>
      <c r="O116" s="2">
        <v>-2528951975080.4302</v>
      </c>
      <c r="P116" s="2">
        <v>-1147385767587.45</v>
      </c>
      <c r="Q116" s="2">
        <v>398537853639.29303</v>
      </c>
      <c r="R116" s="2">
        <v>-211332238146.71201</v>
      </c>
      <c r="S116" s="2">
        <v>677019274972.56494</v>
      </c>
      <c r="T116" s="2">
        <v>805809827314.16101</v>
      </c>
      <c r="U116" s="2">
        <v>859189654796.44702</v>
      </c>
      <c r="V116" s="2">
        <v>2411545080.7372198</v>
      </c>
      <c r="W116" s="2">
        <v>317014109460.17603</v>
      </c>
      <c r="X116" s="2">
        <v>-235834228087.90302</v>
      </c>
      <c r="Y116" s="2">
        <v>-361872685167.33502</v>
      </c>
      <c r="Z116" s="2">
        <v>-97644874756.130295</v>
      </c>
      <c r="AA116" s="2">
        <v>-353470523956.19501</v>
      </c>
      <c r="AB116" s="2">
        <v>-597916833905.17395</v>
      </c>
      <c r="AC116" s="2">
        <v>204059045866.45401</v>
      </c>
      <c r="AD116" s="2">
        <v>75784990675.927094</v>
      </c>
      <c r="AE116" s="2">
        <v>505116184939.31799</v>
      </c>
      <c r="AF116" s="2">
        <v>247143560526.79099</v>
      </c>
      <c r="AG116" s="2">
        <v>-91384173237.094498</v>
      </c>
      <c r="AH116" s="2">
        <v>-318074364799.12701</v>
      </c>
      <c r="AI116" s="2">
        <v>368878071166.849</v>
      </c>
      <c r="AJ116" s="2">
        <v>10124566513.3223</v>
      </c>
      <c r="AK116" s="2">
        <v>125137114527.455</v>
      </c>
      <c r="AL116" s="2">
        <v>-56817852975.929901</v>
      </c>
      <c r="AM116" s="2">
        <v>-104793599714.55901</v>
      </c>
      <c r="AN116" s="2">
        <v>120939507611.08</v>
      </c>
      <c r="AO116" s="2">
        <v>165154212793.60101</v>
      </c>
      <c r="AP116" s="2">
        <v>-72171327014.107895</v>
      </c>
      <c r="AQ116" s="2">
        <v>-256287116307.75299</v>
      </c>
      <c r="AR116" s="2">
        <v>-93245265714.229202</v>
      </c>
      <c r="AS116" s="2">
        <v>-183775829167.34601</v>
      </c>
      <c r="AT116" s="2">
        <v>35006492817.610703</v>
      </c>
      <c r="AU116" s="2">
        <v>-8997102814.6886196</v>
      </c>
      <c r="AV116" s="2">
        <v>-164942979439.05899</v>
      </c>
      <c r="AW116" s="2">
        <v>59607120935.276398</v>
      </c>
      <c r="AX116" s="2">
        <v>72112506988.341599</v>
      </c>
      <c r="AY116" s="2">
        <v>132149529297.089</v>
      </c>
      <c r="AZ116" s="2">
        <v>122984698779.563</v>
      </c>
      <c r="BA116" s="2">
        <v>-106699670638.69299</v>
      </c>
      <c r="BB116" s="2">
        <v>-129724167326.26801</v>
      </c>
      <c r="BC116" s="2">
        <v>-10162877721.603901</v>
      </c>
      <c r="BD116" s="2">
        <v>69554383237.104507</v>
      </c>
      <c r="BE116" s="2">
        <v>13241464396.491301</v>
      </c>
      <c r="BF116" s="2">
        <v>-23437666926.7141</v>
      </c>
      <c r="BG116" s="2">
        <v>22038705940.947601</v>
      </c>
      <c r="BH116" s="2">
        <v>17452689407.5937</v>
      </c>
      <c r="BI116" s="2">
        <v>-8084148129.2771397</v>
      </c>
      <c r="BJ116" s="2">
        <v>44678561362.312897</v>
      </c>
      <c r="BK116" s="2">
        <v>3098060194.8224001</v>
      </c>
      <c r="BL116" s="2">
        <v>35527327673.443703</v>
      </c>
      <c r="BM116" s="2">
        <v>12346852576.267799</v>
      </c>
      <c r="BN116" s="2">
        <v>-78598748063.2108</v>
      </c>
      <c r="BO116" s="2">
        <v>-35712729578.439796</v>
      </c>
      <c r="BP116" s="2">
        <v>-33861684760.015499</v>
      </c>
      <c r="BQ116" s="2">
        <v>-17910966052.711102</v>
      </c>
      <c r="BR116" s="2">
        <v>86013956323.664795</v>
      </c>
      <c r="BS116" s="2">
        <v>-79360760776.765594</v>
      </c>
      <c r="BT116" s="2">
        <v>76209539037.960205</v>
      </c>
      <c r="BU116" s="2">
        <v>-31763967798.2281</v>
      </c>
      <c r="BV116" s="2">
        <v>8448098263.0097303</v>
      </c>
      <c r="BW116" s="2">
        <v>-11097888429.044901</v>
      </c>
      <c r="BX116" s="2">
        <v>-37164213041.225601</v>
      </c>
      <c r="BY116" s="2">
        <v>33872786085.507599</v>
      </c>
      <c r="BZ116" s="2">
        <v>34681373707.611397</v>
      </c>
      <c r="CA116" s="2">
        <v>-2808037275.6603298</v>
      </c>
      <c r="CB116" s="2">
        <v>52240342434.810303</v>
      </c>
      <c r="CC116" s="2">
        <v>22420461340.791302</v>
      </c>
      <c r="CD116" s="2">
        <v>-21138071372.215599</v>
      </c>
      <c r="CE116" s="2">
        <v>13245000542.3081</v>
      </c>
      <c r="CF116" s="2">
        <v>4899327169.1960897</v>
      </c>
      <c r="CG116" s="2">
        <v>8126880852.7964296</v>
      </c>
      <c r="CH116" s="2">
        <v>-29957731302.682499</v>
      </c>
      <c r="CI116" s="2">
        <v>25175001601.450199</v>
      </c>
      <c r="CJ116" s="2">
        <v>-8725653708.7367706</v>
      </c>
      <c r="CK116" s="2">
        <v>26005550216.035702</v>
      </c>
      <c r="CL116" s="2">
        <v>9123204849.9804192</v>
      </c>
      <c r="CM116" s="2">
        <v>7591976810.9446201</v>
      </c>
      <c r="CN116" s="2">
        <v>23568302871.817402</v>
      </c>
      <c r="CO116" s="2">
        <v>-10062262492.944599</v>
      </c>
      <c r="CP116" s="2">
        <v>20677581882.891399</v>
      </c>
      <c r="CQ116" s="2">
        <v>-12768281533.5471</v>
      </c>
      <c r="CR116" s="2">
        <v>-14971540349.419701</v>
      </c>
      <c r="CS116" s="2">
        <v>5601657181.2592201</v>
      </c>
      <c r="CT116" s="2">
        <v>-1204075519.9348099</v>
      </c>
      <c r="CU116" s="2">
        <v>-525973003.699714</v>
      </c>
      <c r="CV116" s="2">
        <v>1853547438.7539501</v>
      </c>
      <c r="CW116" s="2">
        <v>-1016999160.4763499</v>
      </c>
      <c r="CX116" s="2">
        <v>-3791882168.88976</v>
      </c>
      <c r="CY116" s="2">
        <v>-3988454786.61233</v>
      </c>
      <c r="CZ116" s="2">
        <v>9115121996.01087</v>
      </c>
      <c r="DA116" s="2">
        <v>-409811195.24832201</v>
      </c>
      <c r="DB116" s="2">
        <v>-6053307852.3528099</v>
      </c>
      <c r="DC116" s="2">
        <v>-6762369175.59902</v>
      </c>
      <c r="DD116" s="2">
        <v>1393812419.4345901</v>
      </c>
      <c r="DE116" s="2">
        <v>1877874467.75892</v>
      </c>
      <c r="DF116" s="2">
        <v>3641391315.3536601</v>
      </c>
      <c r="DG116" s="2">
        <v>-4775119418.4229603</v>
      </c>
      <c r="DH116" s="2">
        <v>-1970585712.9899499</v>
      </c>
      <c r="DI116" s="2">
        <v>3349757217.30439</v>
      </c>
      <c r="DJ116" s="2">
        <v>2197819404.9563498</v>
      </c>
      <c r="DK116" s="2">
        <v>-5442508796.7036104</v>
      </c>
      <c r="DL116" s="2">
        <v>-2940084471.0974998</v>
      </c>
      <c r="DM116" s="2">
        <v>1004988635.71471</v>
      </c>
      <c r="DN116" s="2">
        <v>53351554.827761799</v>
      </c>
      <c r="DO116" s="2">
        <v>-3074751594.0702901</v>
      </c>
      <c r="DP116" s="2">
        <v>1651277188.7121601</v>
      </c>
      <c r="DQ116" s="2">
        <v>343476198.16267699</v>
      </c>
      <c r="DR116" s="2">
        <v>-352755126.29822999</v>
      </c>
      <c r="DS116" s="1"/>
      <c r="DT116" s="1"/>
      <c r="DU116" s="1"/>
      <c r="DV116" s="1"/>
    </row>
    <row r="117" spans="1:126" x14ac:dyDescent="0.25">
      <c r="A117" s="7" t="s">
        <v>124</v>
      </c>
      <c r="B117" s="8">
        <v>116</v>
      </c>
      <c r="C117" s="14" t="s">
        <v>81</v>
      </c>
      <c r="D117" s="15">
        <v>4</v>
      </c>
      <c r="E117" s="11">
        <v>537.79999999999995</v>
      </c>
      <c r="F117" s="25">
        <f t="shared" si="1"/>
        <v>2.7306207978872825</v>
      </c>
      <c r="G117" s="2">
        <v>-3486296567638.7998</v>
      </c>
      <c r="H117" s="2">
        <v>-2205996501187.4902</v>
      </c>
      <c r="I117" s="2">
        <v>-1857626266791.3201</v>
      </c>
      <c r="J117" s="2">
        <v>927410987232.79102</v>
      </c>
      <c r="K117" s="2">
        <v>264891080893.345</v>
      </c>
      <c r="L117" s="2">
        <v>313393261209.40399</v>
      </c>
      <c r="M117" s="2">
        <v>43024270620.3423</v>
      </c>
      <c r="N117" s="2">
        <v>1167569142449.9299</v>
      </c>
      <c r="O117" s="2">
        <v>-681350054651.54602</v>
      </c>
      <c r="P117" s="2">
        <v>-661082803928.11096</v>
      </c>
      <c r="Q117" s="2">
        <v>469069653115.37299</v>
      </c>
      <c r="R117" s="2">
        <v>26039753812.502998</v>
      </c>
      <c r="S117" s="2">
        <v>-417589680012.84302</v>
      </c>
      <c r="T117" s="2">
        <v>47292053065.749603</v>
      </c>
      <c r="U117" s="2">
        <v>88697070850.386993</v>
      </c>
      <c r="V117" s="2">
        <v>71634088309.941895</v>
      </c>
      <c r="W117" s="2">
        <v>261425468498.48001</v>
      </c>
      <c r="X117" s="2">
        <v>-478967291126.84601</v>
      </c>
      <c r="Y117" s="2">
        <v>126713034781.82201</v>
      </c>
      <c r="Z117" s="2">
        <v>11595652513.007299</v>
      </c>
      <c r="AA117" s="2">
        <v>160742656432.716</v>
      </c>
      <c r="AB117" s="2">
        <v>499480853077.63702</v>
      </c>
      <c r="AC117" s="2">
        <v>-263014657577.02899</v>
      </c>
      <c r="AD117" s="2">
        <v>5187025126.3977299</v>
      </c>
      <c r="AE117" s="2">
        <v>4016065644.2385898</v>
      </c>
      <c r="AF117" s="2">
        <v>36604280384.278397</v>
      </c>
      <c r="AG117" s="2">
        <v>144243235905.04501</v>
      </c>
      <c r="AH117" s="2">
        <v>-373500616000.79102</v>
      </c>
      <c r="AI117" s="2">
        <v>-406009538849.15997</v>
      </c>
      <c r="AJ117" s="2">
        <v>-18354930690.2066</v>
      </c>
      <c r="AK117" s="2">
        <v>-125867898876.47301</v>
      </c>
      <c r="AL117" s="2">
        <v>164576455693.11499</v>
      </c>
      <c r="AM117" s="2">
        <v>-104437141855.939</v>
      </c>
      <c r="AN117" s="2">
        <v>-7585405356.3753595</v>
      </c>
      <c r="AO117" s="2">
        <v>-72678832704.025406</v>
      </c>
      <c r="AP117" s="2">
        <v>46457097706.017502</v>
      </c>
      <c r="AQ117" s="2">
        <v>-5469968949.9636497</v>
      </c>
      <c r="AR117" s="2">
        <v>139306740902.68799</v>
      </c>
      <c r="AS117" s="2">
        <v>89990788742.183594</v>
      </c>
      <c r="AT117" s="2">
        <v>-22416876862.092499</v>
      </c>
      <c r="AU117" s="2">
        <v>-310305192143.35699</v>
      </c>
      <c r="AV117" s="2">
        <v>-187025865589.05099</v>
      </c>
      <c r="AW117" s="2">
        <v>-12388805717.1586</v>
      </c>
      <c r="AX117" s="2">
        <v>-52378138599.616203</v>
      </c>
      <c r="AY117" s="2">
        <v>-90573857152.499695</v>
      </c>
      <c r="AZ117" s="2">
        <v>9201653448.2975998</v>
      </c>
      <c r="BA117" s="2">
        <v>-127091869782.746</v>
      </c>
      <c r="BB117" s="2">
        <v>61728476890.0149</v>
      </c>
      <c r="BC117" s="2">
        <v>-27698323366.426201</v>
      </c>
      <c r="BD117" s="2">
        <v>-90026873510.430298</v>
      </c>
      <c r="BE117" s="2">
        <v>-85677870799.625793</v>
      </c>
      <c r="BF117" s="2">
        <v>-93125228915.130798</v>
      </c>
      <c r="BG117" s="2">
        <v>11306089762.2115</v>
      </c>
      <c r="BH117" s="2">
        <v>-50430814666.783997</v>
      </c>
      <c r="BI117" s="2">
        <v>62797912174.200699</v>
      </c>
      <c r="BJ117" s="2">
        <v>-71905178716.548996</v>
      </c>
      <c r="BK117" s="2">
        <v>-145339823647.87201</v>
      </c>
      <c r="BL117" s="2">
        <v>1666565948.43805</v>
      </c>
      <c r="BM117" s="2">
        <v>-72067177353.006897</v>
      </c>
      <c r="BN117" s="2">
        <v>27209994317.8964</v>
      </c>
      <c r="BO117" s="2">
        <v>-43663965351.731003</v>
      </c>
      <c r="BP117" s="2">
        <v>19119859811.874802</v>
      </c>
      <c r="BQ117" s="2">
        <v>16069166337.5348</v>
      </c>
      <c r="BR117" s="2">
        <v>54051380546.753799</v>
      </c>
      <c r="BS117" s="2">
        <v>27897234029.874699</v>
      </c>
      <c r="BT117" s="2">
        <v>-2915008623.8863602</v>
      </c>
      <c r="BU117" s="2">
        <v>-4670478563.70891</v>
      </c>
      <c r="BV117" s="2">
        <v>3307950000.5996099</v>
      </c>
      <c r="BW117" s="2">
        <v>-39907552070.9599</v>
      </c>
      <c r="BX117" s="2">
        <v>-51620934207.8321</v>
      </c>
      <c r="BY117" s="2">
        <v>-38499312020.009598</v>
      </c>
      <c r="BZ117" s="2">
        <v>6041554205.8608503</v>
      </c>
      <c r="CA117" s="2">
        <v>5277779216.51229</v>
      </c>
      <c r="CB117" s="2">
        <v>6896831429.4632502</v>
      </c>
      <c r="CC117" s="2">
        <v>-15992779186.0387</v>
      </c>
      <c r="CD117" s="2">
        <v>-14953966425.7789</v>
      </c>
      <c r="CE117" s="2">
        <v>-32396984609.321701</v>
      </c>
      <c r="CF117" s="2">
        <v>-2654009588.80724</v>
      </c>
      <c r="CG117" s="2">
        <v>-806470110.20966399</v>
      </c>
      <c r="CH117" s="2">
        <v>42845328389.4561</v>
      </c>
      <c r="CI117" s="2">
        <v>-18125503808.411701</v>
      </c>
      <c r="CJ117" s="2">
        <v>15223451972.994301</v>
      </c>
      <c r="CK117" s="2">
        <v>4453036779.8490496</v>
      </c>
      <c r="CL117" s="2">
        <v>16427832902.916</v>
      </c>
      <c r="CM117" s="2">
        <v>-6904464051.2131205</v>
      </c>
      <c r="CN117" s="2">
        <v>3368346086.5132198</v>
      </c>
      <c r="CO117" s="2">
        <v>-9466023271.6276302</v>
      </c>
      <c r="CP117" s="2">
        <v>8028308883.1388197</v>
      </c>
      <c r="CQ117" s="2">
        <v>-352674055.48268503</v>
      </c>
      <c r="CR117" s="2">
        <v>2362539095.8937502</v>
      </c>
      <c r="CS117" s="2">
        <v>24152651610.7253</v>
      </c>
      <c r="CT117" s="2">
        <v>-4011420982.19139</v>
      </c>
      <c r="CU117" s="2">
        <v>-1643532432.6149001</v>
      </c>
      <c r="CV117" s="2">
        <v>2132503182.3132</v>
      </c>
      <c r="CW117" s="2">
        <v>-3688484011.6981101</v>
      </c>
      <c r="CX117" s="2">
        <v>3012576559.3498702</v>
      </c>
      <c r="CY117" s="2">
        <v>-6060416826.8470297</v>
      </c>
      <c r="CZ117" s="2">
        <v>-1534882503.50212</v>
      </c>
      <c r="DA117" s="2">
        <v>-253441396.07347301</v>
      </c>
      <c r="DB117" s="2">
        <v>7375081987.9438801</v>
      </c>
      <c r="DC117" s="2">
        <v>1803629132.46648</v>
      </c>
      <c r="DD117" s="2">
        <v>5764756827.4809504</v>
      </c>
      <c r="DE117" s="2">
        <v>-5520124216.2011299</v>
      </c>
      <c r="DF117" s="2">
        <v>1742392314.9542799</v>
      </c>
      <c r="DG117" s="2">
        <v>2768979308.6577101</v>
      </c>
      <c r="DH117" s="2">
        <v>3285099354.0246</v>
      </c>
      <c r="DI117" s="2">
        <v>-867412121.82204199</v>
      </c>
      <c r="DJ117" s="2">
        <v>2052413865.5940199</v>
      </c>
      <c r="DK117" s="2">
        <v>3137546130.1764798</v>
      </c>
      <c r="DL117" s="2">
        <v>-688644355.404091</v>
      </c>
      <c r="DM117" s="2">
        <v>2099676086.6527801</v>
      </c>
      <c r="DN117" s="2">
        <v>-972376323.612602</v>
      </c>
      <c r="DO117" s="2">
        <v>-1966822229.01861</v>
      </c>
      <c r="DP117" s="2">
        <v>-922537289.61795402</v>
      </c>
      <c r="DQ117" s="2">
        <v>1735371583.16254</v>
      </c>
      <c r="DR117" s="2">
        <v>-1567310744.14257</v>
      </c>
      <c r="DS117" s="1"/>
      <c r="DT117" s="1"/>
      <c r="DU117" s="1"/>
      <c r="DV117" s="1"/>
    </row>
    <row r="118" spans="1:126" x14ac:dyDescent="0.25">
      <c r="A118" s="7" t="s">
        <v>125</v>
      </c>
      <c r="B118" s="8">
        <v>117</v>
      </c>
      <c r="C118" s="14" t="s">
        <v>81</v>
      </c>
      <c r="D118" s="15">
        <v>4</v>
      </c>
      <c r="E118" s="11">
        <v>548.4</v>
      </c>
      <c r="F118" s="25">
        <f t="shared" si="1"/>
        <v>2.7390974461174746</v>
      </c>
      <c r="G118" s="2">
        <v>-4210286050292.23</v>
      </c>
      <c r="H118" s="2">
        <v>1120230535662.01</v>
      </c>
      <c r="I118" s="2">
        <v>-3809106138922.02</v>
      </c>
      <c r="J118" s="2">
        <v>-2039435179115.26</v>
      </c>
      <c r="K118" s="2">
        <v>1244648783227.6699</v>
      </c>
      <c r="L118" s="2">
        <v>-475042959214.69202</v>
      </c>
      <c r="M118" s="2">
        <v>1106024878424.8799</v>
      </c>
      <c r="N118" s="2">
        <v>1631241013670.52</v>
      </c>
      <c r="O118" s="2">
        <v>1393468099157.97</v>
      </c>
      <c r="P118" s="2">
        <v>789306135941.09204</v>
      </c>
      <c r="Q118" s="2">
        <v>-961116100590.30396</v>
      </c>
      <c r="R118" s="2">
        <v>-1199930369369.9099</v>
      </c>
      <c r="S118" s="2">
        <v>1379639561365.21</v>
      </c>
      <c r="T118" s="2">
        <v>-770700405234.90503</v>
      </c>
      <c r="U118" s="2">
        <v>95779796432.294403</v>
      </c>
      <c r="V118" s="2">
        <v>867173700341.01697</v>
      </c>
      <c r="W118" s="2">
        <v>508638064477.78497</v>
      </c>
      <c r="X118" s="2">
        <v>601318752909.03601</v>
      </c>
      <c r="Y118" s="2">
        <v>3391696583.7340698</v>
      </c>
      <c r="Z118" s="2">
        <v>-726381319362.91504</v>
      </c>
      <c r="AA118" s="2">
        <v>-521301569484.67401</v>
      </c>
      <c r="AB118" s="2">
        <v>-465653161957.151</v>
      </c>
      <c r="AC118" s="2">
        <v>233914937034.14899</v>
      </c>
      <c r="AD118" s="2">
        <v>-147820554741.76099</v>
      </c>
      <c r="AE118" s="2">
        <v>25943338156.712101</v>
      </c>
      <c r="AF118" s="2">
        <v>-117996378821.56599</v>
      </c>
      <c r="AG118" s="2">
        <v>69855442364.3013</v>
      </c>
      <c r="AH118" s="2">
        <v>152006147144.849</v>
      </c>
      <c r="AI118" s="2">
        <v>370010794790.62201</v>
      </c>
      <c r="AJ118" s="2">
        <v>655391105466.38794</v>
      </c>
      <c r="AK118" s="2">
        <v>195312242858.01001</v>
      </c>
      <c r="AL118" s="2">
        <v>-62293790196.074997</v>
      </c>
      <c r="AM118" s="2">
        <v>31257479754.301998</v>
      </c>
      <c r="AN118" s="2">
        <v>169470159696.40601</v>
      </c>
      <c r="AO118" s="2">
        <v>23534193083.5424</v>
      </c>
      <c r="AP118" s="2">
        <v>-27515830830.9916</v>
      </c>
      <c r="AQ118" s="2">
        <v>-195891584243.29999</v>
      </c>
      <c r="AR118" s="2">
        <v>40379150646.402</v>
      </c>
      <c r="AS118" s="2">
        <v>28181075487.474499</v>
      </c>
      <c r="AT118" s="2">
        <v>-152114514278.017</v>
      </c>
      <c r="AU118" s="2">
        <v>36138720091.366203</v>
      </c>
      <c r="AV118" s="2">
        <v>301217679206.42297</v>
      </c>
      <c r="AW118" s="2">
        <v>-56953289445.321602</v>
      </c>
      <c r="AX118" s="2">
        <v>164419660859.927</v>
      </c>
      <c r="AY118" s="2">
        <v>-89372360523.752899</v>
      </c>
      <c r="AZ118" s="2">
        <v>-93741665632.569</v>
      </c>
      <c r="BA118" s="2">
        <v>33143619826.0812</v>
      </c>
      <c r="BB118" s="2">
        <v>-209348838456.892</v>
      </c>
      <c r="BC118" s="2">
        <v>7481235074.9349699</v>
      </c>
      <c r="BD118" s="2">
        <v>-175683051236.08801</v>
      </c>
      <c r="BE118" s="2">
        <v>94177517157.298203</v>
      </c>
      <c r="BF118" s="2">
        <v>-30118131551.4062</v>
      </c>
      <c r="BG118" s="2">
        <v>-54538877620.186501</v>
      </c>
      <c r="BH118" s="2">
        <v>9054581676.5488091</v>
      </c>
      <c r="BI118" s="2">
        <v>-4824895778.4580097</v>
      </c>
      <c r="BJ118" s="2">
        <v>8530882054.8733597</v>
      </c>
      <c r="BK118" s="2">
        <v>30466908768.121201</v>
      </c>
      <c r="BL118" s="2">
        <v>-72937668570.345306</v>
      </c>
      <c r="BM118" s="2">
        <v>-38130637929.331001</v>
      </c>
      <c r="BN118" s="2">
        <v>-122943787813.52</v>
      </c>
      <c r="BO118" s="2">
        <v>105634080386.40199</v>
      </c>
      <c r="BP118" s="2">
        <v>111674308706.455</v>
      </c>
      <c r="BQ118" s="2">
        <v>95881570400.236404</v>
      </c>
      <c r="BR118" s="2">
        <v>38891850714.0839</v>
      </c>
      <c r="BS118" s="2">
        <v>-35165215114.392097</v>
      </c>
      <c r="BT118" s="2">
        <v>34846672731.109398</v>
      </c>
      <c r="BU118" s="2">
        <v>109451987862.091</v>
      </c>
      <c r="BV118" s="2">
        <v>859588692.84116399</v>
      </c>
      <c r="BW118" s="2">
        <v>24622990608.492599</v>
      </c>
      <c r="BX118" s="2">
        <v>-62097908288.592003</v>
      </c>
      <c r="BY118" s="2">
        <v>6078071219.6291199</v>
      </c>
      <c r="BZ118" s="2">
        <v>-3201841111.6497302</v>
      </c>
      <c r="CA118" s="2">
        <v>-33989376549.527599</v>
      </c>
      <c r="CB118" s="2">
        <v>-3599029943.1488199</v>
      </c>
      <c r="CC118" s="2">
        <v>28931916456.621101</v>
      </c>
      <c r="CD118" s="2">
        <v>-42592479532.776299</v>
      </c>
      <c r="CE118" s="2">
        <v>-6281026730.0302896</v>
      </c>
      <c r="CF118" s="2">
        <v>899527150.68755496</v>
      </c>
      <c r="CG118" s="2">
        <v>16839702612.7649</v>
      </c>
      <c r="CH118" s="2">
        <v>47296386179.543999</v>
      </c>
      <c r="CI118" s="2">
        <v>-38311859233.3022</v>
      </c>
      <c r="CJ118" s="2">
        <v>-3332896126.8695502</v>
      </c>
      <c r="CK118" s="2">
        <v>6064881996.9567404</v>
      </c>
      <c r="CL118" s="2">
        <v>863150773.79340899</v>
      </c>
      <c r="CM118" s="2">
        <v>20091683677.5784</v>
      </c>
      <c r="CN118" s="2">
        <v>-33501169078.830799</v>
      </c>
      <c r="CO118" s="2">
        <v>4289958979.0328102</v>
      </c>
      <c r="CP118" s="2">
        <v>-6076395903.8169003</v>
      </c>
      <c r="CQ118" s="2">
        <v>-5177617846.7558603</v>
      </c>
      <c r="CR118" s="2">
        <v>-3595698037.3815899</v>
      </c>
      <c r="CS118" s="2">
        <v>22487666482.655701</v>
      </c>
      <c r="CT118" s="2">
        <v>-6834780586.84443</v>
      </c>
      <c r="CU118" s="2">
        <v>15950368358.188999</v>
      </c>
      <c r="CV118" s="2">
        <v>15066327429.884701</v>
      </c>
      <c r="CW118" s="2">
        <v>-4995994225.9431295</v>
      </c>
      <c r="CX118" s="2">
        <v>2534595852.0051599</v>
      </c>
      <c r="CY118" s="2">
        <v>11164807832.353201</v>
      </c>
      <c r="CZ118" s="2">
        <v>-4468323091.6739702</v>
      </c>
      <c r="DA118" s="2">
        <v>-5528436233.1082602</v>
      </c>
      <c r="DB118" s="2">
        <v>7173704665.09167</v>
      </c>
      <c r="DC118" s="2">
        <v>-6371927442.3331699</v>
      </c>
      <c r="DD118" s="2">
        <v>7777292426.4378595</v>
      </c>
      <c r="DE118" s="2">
        <v>-7410210152.7365799</v>
      </c>
      <c r="DF118" s="2">
        <v>10110367978.9095</v>
      </c>
      <c r="DG118" s="2">
        <v>-546272236.87632704</v>
      </c>
      <c r="DH118" s="2">
        <v>627683113.200773</v>
      </c>
      <c r="DI118" s="2">
        <v>1040199920.44651</v>
      </c>
      <c r="DJ118" s="2">
        <v>667095042.45805097</v>
      </c>
      <c r="DK118" s="2">
        <v>2496058878.6651001</v>
      </c>
      <c r="DL118" s="2">
        <v>2823064144.1224298</v>
      </c>
      <c r="DM118" s="2">
        <v>686095257.652794</v>
      </c>
      <c r="DN118" s="2">
        <v>-3195375159.1244402</v>
      </c>
      <c r="DO118" s="2">
        <v>-241496952.46827099</v>
      </c>
      <c r="DP118" s="2">
        <v>1481718457.4700999</v>
      </c>
      <c r="DQ118" s="2">
        <v>1775807139.16239</v>
      </c>
      <c r="DR118" s="2">
        <v>280587295.61005998</v>
      </c>
      <c r="DS118" s="1"/>
      <c r="DT118" s="1"/>
      <c r="DU118" s="1"/>
      <c r="DV118" s="1"/>
    </row>
    <row r="119" spans="1:126" x14ac:dyDescent="0.25">
      <c r="A119" s="7" t="s">
        <v>126</v>
      </c>
      <c r="B119" s="8">
        <v>118</v>
      </c>
      <c r="C119" s="14" t="s">
        <v>81</v>
      </c>
      <c r="D119" s="15">
        <v>4</v>
      </c>
      <c r="E119" s="11">
        <v>444.4</v>
      </c>
      <c r="F119" s="25">
        <f t="shared" si="1"/>
        <v>2.6477740502688301</v>
      </c>
      <c r="G119" s="2">
        <v>-2565480942149.29</v>
      </c>
      <c r="H119" s="2">
        <v>709937113621.93604</v>
      </c>
      <c r="I119" s="2">
        <v>-1139320796670.72</v>
      </c>
      <c r="J119" s="2">
        <v>2005738758172.95</v>
      </c>
      <c r="K119" s="2">
        <v>3000465188294.6899</v>
      </c>
      <c r="L119" s="2">
        <v>-1197620385730.0601</v>
      </c>
      <c r="M119" s="2">
        <v>622794167336.71997</v>
      </c>
      <c r="N119" s="2">
        <v>1013855687459.6899</v>
      </c>
      <c r="O119" s="2">
        <v>571366134195.18799</v>
      </c>
      <c r="P119" s="2">
        <v>-355113589773.33899</v>
      </c>
      <c r="Q119" s="2">
        <v>464441115928.43701</v>
      </c>
      <c r="R119" s="2">
        <v>843548049091.32605</v>
      </c>
      <c r="S119" s="2">
        <v>142473327613.60199</v>
      </c>
      <c r="T119" s="2">
        <v>-358859858751.55902</v>
      </c>
      <c r="U119" s="2">
        <v>449744757829.08899</v>
      </c>
      <c r="V119" s="2">
        <v>-271318990000.61899</v>
      </c>
      <c r="W119" s="2">
        <v>201233731584.436</v>
      </c>
      <c r="X119" s="2">
        <v>850252194380.23206</v>
      </c>
      <c r="Y119" s="2">
        <v>381394088709.33698</v>
      </c>
      <c r="Z119" s="2">
        <v>-629026674582.76404</v>
      </c>
      <c r="AA119" s="2">
        <v>-374055839175.46802</v>
      </c>
      <c r="AB119" s="2">
        <v>-76444069338.413895</v>
      </c>
      <c r="AC119" s="2">
        <v>365344602595.04303</v>
      </c>
      <c r="AD119" s="2">
        <v>313203069510.78101</v>
      </c>
      <c r="AE119" s="2">
        <v>-109571608076.364</v>
      </c>
      <c r="AF119" s="2">
        <v>-88309641327.277695</v>
      </c>
      <c r="AG119" s="2">
        <v>-329677815152.65002</v>
      </c>
      <c r="AH119" s="2">
        <v>-160158790996.76599</v>
      </c>
      <c r="AI119" s="2">
        <v>-203915525454.20099</v>
      </c>
      <c r="AJ119" s="2">
        <v>61826809121.938698</v>
      </c>
      <c r="AK119" s="2">
        <v>-62448798468.183296</v>
      </c>
      <c r="AL119" s="2">
        <v>103532388257.92799</v>
      </c>
      <c r="AM119" s="2">
        <v>11306162884.7328</v>
      </c>
      <c r="AN119" s="2">
        <v>-204685779401.858</v>
      </c>
      <c r="AO119" s="2">
        <v>-5849329968.4920101</v>
      </c>
      <c r="AP119" s="2">
        <v>181460415675.37399</v>
      </c>
      <c r="AQ119" s="2">
        <v>108693589238.38699</v>
      </c>
      <c r="AR119" s="2">
        <v>-43427485688.083199</v>
      </c>
      <c r="AS119" s="2">
        <v>16880462963.7391</v>
      </c>
      <c r="AT119" s="2">
        <v>-73340296325.365601</v>
      </c>
      <c r="AU119" s="2">
        <v>4109286408.4285102</v>
      </c>
      <c r="AV119" s="2">
        <v>-84150561755.241699</v>
      </c>
      <c r="AW119" s="2">
        <v>-178606626482.814</v>
      </c>
      <c r="AX119" s="2">
        <v>150117113789.97198</v>
      </c>
      <c r="AY119" s="2">
        <v>15129017589.909599</v>
      </c>
      <c r="AZ119" s="2">
        <v>61931241551.3591</v>
      </c>
      <c r="BA119" s="2">
        <v>-14911966694.837799</v>
      </c>
      <c r="BB119" s="2">
        <v>-154717868113.479</v>
      </c>
      <c r="BC119" s="2">
        <v>70648143792.988602</v>
      </c>
      <c r="BD119" s="2">
        <v>-27741876072.6912</v>
      </c>
      <c r="BE119" s="2">
        <v>64492508000.1716</v>
      </c>
      <c r="BF119" s="2">
        <v>84769515564.150299</v>
      </c>
      <c r="BG119" s="2">
        <v>-53519630290.486198</v>
      </c>
      <c r="BH119" s="2">
        <v>-62255965356.440804</v>
      </c>
      <c r="BI119" s="2">
        <v>25164721224.3452</v>
      </c>
      <c r="BJ119" s="2">
        <v>20132074941.6311</v>
      </c>
      <c r="BK119" s="2">
        <v>16112047907.6157</v>
      </c>
      <c r="BL119" s="2">
        <v>-7212645520.4456902</v>
      </c>
      <c r="BM119" s="2">
        <v>-7562759377.3740797</v>
      </c>
      <c r="BN119" s="2">
        <v>44333737508.627502</v>
      </c>
      <c r="BO119" s="2">
        <v>-32233118875.805901</v>
      </c>
      <c r="BP119" s="2">
        <v>-60503039014.452904</v>
      </c>
      <c r="BQ119" s="2">
        <v>-32669563371.022999</v>
      </c>
      <c r="BR119" s="2">
        <v>-648444621.54119503</v>
      </c>
      <c r="BS119" s="2">
        <v>3758881945.5290799</v>
      </c>
      <c r="BT119" s="2">
        <v>-28949066429.306301</v>
      </c>
      <c r="BU119" s="2">
        <v>-64149432183.338699</v>
      </c>
      <c r="BV119" s="2">
        <v>-18697745955.897499</v>
      </c>
      <c r="BW119" s="2">
        <v>70489583616.169098</v>
      </c>
      <c r="BX119" s="2">
        <v>36716860553.202103</v>
      </c>
      <c r="BY119" s="2">
        <v>30599375944.5131</v>
      </c>
      <c r="BZ119" s="2">
        <v>-4803346009.3134604</v>
      </c>
      <c r="CA119" s="2">
        <v>-24318823959.134499</v>
      </c>
      <c r="CB119" s="2">
        <v>-18285247370.943802</v>
      </c>
      <c r="CC119" s="2">
        <v>-742909072.01155198</v>
      </c>
      <c r="CD119" s="2">
        <v>-21044535145.793701</v>
      </c>
      <c r="CE119" s="2">
        <v>24930045091.5098</v>
      </c>
      <c r="CF119" s="2">
        <v>-23084740519.221001</v>
      </c>
      <c r="CG119" s="2">
        <v>18630009147.834202</v>
      </c>
      <c r="CH119" s="2">
        <v>-39106858655.761101</v>
      </c>
      <c r="CI119" s="2">
        <v>-5267473059.9051704</v>
      </c>
      <c r="CJ119" s="2">
        <v>5107648724.5609703</v>
      </c>
      <c r="CK119" s="2">
        <v>9897417788.8602905</v>
      </c>
      <c r="CL119" s="2">
        <v>-17151976735.283501</v>
      </c>
      <c r="CM119" s="2">
        <v>-29337504418.633801</v>
      </c>
      <c r="CN119" s="2">
        <v>160549486.92763799</v>
      </c>
      <c r="CO119" s="2">
        <v>-9780229209.5743904</v>
      </c>
      <c r="CP119" s="2">
        <v>17872807464.767399</v>
      </c>
      <c r="CQ119" s="2">
        <v>2785899898.6437602</v>
      </c>
      <c r="CR119" s="2">
        <v>19256138513.5742</v>
      </c>
      <c r="CS119" s="2">
        <v>8707730967.2078209</v>
      </c>
      <c r="CT119" s="2">
        <v>3529994565.5204701</v>
      </c>
      <c r="CU119" s="2">
        <v>-5820456177.7347803</v>
      </c>
      <c r="CV119" s="2">
        <v>-5654372807.3309202</v>
      </c>
      <c r="CW119" s="2">
        <v>-9419295343.1110706</v>
      </c>
      <c r="CX119" s="2">
        <v>2796019385.7292399</v>
      </c>
      <c r="CY119" s="2">
        <v>9466337195.4387493</v>
      </c>
      <c r="CZ119" s="2">
        <v>-7230079050.77707</v>
      </c>
      <c r="DA119" s="2">
        <v>-31396982.816247702</v>
      </c>
      <c r="DB119" s="2">
        <v>-2039745843.9145999</v>
      </c>
      <c r="DC119" s="2">
        <v>-5499855704.6775398</v>
      </c>
      <c r="DD119" s="2">
        <v>-1885790791.1544099</v>
      </c>
      <c r="DE119" s="2">
        <v>-7805020245.2801199</v>
      </c>
      <c r="DF119" s="2">
        <v>446621626.92740297</v>
      </c>
      <c r="DG119" s="2">
        <v>327972993.52602601</v>
      </c>
      <c r="DH119" s="2">
        <v>129377102.730744</v>
      </c>
      <c r="DI119" s="2">
        <v>-358285158.28705102</v>
      </c>
      <c r="DJ119" s="2">
        <v>4867170487.2694702</v>
      </c>
      <c r="DK119" s="2">
        <v>1743892199.3944499</v>
      </c>
      <c r="DL119" s="2">
        <v>-3824775326.5877299</v>
      </c>
      <c r="DM119" s="2">
        <v>263180656.38932899</v>
      </c>
      <c r="DN119" s="2">
        <v>-1883163192.36728</v>
      </c>
      <c r="DO119" s="2">
        <v>1509909380.82532</v>
      </c>
      <c r="DP119" s="2">
        <v>-446416409.49127799</v>
      </c>
      <c r="DQ119" s="2">
        <v>947476781.436638</v>
      </c>
      <c r="DR119" s="2">
        <v>-466824133.82032001</v>
      </c>
      <c r="DS119" s="1"/>
      <c r="DT119" s="1"/>
      <c r="DU119" s="1"/>
      <c r="DV119" s="1"/>
    </row>
    <row r="120" spans="1:126" x14ac:dyDescent="0.25">
      <c r="A120" s="7" t="s">
        <v>127</v>
      </c>
      <c r="B120" s="8">
        <v>119</v>
      </c>
      <c r="C120" s="14" t="s">
        <v>81</v>
      </c>
      <c r="D120" s="15">
        <v>4</v>
      </c>
      <c r="E120" s="11">
        <v>469.3</v>
      </c>
      <c r="F120" s="25">
        <f t="shared" si="1"/>
        <v>2.6714505542124942</v>
      </c>
      <c r="G120" s="2">
        <v>-1298110956290.27</v>
      </c>
      <c r="H120" s="2">
        <v>-4232372410550.7998</v>
      </c>
      <c r="I120" s="2">
        <v>2110615131223.3101</v>
      </c>
      <c r="J120" s="2">
        <v>858210110211.479</v>
      </c>
      <c r="K120" s="2">
        <v>889533537006.60303</v>
      </c>
      <c r="L120" s="2">
        <v>-4130554523508.2202</v>
      </c>
      <c r="M120" s="2">
        <v>-67959286156.096199</v>
      </c>
      <c r="N120" s="2">
        <v>632938610342.98206</v>
      </c>
      <c r="O120" s="2">
        <v>-1223497289630</v>
      </c>
      <c r="P120" s="2">
        <v>758435174835.04297</v>
      </c>
      <c r="Q120" s="2">
        <v>-560135214858.25403</v>
      </c>
      <c r="R120" s="2">
        <v>668802862804.75806</v>
      </c>
      <c r="S120" s="2">
        <v>-893309785549.81604</v>
      </c>
      <c r="T120" s="2">
        <v>-461456343155.46698</v>
      </c>
      <c r="U120" s="2">
        <v>-868213962663.50098</v>
      </c>
      <c r="V120" s="2">
        <v>39097932229.648697</v>
      </c>
      <c r="W120" s="2">
        <v>-114420392760.46201</v>
      </c>
      <c r="X120" s="2">
        <v>-188686771284.43799</v>
      </c>
      <c r="Y120" s="2">
        <v>482220973903.01599</v>
      </c>
      <c r="Z120" s="2">
        <v>-214008478484.32401</v>
      </c>
      <c r="AA120" s="2">
        <v>116969515476.485</v>
      </c>
      <c r="AB120" s="2">
        <v>13758781979.301399</v>
      </c>
      <c r="AC120" s="2">
        <v>195034530349.48801</v>
      </c>
      <c r="AD120" s="2">
        <v>-434340297820.47198</v>
      </c>
      <c r="AE120" s="2">
        <v>-169343823928.49799</v>
      </c>
      <c r="AF120" s="2">
        <v>94613046031.286606</v>
      </c>
      <c r="AG120" s="2">
        <v>97447207723.825806</v>
      </c>
      <c r="AH120" s="2">
        <v>-301176890239.05798</v>
      </c>
      <c r="AI120" s="2">
        <v>-13638724827.826799</v>
      </c>
      <c r="AJ120" s="2">
        <v>-190628407489.655</v>
      </c>
      <c r="AK120" s="2">
        <v>10302276112.564501</v>
      </c>
      <c r="AL120" s="2">
        <v>-140118594834.39499</v>
      </c>
      <c r="AM120" s="2">
        <v>-205411741829.19101</v>
      </c>
      <c r="AN120" s="2">
        <v>130855019028.259</v>
      </c>
      <c r="AO120" s="2">
        <v>-14915010959.406601</v>
      </c>
      <c r="AP120" s="2">
        <v>53771145548.531601</v>
      </c>
      <c r="AQ120" s="2">
        <v>-54824909152.776398</v>
      </c>
      <c r="AR120" s="2">
        <v>-51638049366.556801</v>
      </c>
      <c r="AS120" s="2">
        <v>96098981802.346298</v>
      </c>
      <c r="AT120" s="2">
        <v>248872022326.259</v>
      </c>
      <c r="AU120" s="2">
        <v>33652262270.250801</v>
      </c>
      <c r="AV120" s="2">
        <v>184776261676.89301</v>
      </c>
      <c r="AW120" s="2">
        <v>93635044718.781601</v>
      </c>
      <c r="AX120" s="2">
        <v>106678552891.007</v>
      </c>
      <c r="AY120" s="2">
        <v>214308669517.03201</v>
      </c>
      <c r="AZ120" s="2">
        <v>98260585747.332397</v>
      </c>
      <c r="BA120" s="2">
        <v>-94290870832.497696</v>
      </c>
      <c r="BB120" s="2">
        <v>7620344417.0302296</v>
      </c>
      <c r="BC120" s="2">
        <v>-94217356865.091095</v>
      </c>
      <c r="BD120" s="2">
        <v>79678027327.946304</v>
      </c>
      <c r="BE120" s="2">
        <v>99457168136.016495</v>
      </c>
      <c r="BF120" s="2">
        <v>15445940922.629999</v>
      </c>
      <c r="BG120" s="2">
        <v>61194078351.1231</v>
      </c>
      <c r="BH120" s="2">
        <v>124492764361.78101</v>
      </c>
      <c r="BI120" s="2">
        <v>45643063713.570702</v>
      </c>
      <c r="BJ120" s="2">
        <v>-130876382575.472</v>
      </c>
      <c r="BK120" s="2">
        <v>75492471547.515198</v>
      </c>
      <c r="BL120" s="2">
        <v>56273403142.624199</v>
      </c>
      <c r="BM120" s="2">
        <v>70981823970.859695</v>
      </c>
      <c r="BN120" s="2">
        <v>-68303773257.1688</v>
      </c>
      <c r="BO120" s="2">
        <v>13585830189.2507</v>
      </c>
      <c r="BP120" s="2">
        <v>-143618396999.33099</v>
      </c>
      <c r="BQ120" s="2">
        <v>-76959981829.917297</v>
      </c>
      <c r="BR120" s="2">
        <v>-4894507343.3611097</v>
      </c>
      <c r="BS120" s="2">
        <v>-97578288728.408707</v>
      </c>
      <c r="BT120" s="2">
        <v>24196788687.831799</v>
      </c>
      <c r="BU120" s="2">
        <v>32203844192.380299</v>
      </c>
      <c r="BV120" s="2">
        <v>15937975091.676901</v>
      </c>
      <c r="BW120" s="2">
        <v>-37766987815.575699</v>
      </c>
      <c r="BX120" s="2">
        <v>8136975617.00247</v>
      </c>
      <c r="BY120" s="2">
        <v>17257465506.0742</v>
      </c>
      <c r="BZ120" s="2">
        <v>-33174503850.317799</v>
      </c>
      <c r="CA120" s="2">
        <v>25234400834.8022</v>
      </c>
      <c r="CB120" s="2">
        <v>16116944190.9233</v>
      </c>
      <c r="CC120" s="2">
        <v>38301909594.980003</v>
      </c>
      <c r="CD120" s="2">
        <v>14087538537.5833</v>
      </c>
      <c r="CE120" s="2">
        <v>4666690838.7130299</v>
      </c>
      <c r="CF120" s="2">
        <v>18253705665.4688</v>
      </c>
      <c r="CG120" s="2">
        <v>-6668878994.5640001</v>
      </c>
      <c r="CH120" s="2">
        <v>11688414988.5886</v>
      </c>
      <c r="CI120" s="2">
        <v>-12688669644.655199</v>
      </c>
      <c r="CJ120" s="2">
        <v>43997521150.268997</v>
      </c>
      <c r="CK120" s="2">
        <v>-4564697143.7327299</v>
      </c>
      <c r="CL120" s="2">
        <v>-7061584757.4738998</v>
      </c>
      <c r="CM120" s="2">
        <v>-57866778.220820501</v>
      </c>
      <c r="CN120" s="2">
        <v>3931315872.2514501</v>
      </c>
      <c r="CO120" s="2">
        <v>-14605337160.4935</v>
      </c>
      <c r="CP120" s="2">
        <v>-11782856958.7346</v>
      </c>
      <c r="CQ120" s="2">
        <v>-1930334413.85411</v>
      </c>
      <c r="CR120" s="2">
        <v>22758412367.504501</v>
      </c>
      <c r="CS120" s="2">
        <v>15267595177.587799</v>
      </c>
      <c r="CT120" s="2">
        <v>22972163897.241501</v>
      </c>
      <c r="CU120" s="2">
        <v>12371462906.8887</v>
      </c>
      <c r="CV120" s="2">
        <v>4261767476.77527</v>
      </c>
      <c r="CW120" s="2">
        <v>-14341857008.254601</v>
      </c>
      <c r="CX120" s="2">
        <v>4504817241.3437796</v>
      </c>
      <c r="CY120" s="2">
        <v>-1419351054.8938301</v>
      </c>
      <c r="CZ120" s="2">
        <v>4822393189.6695404</v>
      </c>
      <c r="DA120" s="2">
        <v>2332035279.2717199</v>
      </c>
      <c r="DB120" s="2">
        <v>-5366452361.4199495</v>
      </c>
      <c r="DC120" s="2">
        <v>-7951630117.4139404</v>
      </c>
      <c r="DD120" s="2">
        <v>6847430545.4547901</v>
      </c>
      <c r="DE120" s="2">
        <v>8290693192.2070599</v>
      </c>
      <c r="DF120" s="2">
        <v>7439439727.02108</v>
      </c>
      <c r="DG120" s="2">
        <v>16681518591.0217</v>
      </c>
      <c r="DH120" s="2">
        <v>-8477739474.6236801</v>
      </c>
      <c r="DI120" s="2">
        <v>7198704973.6432304</v>
      </c>
      <c r="DJ120" s="2">
        <v>1489373667.2674699</v>
      </c>
      <c r="DK120" s="2">
        <v>2106792796.0160601</v>
      </c>
      <c r="DL120" s="2">
        <v>1434300949.4582701</v>
      </c>
      <c r="DM120" s="2">
        <v>-984050527.60977805</v>
      </c>
      <c r="DN120" s="2">
        <v>252013826.41082901</v>
      </c>
      <c r="DO120" s="2">
        <v>2748008976.0884299</v>
      </c>
      <c r="DP120" s="2">
        <v>-676782441.39431095</v>
      </c>
      <c r="DQ120" s="2">
        <v>-671871038.79940295</v>
      </c>
      <c r="DR120" s="2">
        <v>-1233337261.6336801</v>
      </c>
      <c r="DS120" s="1"/>
      <c r="DT120" s="1"/>
      <c r="DU120" s="1"/>
      <c r="DV120" s="1"/>
    </row>
    <row r="121" spans="1:126" x14ac:dyDescent="0.25">
      <c r="A121" s="7" t="s">
        <v>128</v>
      </c>
      <c r="B121" s="8">
        <v>120</v>
      </c>
      <c r="C121" s="14" t="s">
        <v>81</v>
      </c>
      <c r="D121" s="15">
        <v>4</v>
      </c>
      <c r="E121" s="11">
        <v>475</v>
      </c>
      <c r="F121" s="25">
        <f t="shared" si="1"/>
        <v>2.6766936096248664</v>
      </c>
      <c r="G121" s="2">
        <v>-86774140925.220901</v>
      </c>
      <c r="H121" s="2">
        <v>-9785655830077.8008</v>
      </c>
      <c r="I121" s="2">
        <v>-16145843040.7577</v>
      </c>
      <c r="J121" s="2">
        <v>1713372330770.99</v>
      </c>
      <c r="K121" s="2">
        <v>2107507997467.6899</v>
      </c>
      <c r="L121" s="2">
        <v>5964880713.5286999</v>
      </c>
      <c r="M121" s="2">
        <v>1988551634531.54</v>
      </c>
      <c r="N121" s="2">
        <v>-519008955786.76898</v>
      </c>
      <c r="O121" s="2">
        <v>-846172367524.46399</v>
      </c>
      <c r="P121" s="2">
        <v>-808416563173.76099</v>
      </c>
      <c r="Q121" s="2">
        <v>-934659907749.03796</v>
      </c>
      <c r="R121" s="2">
        <v>757316511390.64905</v>
      </c>
      <c r="S121" s="2">
        <v>-559992065305.08496</v>
      </c>
      <c r="T121" s="2">
        <v>-89125519704.773895</v>
      </c>
      <c r="U121" s="2">
        <v>-1094701499481.51</v>
      </c>
      <c r="V121" s="2">
        <v>-363999898632.01898</v>
      </c>
      <c r="W121" s="2">
        <v>255025631236.181</v>
      </c>
      <c r="X121" s="2">
        <v>374845219312.177</v>
      </c>
      <c r="Y121" s="2">
        <v>-197727198466.91199</v>
      </c>
      <c r="Z121" s="2">
        <v>-612090446894.89197</v>
      </c>
      <c r="AA121" s="2">
        <v>-20939908924.991501</v>
      </c>
      <c r="AB121" s="2">
        <v>390132719140.98901</v>
      </c>
      <c r="AC121" s="2">
        <v>566374753076.177</v>
      </c>
      <c r="AD121" s="2">
        <v>178458241822.94601</v>
      </c>
      <c r="AE121" s="2">
        <v>582216893656.65503</v>
      </c>
      <c r="AF121" s="2">
        <v>574138520114.40295</v>
      </c>
      <c r="AG121" s="2">
        <v>-297213338506.64801</v>
      </c>
      <c r="AH121" s="2">
        <v>140595768473.86801</v>
      </c>
      <c r="AI121" s="2">
        <v>154448787755.70001</v>
      </c>
      <c r="AJ121" s="2">
        <v>-61540624787.082199</v>
      </c>
      <c r="AK121" s="2">
        <v>109291558182.57201</v>
      </c>
      <c r="AL121" s="2">
        <v>165367751686.25699</v>
      </c>
      <c r="AM121" s="2">
        <v>242312192770.189</v>
      </c>
      <c r="AN121" s="2">
        <v>28245861962.640701</v>
      </c>
      <c r="AO121" s="2">
        <v>-145950683087.297</v>
      </c>
      <c r="AP121" s="2">
        <v>59331153742.638901</v>
      </c>
      <c r="AQ121" s="2">
        <v>-131636489852.496</v>
      </c>
      <c r="AR121" s="2">
        <v>-14617610157.206699</v>
      </c>
      <c r="AS121" s="2">
        <v>30715380021.766998</v>
      </c>
      <c r="AT121" s="2">
        <v>127262410487.573</v>
      </c>
      <c r="AU121" s="2">
        <v>-132617513356.381</v>
      </c>
      <c r="AV121" s="2">
        <v>58370168480.681297</v>
      </c>
      <c r="AW121" s="2">
        <v>-72270971105.447495</v>
      </c>
      <c r="AX121" s="2">
        <v>-152677747486.13901</v>
      </c>
      <c r="AY121" s="2">
        <v>-175651920971.70999</v>
      </c>
      <c r="AZ121" s="2">
        <v>106035239190.668</v>
      </c>
      <c r="BA121" s="2">
        <v>64597093253.114197</v>
      </c>
      <c r="BB121" s="2">
        <v>-110282391883.25999</v>
      </c>
      <c r="BC121" s="2">
        <v>-85072794213.456497</v>
      </c>
      <c r="BD121" s="2">
        <v>45451543142.648697</v>
      </c>
      <c r="BE121" s="2">
        <v>92051869579.843201</v>
      </c>
      <c r="BF121" s="2">
        <v>105736747372.192</v>
      </c>
      <c r="BG121" s="2">
        <v>-128091674395.897</v>
      </c>
      <c r="BH121" s="2">
        <v>-50742135130.527298</v>
      </c>
      <c r="BI121" s="2">
        <v>104113463197.411</v>
      </c>
      <c r="BJ121" s="2">
        <v>36304285502.576599</v>
      </c>
      <c r="BK121" s="2">
        <v>15048605642.534201</v>
      </c>
      <c r="BL121" s="2">
        <v>-19787365407.674801</v>
      </c>
      <c r="BM121" s="2">
        <v>29533742673.323101</v>
      </c>
      <c r="BN121" s="2">
        <v>-49112081213.629204</v>
      </c>
      <c r="BO121" s="2">
        <v>124098011325.50301</v>
      </c>
      <c r="BP121" s="2">
        <v>-62599437273.481201</v>
      </c>
      <c r="BQ121" s="2">
        <v>13391624924.195101</v>
      </c>
      <c r="BR121" s="2">
        <v>7109735145.1407099</v>
      </c>
      <c r="BS121" s="2">
        <v>11622346175.7314</v>
      </c>
      <c r="BT121" s="2">
        <v>-81274208166.002106</v>
      </c>
      <c r="BU121" s="2">
        <v>-11560275151.7812</v>
      </c>
      <c r="BV121" s="2">
        <v>-2057874665.23581</v>
      </c>
      <c r="BW121" s="2">
        <v>-44581391890.348099</v>
      </c>
      <c r="BX121" s="2">
        <v>-18140135617.201698</v>
      </c>
      <c r="BY121" s="2">
        <v>33786805226.0173</v>
      </c>
      <c r="BZ121" s="2">
        <v>42890584057.493698</v>
      </c>
      <c r="CA121" s="2">
        <v>-19192837970.233398</v>
      </c>
      <c r="CB121" s="2">
        <v>-32812994740.808998</v>
      </c>
      <c r="CC121" s="2">
        <v>24312778350.5429</v>
      </c>
      <c r="CD121" s="2">
        <v>-16576346180.6402</v>
      </c>
      <c r="CE121" s="2">
        <v>6376440792.5129204</v>
      </c>
      <c r="CF121" s="2">
        <v>-37891720795.1157</v>
      </c>
      <c r="CG121" s="2">
        <v>-23866752179.190701</v>
      </c>
      <c r="CH121" s="2">
        <v>29805358446.3139</v>
      </c>
      <c r="CI121" s="2">
        <v>45463368557.413498</v>
      </c>
      <c r="CJ121" s="2">
        <v>36604312935.5924</v>
      </c>
      <c r="CK121" s="2">
        <v>26873719360.501701</v>
      </c>
      <c r="CL121" s="2">
        <v>-17633791292.894299</v>
      </c>
      <c r="CM121" s="2">
        <v>-7886389805.4534101</v>
      </c>
      <c r="CN121" s="2">
        <v>6330747589.7753</v>
      </c>
      <c r="CO121" s="2">
        <v>-26176206779.539101</v>
      </c>
      <c r="CP121" s="2">
        <v>-8490209000.9357901</v>
      </c>
      <c r="CQ121" s="2">
        <v>-4222698685.64363</v>
      </c>
      <c r="CR121" s="2">
        <v>17102227246.298201</v>
      </c>
      <c r="CS121" s="2">
        <v>5621809383.9771795</v>
      </c>
      <c r="CT121" s="2">
        <v>-14033892403.0166</v>
      </c>
      <c r="CU121" s="2">
        <v>16714842553.954201</v>
      </c>
      <c r="CV121" s="2">
        <v>-4790503743.3563805</v>
      </c>
      <c r="CW121" s="2">
        <v>2988726452.5067</v>
      </c>
      <c r="CX121" s="2">
        <v>-2835306924.1339998</v>
      </c>
      <c r="CY121" s="2">
        <v>-3808424364.5675802</v>
      </c>
      <c r="CZ121" s="2">
        <v>922169209.23886096</v>
      </c>
      <c r="DA121" s="2">
        <v>650115999.99529195</v>
      </c>
      <c r="DB121" s="2">
        <v>6142587040.3831301</v>
      </c>
      <c r="DC121" s="2">
        <v>5767723735.8625202</v>
      </c>
      <c r="DD121" s="2">
        <v>-9137864447.7115097</v>
      </c>
      <c r="DE121" s="2">
        <v>1715998166.5615699</v>
      </c>
      <c r="DF121" s="2">
        <v>6260345948.71982</v>
      </c>
      <c r="DG121" s="2">
        <v>154145611.33374599</v>
      </c>
      <c r="DH121" s="2">
        <v>-297081098.38531101</v>
      </c>
      <c r="DI121" s="2">
        <v>-3118416103.54423</v>
      </c>
      <c r="DJ121" s="2">
        <v>-2321083349.7425199</v>
      </c>
      <c r="DK121" s="2">
        <v>4082512549.5771198</v>
      </c>
      <c r="DL121" s="2">
        <v>-823417044.90562797</v>
      </c>
      <c r="DM121" s="2">
        <v>-4651645869.5283804</v>
      </c>
      <c r="DN121" s="2">
        <v>3252129360.3720498</v>
      </c>
      <c r="DO121" s="2">
        <v>-2481145083.6259098</v>
      </c>
      <c r="DP121" s="2">
        <v>532246938.65486199</v>
      </c>
      <c r="DQ121" s="2">
        <v>-143428863.16387299</v>
      </c>
      <c r="DR121" s="2">
        <v>804749775.252092</v>
      </c>
      <c r="DS121" s="1"/>
      <c r="DT121" s="1"/>
      <c r="DU121" s="1"/>
      <c r="DV121" s="1"/>
    </row>
    <row r="122" spans="1:126" x14ac:dyDescent="0.25">
      <c r="A122" s="7" t="s">
        <v>129</v>
      </c>
      <c r="B122" s="8">
        <v>121</v>
      </c>
      <c r="C122" s="14" t="s">
        <v>81</v>
      </c>
      <c r="D122" s="15">
        <v>4</v>
      </c>
      <c r="E122" s="11">
        <v>519</v>
      </c>
      <c r="F122" s="25">
        <f t="shared" si="1"/>
        <v>2.7151673578484576</v>
      </c>
      <c r="G122" s="2">
        <v>3061011235138.8101</v>
      </c>
      <c r="H122" s="2">
        <v>1739190347154.9299</v>
      </c>
      <c r="I122" s="2">
        <v>-5037971464479.54</v>
      </c>
      <c r="J122" s="2">
        <v>372741882364.32898</v>
      </c>
      <c r="K122" s="2">
        <v>-884787559366.91296</v>
      </c>
      <c r="L122" s="2">
        <v>902947998213.13306</v>
      </c>
      <c r="M122" s="2">
        <v>431407625949.19397</v>
      </c>
      <c r="N122" s="2">
        <v>226053326768.909</v>
      </c>
      <c r="O122" s="2">
        <v>-444643013468.84302</v>
      </c>
      <c r="P122" s="2">
        <v>1492731507916.6001</v>
      </c>
      <c r="Q122" s="2">
        <v>222057732768.297</v>
      </c>
      <c r="R122" s="2">
        <v>-437763128686.79102</v>
      </c>
      <c r="S122" s="2">
        <v>956956863118.33398</v>
      </c>
      <c r="T122" s="2">
        <v>686512972010.02905</v>
      </c>
      <c r="U122" s="2">
        <v>-728776877324.07605</v>
      </c>
      <c r="V122" s="2">
        <v>30386160514.253502</v>
      </c>
      <c r="W122" s="2">
        <v>321565774738.71198</v>
      </c>
      <c r="X122" s="2">
        <v>496494811722.34497</v>
      </c>
      <c r="Y122" s="2">
        <v>-178252976521.53601</v>
      </c>
      <c r="Z122" s="2">
        <v>431400630920.86401</v>
      </c>
      <c r="AA122" s="2">
        <v>190447284934.01501</v>
      </c>
      <c r="AB122" s="2">
        <v>-36291543462.995903</v>
      </c>
      <c r="AC122" s="2">
        <v>238237754226.65799</v>
      </c>
      <c r="AD122" s="2">
        <v>128971814083.61</v>
      </c>
      <c r="AE122" s="2">
        <v>-82947840832.488098</v>
      </c>
      <c r="AF122" s="2">
        <v>-44194139729.277802</v>
      </c>
      <c r="AG122" s="2">
        <v>292558082956.271</v>
      </c>
      <c r="AH122" s="2">
        <v>-141903206216.32101</v>
      </c>
      <c r="AI122" s="2">
        <v>359285152903.91498</v>
      </c>
      <c r="AJ122" s="2">
        <v>-5852270997.1826897</v>
      </c>
      <c r="AK122" s="2">
        <v>-45457624628.167801</v>
      </c>
      <c r="AL122" s="2">
        <v>-67305234038.136497</v>
      </c>
      <c r="AM122" s="2">
        <v>-173821641249.548</v>
      </c>
      <c r="AN122" s="2">
        <v>199952516433.96301</v>
      </c>
      <c r="AO122" s="2">
        <v>107170741915.575</v>
      </c>
      <c r="AP122" s="2">
        <v>223974362270.332</v>
      </c>
      <c r="AQ122" s="2">
        <v>-88903719369.833405</v>
      </c>
      <c r="AR122" s="2">
        <v>-118016144529.194</v>
      </c>
      <c r="AS122" s="2">
        <v>88127090499.816696</v>
      </c>
      <c r="AT122" s="2">
        <v>39364420572.101196</v>
      </c>
      <c r="AU122" s="2">
        <v>41219572491.790001</v>
      </c>
      <c r="AV122" s="2">
        <v>-21568399738.465401</v>
      </c>
      <c r="AW122" s="2">
        <v>66950989883.382103</v>
      </c>
      <c r="AX122" s="2">
        <v>-27131312435.196301</v>
      </c>
      <c r="AY122" s="2">
        <v>43250438503.264503</v>
      </c>
      <c r="AZ122" s="2">
        <v>-80341828628.803207</v>
      </c>
      <c r="BA122" s="2">
        <v>-46552459584.225502</v>
      </c>
      <c r="BB122" s="2">
        <v>-58185302532.367104</v>
      </c>
      <c r="BC122" s="2">
        <v>-29425291216.8214</v>
      </c>
      <c r="BD122" s="2">
        <v>-101213699649.041</v>
      </c>
      <c r="BE122" s="2">
        <v>125692416492.328</v>
      </c>
      <c r="BF122" s="2">
        <v>-45374731257.940903</v>
      </c>
      <c r="BG122" s="2">
        <v>50800058964.917099</v>
      </c>
      <c r="BH122" s="2">
        <v>-46329133033.968903</v>
      </c>
      <c r="BI122" s="2">
        <v>-2843980957.6589699</v>
      </c>
      <c r="BJ122" s="2">
        <v>56496238801.611298</v>
      </c>
      <c r="BK122" s="2">
        <v>-57037517408.829903</v>
      </c>
      <c r="BL122" s="2">
        <v>-11789895269.441999</v>
      </c>
      <c r="BM122" s="2">
        <v>65606058690.399696</v>
      </c>
      <c r="BN122" s="2">
        <v>36301151267.327599</v>
      </c>
      <c r="BO122" s="2">
        <v>-31121222219.317799</v>
      </c>
      <c r="BP122" s="2">
        <v>55106316694.019203</v>
      </c>
      <c r="BQ122" s="2">
        <v>122769404596.661</v>
      </c>
      <c r="BR122" s="2">
        <v>73209803965.313599</v>
      </c>
      <c r="BS122" s="2">
        <v>40364344790.594597</v>
      </c>
      <c r="BT122" s="2">
        <v>70899598423.872299</v>
      </c>
      <c r="BU122" s="2">
        <v>22052036190.900002</v>
      </c>
      <c r="BV122" s="2">
        <v>-14072493703.333099</v>
      </c>
      <c r="BW122" s="2">
        <v>-76375615786.003296</v>
      </c>
      <c r="BX122" s="2">
        <v>53812108640.663597</v>
      </c>
      <c r="BY122" s="2">
        <v>-6990254795.3950996</v>
      </c>
      <c r="BZ122" s="2">
        <v>14388974083.9042</v>
      </c>
      <c r="CA122" s="2">
        <v>2521194612.0583</v>
      </c>
      <c r="CB122" s="2">
        <v>-34490260923.551598</v>
      </c>
      <c r="CC122" s="2">
        <v>42180121955.395302</v>
      </c>
      <c r="CD122" s="2">
        <v>30912716094.885899</v>
      </c>
      <c r="CE122" s="2">
        <v>17929761408.7691</v>
      </c>
      <c r="CF122" s="2">
        <v>12758326791.7885</v>
      </c>
      <c r="CG122" s="2">
        <v>24099972272.275002</v>
      </c>
      <c r="CH122" s="2">
        <v>15276329241.380199</v>
      </c>
      <c r="CI122" s="2">
        <v>-21218246064.699001</v>
      </c>
      <c r="CJ122" s="2">
        <v>-15939360961.811501</v>
      </c>
      <c r="CK122" s="2">
        <v>6414305094.1403904</v>
      </c>
      <c r="CL122" s="2">
        <v>32249318659.497799</v>
      </c>
      <c r="CM122" s="2">
        <v>-10586348938.6492</v>
      </c>
      <c r="CN122" s="2">
        <v>16310928920.9548</v>
      </c>
      <c r="CO122" s="2">
        <v>35686057.180251203</v>
      </c>
      <c r="CP122" s="2">
        <v>-6721179213.8065395</v>
      </c>
      <c r="CQ122" s="2">
        <v>1022824701.89438</v>
      </c>
      <c r="CR122" s="2">
        <v>3523232104.3666501</v>
      </c>
      <c r="CS122" s="2">
        <v>-7585466864.2230797</v>
      </c>
      <c r="CT122" s="2">
        <v>-10181663184.4104</v>
      </c>
      <c r="CU122" s="2">
        <v>-2383609764.3755898</v>
      </c>
      <c r="CV122" s="2">
        <v>-3057713101.8647199</v>
      </c>
      <c r="CW122" s="2">
        <v>-1671327755.06706</v>
      </c>
      <c r="CX122" s="2">
        <v>-10932905104.7855</v>
      </c>
      <c r="CY122" s="2">
        <v>1845563.5309737499</v>
      </c>
      <c r="CZ122" s="2">
        <v>3417330545.63133</v>
      </c>
      <c r="DA122" s="2">
        <v>-4466893288.7541399</v>
      </c>
      <c r="DB122" s="2">
        <v>-3724773009.0636101</v>
      </c>
      <c r="DC122" s="2">
        <v>-1277478896.4426501</v>
      </c>
      <c r="DD122" s="2">
        <v>-9816803266.5583401</v>
      </c>
      <c r="DE122" s="2">
        <v>-6129246289.4470501</v>
      </c>
      <c r="DF122" s="2">
        <v>-48117480.717005096</v>
      </c>
      <c r="DG122" s="2">
        <v>-4790292413.6071901</v>
      </c>
      <c r="DH122" s="2">
        <v>5116837185.3357697</v>
      </c>
      <c r="DI122" s="2">
        <v>2794671342.30199</v>
      </c>
      <c r="DJ122" s="2">
        <v>572190154.31848001</v>
      </c>
      <c r="DK122" s="2">
        <v>-3870713354.6386199</v>
      </c>
      <c r="DL122" s="2">
        <v>1446657727.5496399</v>
      </c>
      <c r="DM122" s="2">
        <v>-2303112998.6519799</v>
      </c>
      <c r="DN122" s="2">
        <v>-546331253.09843004</v>
      </c>
      <c r="DO122" s="2">
        <v>935907614.00428605</v>
      </c>
      <c r="DP122" s="2">
        <v>-419141514.63411403</v>
      </c>
      <c r="DQ122" s="2">
        <v>-1317852711.4214599</v>
      </c>
      <c r="DR122" s="2">
        <v>335401263.22029299</v>
      </c>
      <c r="DS122" s="1"/>
      <c r="DT122" s="1"/>
      <c r="DU122" s="1"/>
      <c r="DV122" s="1"/>
    </row>
    <row r="123" spans="1:126" x14ac:dyDescent="0.25">
      <c r="A123" s="7" t="s">
        <v>130</v>
      </c>
      <c r="B123" s="8">
        <v>122</v>
      </c>
      <c r="C123" s="14" t="s">
        <v>81</v>
      </c>
      <c r="D123" s="15">
        <v>4</v>
      </c>
      <c r="E123" s="11">
        <v>539</v>
      </c>
      <c r="F123" s="25">
        <f t="shared" si="1"/>
        <v>2.7315887651867388</v>
      </c>
      <c r="G123" s="2">
        <v>-2728917102987.6802</v>
      </c>
      <c r="H123" s="2">
        <v>-800279933541.98706</v>
      </c>
      <c r="I123" s="2">
        <v>-12983767959.285999</v>
      </c>
      <c r="J123" s="2">
        <v>1735833169378.5901</v>
      </c>
      <c r="K123" s="2">
        <v>574993304020.95703</v>
      </c>
      <c r="L123" s="2">
        <v>850767482489.005</v>
      </c>
      <c r="M123" s="2">
        <v>-362380066322.07001</v>
      </c>
      <c r="N123" s="2">
        <v>904835124077.51904</v>
      </c>
      <c r="O123" s="2">
        <v>199766476474.46201</v>
      </c>
      <c r="P123" s="2">
        <v>25249439639.979599</v>
      </c>
      <c r="Q123" s="2">
        <v>-645616209085.39502</v>
      </c>
      <c r="R123" s="2">
        <v>2061460339261.1699</v>
      </c>
      <c r="S123" s="2">
        <v>-667207014691.63403</v>
      </c>
      <c r="T123" s="2">
        <v>-251259397389.60501</v>
      </c>
      <c r="U123" s="2">
        <v>1514629649147.9199</v>
      </c>
      <c r="V123" s="2">
        <v>1090805942043.86</v>
      </c>
      <c r="W123" s="2">
        <v>-538898868345.91302</v>
      </c>
      <c r="X123" s="2">
        <v>91148951130.174103</v>
      </c>
      <c r="Y123" s="2">
        <v>-91053906445.518005</v>
      </c>
      <c r="Z123" s="2">
        <v>-257325039876.431</v>
      </c>
      <c r="AA123" s="2">
        <v>536880322469.26398</v>
      </c>
      <c r="AB123" s="2">
        <v>-60567643012.688103</v>
      </c>
      <c r="AC123" s="2">
        <v>-101740235265.604</v>
      </c>
      <c r="AD123" s="2">
        <v>276888550665.45203</v>
      </c>
      <c r="AE123" s="2">
        <v>-195660449709.04501</v>
      </c>
      <c r="AF123" s="2">
        <v>-444613189322.20898</v>
      </c>
      <c r="AG123" s="2">
        <v>-142723507513.21301</v>
      </c>
      <c r="AH123" s="2">
        <v>106428303159.433</v>
      </c>
      <c r="AI123" s="2">
        <v>-40296227179.052299</v>
      </c>
      <c r="AJ123" s="2">
        <v>163977175263.26099</v>
      </c>
      <c r="AK123" s="2">
        <v>-218348121280.121</v>
      </c>
      <c r="AL123" s="2">
        <v>219578973647.68301</v>
      </c>
      <c r="AM123" s="2">
        <v>-25124672888.753601</v>
      </c>
      <c r="AN123" s="2">
        <v>91946190122.508194</v>
      </c>
      <c r="AO123" s="2">
        <v>54084584974.662903</v>
      </c>
      <c r="AP123" s="2">
        <v>-107842087953.88499</v>
      </c>
      <c r="AQ123" s="2">
        <v>248039164638.55099</v>
      </c>
      <c r="AR123" s="2">
        <v>212756388416.98401</v>
      </c>
      <c r="AS123" s="2">
        <v>100906896994.12199</v>
      </c>
      <c r="AT123" s="2">
        <v>-85923673742.616806</v>
      </c>
      <c r="AU123" s="2">
        <v>-93117371526.033096</v>
      </c>
      <c r="AV123" s="2">
        <v>86260052598.516403</v>
      </c>
      <c r="AW123" s="2">
        <v>-65776594717.927101</v>
      </c>
      <c r="AX123" s="2">
        <v>-27295330676.366299</v>
      </c>
      <c r="AY123" s="2">
        <v>36563554019.537903</v>
      </c>
      <c r="AZ123" s="2">
        <v>-46565180490.246902</v>
      </c>
      <c r="BA123" s="2">
        <v>5133898797.9345598</v>
      </c>
      <c r="BB123" s="2">
        <v>25052020474.714802</v>
      </c>
      <c r="BC123" s="2">
        <v>107193047261.50301</v>
      </c>
      <c r="BD123" s="2">
        <v>29306875881.099602</v>
      </c>
      <c r="BE123" s="2">
        <v>32356889894.896599</v>
      </c>
      <c r="BF123" s="2">
        <v>-67048664225.1409</v>
      </c>
      <c r="BG123" s="2">
        <v>39686830949.851097</v>
      </c>
      <c r="BH123" s="2">
        <v>-196835905970.427</v>
      </c>
      <c r="BI123" s="2">
        <v>-37483573103.475998</v>
      </c>
      <c r="BJ123" s="2">
        <v>-9766471260.3446102</v>
      </c>
      <c r="BK123" s="2">
        <v>-73538465712.161407</v>
      </c>
      <c r="BL123" s="2">
        <v>-45285633886.708099</v>
      </c>
      <c r="BM123" s="2">
        <v>22906363843.540199</v>
      </c>
      <c r="BN123" s="2">
        <v>17639041775.0229</v>
      </c>
      <c r="BO123" s="2">
        <v>-126454186758.923</v>
      </c>
      <c r="BP123" s="2">
        <v>30677370401.479401</v>
      </c>
      <c r="BQ123" s="2">
        <v>-20049422079.223099</v>
      </c>
      <c r="BR123" s="2">
        <v>10472939174.9797</v>
      </c>
      <c r="BS123" s="2">
        <v>-82960284002.699402</v>
      </c>
      <c r="BT123" s="2">
        <v>-51102409431.261299</v>
      </c>
      <c r="BU123" s="2">
        <v>83167573642.333893</v>
      </c>
      <c r="BV123" s="2">
        <v>-31467065961.997799</v>
      </c>
      <c r="BW123" s="2">
        <v>42765134524.349602</v>
      </c>
      <c r="BX123" s="2">
        <v>488566892.98070902</v>
      </c>
      <c r="BY123" s="2">
        <v>60641372808.056297</v>
      </c>
      <c r="BZ123" s="2">
        <v>-40819114395.9412</v>
      </c>
      <c r="CA123" s="2">
        <v>-67303309593.0569</v>
      </c>
      <c r="CB123" s="2">
        <v>16764327967.3552</v>
      </c>
      <c r="CC123" s="2">
        <v>-1379297299.05532</v>
      </c>
      <c r="CD123" s="2">
        <v>19673494020.025299</v>
      </c>
      <c r="CE123" s="2">
        <v>6901510385.0523195</v>
      </c>
      <c r="CF123" s="2">
        <v>-43875271947.584099</v>
      </c>
      <c r="CG123" s="2">
        <v>298775877.34632897</v>
      </c>
      <c r="CH123" s="2">
        <v>-16725481313.2376</v>
      </c>
      <c r="CI123" s="2">
        <v>11055911899.7633</v>
      </c>
      <c r="CJ123" s="2">
        <v>11498334873.3111</v>
      </c>
      <c r="CK123" s="2">
        <v>32153713375.8447</v>
      </c>
      <c r="CL123" s="2">
        <v>-2929477619.1308599</v>
      </c>
      <c r="CM123" s="2">
        <v>11750971464.75</v>
      </c>
      <c r="CN123" s="2">
        <v>5208715892.9768</v>
      </c>
      <c r="CO123" s="2">
        <v>-555777528.20011401</v>
      </c>
      <c r="CP123" s="2">
        <v>14881744855.655701</v>
      </c>
      <c r="CQ123" s="2">
        <v>-16362362152.5068</v>
      </c>
      <c r="CR123" s="2">
        <v>6358819517.90415</v>
      </c>
      <c r="CS123" s="2">
        <v>-16739026470.6842</v>
      </c>
      <c r="CT123" s="2">
        <v>9099840052.2700996</v>
      </c>
      <c r="CU123" s="2">
        <v>-14447351970.374901</v>
      </c>
      <c r="CV123" s="2">
        <v>7233174237.6489201</v>
      </c>
      <c r="CW123" s="2">
        <v>4737318113.0139599</v>
      </c>
      <c r="CX123" s="2">
        <v>-13960576895.871</v>
      </c>
      <c r="CY123" s="2">
        <v>-17722547556.3563</v>
      </c>
      <c r="CZ123" s="2">
        <v>-15658988642.4764</v>
      </c>
      <c r="DA123" s="2">
        <v>4271860994.9888701</v>
      </c>
      <c r="DB123" s="2">
        <v>-6046591759.6154604</v>
      </c>
      <c r="DC123" s="2">
        <v>7369432883.7649899</v>
      </c>
      <c r="DD123" s="2">
        <v>2915171271.4861202</v>
      </c>
      <c r="DE123" s="2">
        <v>1133666384.19768</v>
      </c>
      <c r="DF123" s="2">
        <v>2926059360.6157498</v>
      </c>
      <c r="DG123" s="2">
        <v>-3978613309.8340802</v>
      </c>
      <c r="DH123" s="2">
        <v>-1067012161.40521</v>
      </c>
      <c r="DI123" s="2">
        <v>1968465112.8647799</v>
      </c>
      <c r="DJ123" s="2">
        <v>519695737.42851102</v>
      </c>
      <c r="DK123" s="2">
        <v>1954940603.48944</v>
      </c>
      <c r="DL123" s="2">
        <v>-1005569053.1278</v>
      </c>
      <c r="DM123" s="2">
        <v>5210154389.5499096</v>
      </c>
      <c r="DN123" s="2">
        <v>1148164619.9513099</v>
      </c>
      <c r="DO123" s="2">
        <v>-6024728860.3169203</v>
      </c>
      <c r="DP123" s="2">
        <v>-801758350.56241095</v>
      </c>
      <c r="DQ123" s="2">
        <v>-492671731.51696402</v>
      </c>
      <c r="DR123" s="2">
        <v>1156593490.9167199</v>
      </c>
      <c r="DS123" s="1"/>
      <c r="DT123" s="1"/>
      <c r="DU123" s="1"/>
      <c r="DV123" s="1"/>
    </row>
    <row r="124" spans="1:126" x14ac:dyDescent="0.25">
      <c r="A124" s="7" t="s">
        <v>131</v>
      </c>
      <c r="B124" s="8">
        <v>123</v>
      </c>
      <c r="C124" s="14" t="s">
        <v>81</v>
      </c>
      <c r="D124" s="15">
        <v>4</v>
      </c>
      <c r="E124" s="11">
        <v>710.9</v>
      </c>
      <c r="F124" s="25">
        <f t="shared" si="1"/>
        <v>2.8518085142282374</v>
      </c>
      <c r="G124" s="2">
        <v>-1548138907867.97</v>
      </c>
      <c r="H124" s="2">
        <v>-4830336868023.6797</v>
      </c>
      <c r="I124" s="2">
        <v>2028359572209.3701</v>
      </c>
      <c r="J124" s="2">
        <v>-2059313979227.8401</v>
      </c>
      <c r="K124" s="2">
        <v>-214013714603.61301</v>
      </c>
      <c r="L124" s="2">
        <v>796818891962.22302</v>
      </c>
      <c r="M124" s="2">
        <v>64921675573.931297</v>
      </c>
      <c r="N124" s="2">
        <v>548746196399.03497</v>
      </c>
      <c r="O124" s="2">
        <v>2634426731991.6602</v>
      </c>
      <c r="P124" s="2">
        <v>-563131713575.55103</v>
      </c>
      <c r="Q124" s="2">
        <v>987838158753.80505</v>
      </c>
      <c r="R124" s="2">
        <v>456955510241.91101</v>
      </c>
      <c r="S124" s="2">
        <v>-1180201450823.23</v>
      </c>
      <c r="T124" s="2">
        <v>-296501821654.422</v>
      </c>
      <c r="U124" s="2">
        <v>328827154466.32703</v>
      </c>
      <c r="V124" s="2">
        <v>-85497481302.976196</v>
      </c>
      <c r="W124" s="2">
        <v>33923848727.7005</v>
      </c>
      <c r="X124" s="2">
        <v>-772522639058.59399</v>
      </c>
      <c r="Y124" s="2">
        <v>357105329767.66302</v>
      </c>
      <c r="Z124" s="2">
        <v>200198372218.13501</v>
      </c>
      <c r="AA124" s="2">
        <v>-465271588725.88599</v>
      </c>
      <c r="AB124" s="2">
        <v>-24156768736.816101</v>
      </c>
      <c r="AC124" s="2">
        <v>-78453778344.232803</v>
      </c>
      <c r="AD124" s="2">
        <v>154194602820.66</v>
      </c>
      <c r="AE124" s="2">
        <v>309033174369.328</v>
      </c>
      <c r="AF124" s="2">
        <v>-359337968094.07599</v>
      </c>
      <c r="AG124" s="2">
        <v>-34044301478.126301</v>
      </c>
      <c r="AH124" s="2">
        <v>88062447991.011505</v>
      </c>
      <c r="AI124" s="2">
        <v>-330093958132.19397</v>
      </c>
      <c r="AJ124" s="2">
        <v>-15390474184.993</v>
      </c>
      <c r="AK124" s="2">
        <v>-16976874304.3223</v>
      </c>
      <c r="AL124" s="2">
        <v>12189751814.717899</v>
      </c>
      <c r="AM124" s="2">
        <v>23077218456.988899</v>
      </c>
      <c r="AN124" s="2">
        <v>-230618076158.93301</v>
      </c>
      <c r="AO124" s="2">
        <v>-35247492495.041702</v>
      </c>
      <c r="AP124" s="2">
        <v>-108388908717.214</v>
      </c>
      <c r="AQ124" s="2">
        <v>-38347712952.210297</v>
      </c>
      <c r="AR124" s="2">
        <v>-159111535661.34201</v>
      </c>
      <c r="AS124" s="2">
        <v>34924928649.427597</v>
      </c>
      <c r="AT124" s="2">
        <v>-17491568394.197102</v>
      </c>
      <c r="AU124" s="2">
        <v>1012503538.5329601</v>
      </c>
      <c r="AV124" s="2">
        <v>-128688594686.58299</v>
      </c>
      <c r="AW124" s="2">
        <v>115913580622.483</v>
      </c>
      <c r="AX124" s="2">
        <v>-12223577137.685301</v>
      </c>
      <c r="AY124" s="2">
        <v>-22341199478.555801</v>
      </c>
      <c r="AZ124" s="2">
        <v>29664009354.411999</v>
      </c>
      <c r="BA124" s="2">
        <v>-161526070914.81601</v>
      </c>
      <c r="BB124" s="2">
        <v>-90527901403.293594</v>
      </c>
      <c r="BC124" s="2">
        <v>19810568863.3241</v>
      </c>
      <c r="BD124" s="2">
        <v>-2777547386.5949898</v>
      </c>
      <c r="BE124" s="2">
        <v>-63943665122.809303</v>
      </c>
      <c r="BF124" s="2">
        <v>83978220812.617599</v>
      </c>
      <c r="BG124" s="2">
        <v>60594681600.690002</v>
      </c>
      <c r="BH124" s="2">
        <v>26634417106.1082</v>
      </c>
      <c r="BI124" s="2">
        <v>62632929907.982002</v>
      </c>
      <c r="BJ124" s="2">
        <v>-5891131610.70924</v>
      </c>
      <c r="BK124" s="2">
        <v>-22519035015.831799</v>
      </c>
      <c r="BL124" s="2">
        <v>-31317524044.801998</v>
      </c>
      <c r="BM124" s="2">
        <v>11715558332.5917</v>
      </c>
      <c r="BN124" s="2">
        <v>-9273062656.3832798</v>
      </c>
      <c r="BO124" s="2">
        <v>-26250164323.050598</v>
      </c>
      <c r="BP124" s="2">
        <v>-30904310772.493801</v>
      </c>
      <c r="BQ124" s="2">
        <v>11984154386.5</v>
      </c>
      <c r="BR124" s="2">
        <v>-22489184690.830299</v>
      </c>
      <c r="BS124" s="2">
        <v>-40818137321.739601</v>
      </c>
      <c r="BT124" s="2">
        <v>52756010338.890999</v>
      </c>
      <c r="BU124" s="2">
        <v>-39423126521.685097</v>
      </c>
      <c r="BV124" s="2">
        <v>44221995980.494698</v>
      </c>
      <c r="BW124" s="2">
        <v>10939830382.8859</v>
      </c>
      <c r="BX124" s="2">
        <v>13619284162.0105</v>
      </c>
      <c r="BY124" s="2">
        <v>30248241995.305401</v>
      </c>
      <c r="BZ124" s="2">
        <v>11833555089.621099</v>
      </c>
      <c r="CA124" s="2">
        <v>75021178256.288498</v>
      </c>
      <c r="CB124" s="2">
        <v>-36118223214.936203</v>
      </c>
      <c r="CC124" s="2">
        <v>26970907372.827202</v>
      </c>
      <c r="CD124" s="2">
        <v>20669685013.845798</v>
      </c>
      <c r="CE124" s="2">
        <v>45735211356.586502</v>
      </c>
      <c r="CF124" s="2">
        <v>7251521349.4728403</v>
      </c>
      <c r="CG124" s="2">
        <v>-33602644537.642799</v>
      </c>
      <c r="CH124" s="2">
        <v>17894851242.3927</v>
      </c>
      <c r="CI124" s="2">
        <v>16709576246.667101</v>
      </c>
      <c r="CJ124" s="2">
        <v>17719674360.287498</v>
      </c>
      <c r="CK124" s="2">
        <v>4800943048.7603598</v>
      </c>
      <c r="CL124" s="2">
        <v>7861055783.90345</v>
      </c>
      <c r="CM124" s="2">
        <v>3779176751.5353699</v>
      </c>
      <c r="CN124" s="2">
        <v>-6404056527.0889702</v>
      </c>
      <c r="CO124" s="2">
        <v>18726861198.755001</v>
      </c>
      <c r="CP124" s="2">
        <v>-9535602127.0373592</v>
      </c>
      <c r="CQ124" s="2">
        <v>-3467969447.9692502</v>
      </c>
      <c r="CR124" s="2">
        <v>3728634339.7808399</v>
      </c>
      <c r="CS124" s="2">
        <v>-15717940027.9872</v>
      </c>
      <c r="CT124" s="2">
        <v>14774630086.2379</v>
      </c>
      <c r="CU124" s="2">
        <v>-3195713974.68714</v>
      </c>
      <c r="CV124" s="2">
        <v>-16225814240.07</v>
      </c>
      <c r="CW124" s="2">
        <v>-789761328.21664</v>
      </c>
      <c r="CX124" s="2">
        <v>893550717.50101197</v>
      </c>
      <c r="CY124" s="2">
        <v>-2249218387.8938398</v>
      </c>
      <c r="CZ124" s="2">
        <v>4013552081.06426</v>
      </c>
      <c r="DA124" s="2">
        <v>-20354352316.809898</v>
      </c>
      <c r="DB124" s="2">
        <v>1893530455.7888401</v>
      </c>
      <c r="DC124" s="2">
        <v>-11802572953.193199</v>
      </c>
      <c r="DD124" s="2">
        <v>8602484757.0678005</v>
      </c>
      <c r="DE124" s="2">
        <v>-8062244561.5383501</v>
      </c>
      <c r="DF124" s="2">
        <v>-2037011216.9918799</v>
      </c>
      <c r="DG124" s="2">
        <v>5535412378.40839</v>
      </c>
      <c r="DH124" s="2">
        <v>6753491375.0576897</v>
      </c>
      <c r="DI124" s="2">
        <v>-2496247320.3403702</v>
      </c>
      <c r="DJ124" s="2">
        <v>-1616117110.9252601</v>
      </c>
      <c r="DK124" s="2">
        <v>3139113518.86551</v>
      </c>
      <c r="DL124" s="2">
        <v>494733309.41880202</v>
      </c>
      <c r="DM124" s="2">
        <v>5870511066.9677601</v>
      </c>
      <c r="DN124" s="2">
        <v>1642619574.45298</v>
      </c>
      <c r="DO124" s="2">
        <v>-920448340.23705697</v>
      </c>
      <c r="DP124" s="2">
        <v>-370317025.08453</v>
      </c>
      <c r="DQ124" s="2">
        <v>782150198.93570495</v>
      </c>
      <c r="DR124" s="2">
        <v>1407847906.1633699</v>
      </c>
      <c r="DS124" s="1"/>
      <c r="DT124" s="1"/>
      <c r="DU124" s="1"/>
      <c r="DV124" s="1"/>
    </row>
    <row r="125" spans="1:126" x14ac:dyDescent="0.25">
      <c r="A125" s="7" t="s">
        <v>132</v>
      </c>
      <c r="B125" s="8">
        <v>124</v>
      </c>
      <c r="C125" s="14" t="s">
        <v>81</v>
      </c>
      <c r="D125" s="15">
        <v>4</v>
      </c>
      <c r="E125" s="11">
        <v>519.5</v>
      </c>
      <c r="F125" s="25">
        <f t="shared" si="1"/>
        <v>2.7155855518931959</v>
      </c>
      <c r="G125" s="2">
        <v>-3073558223648.0298</v>
      </c>
      <c r="H125" s="2">
        <v>-2555996699628.6299</v>
      </c>
      <c r="I125" s="2">
        <v>773137349238.43103</v>
      </c>
      <c r="J125" s="2">
        <v>1078974092876.3101</v>
      </c>
      <c r="K125" s="2">
        <v>-1702859422573.04</v>
      </c>
      <c r="L125" s="2">
        <v>-3262343580970.8901</v>
      </c>
      <c r="M125" s="2">
        <v>364669837186.31201</v>
      </c>
      <c r="N125" s="2">
        <v>388067131924.23602</v>
      </c>
      <c r="O125" s="2">
        <v>2329435217319.9902</v>
      </c>
      <c r="P125" s="2">
        <v>201834360654.492</v>
      </c>
      <c r="Q125" s="2">
        <v>-1436948450782.24</v>
      </c>
      <c r="R125" s="2">
        <v>-426579843423.45801</v>
      </c>
      <c r="S125" s="2">
        <v>348175985824.32703</v>
      </c>
      <c r="T125" s="2">
        <v>-1121684649278.6299</v>
      </c>
      <c r="U125" s="2">
        <v>-332532590185.57001</v>
      </c>
      <c r="V125" s="2">
        <v>-1327852148968.8899</v>
      </c>
      <c r="W125" s="2">
        <v>-386804529071.19202</v>
      </c>
      <c r="X125" s="2">
        <v>455808419718.31799</v>
      </c>
      <c r="Y125" s="2">
        <v>194321182476.633</v>
      </c>
      <c r="Z125" s="2">
        <v>551846880086.88306</v>
      </c>
      <c r="AA125" s="2">
        <v>-266033298580.48199</v>
      </c>
      <c r="AB125" s="2">
        <v>656365227684.71899</v>
      </c>
      <c r="AC125" s="2">
        <v>325997558601.22699</v>
      </c>
      <c r="AD125" s="2">
        <v>31086311948.098499</v>
      </c>
      <c r="AE125" s="2">
        <v>414360956486.51202</v>
      </c>
      <c r="AF125" s="2">
        <v>-480673532965.76703</v>
      </c>
      <c r="AG125" s="2">
        <v>-197392926282.85101</v>
      </c>
      <c r="AH125" s="2">
        <v>393264179799.60999</v>
      </c>
      <c r="AI125" s="2">
        <v>313539358850.31</v>
      </c>
      <c r="AJ125" s="2">
        <v>29970033434.403599</v>
      </c>
      <c r="AK125" s="2">
        <v>-84823376149.455704</v>
      </c>
      <c r="AL125" s="2">
        <v>164894072016.785</v>
      </c>
      <c r="AM125" s="2">
        <v>47540700673.377098</v>
      </c>
      <c r="AN125" s="2">
        <v>-98118976782.331604</v>
      </c>
      <c r="AO125" s="2">
        <v>193598357240.534</v>
      </c>
      <c r="AP125" s="2">
        <v>366358006419.97302</v>
      </c>
      <c r="AQ125" s="2">
        <v>54126973411.772003</v>
      </c>
      <c r="AR125" s="2">
        <v>-249052795517.60699</v>
      </c>
      <c r="AS125" s="2">
        <v>9025647720.0813198</v>
      </c>
      <c r="AT125" s="2">
        <v>-75151762460.252396</v>
      </c>
      <c r="AU125" s="2">
        <v>-13666170059.669901</v>
      </c>
      <c r="AV125" s="2">
        <v>246011493216.22101</v>
      </c>
      <c r="AW125" s="2">
        <v>-39247988189.4561</v>
      </c>
      <c r="AX125" s="2">
        <v>-205135249312.435</v>
      </c>
      <c r="AY125" s="2">
        <v>200069957917.52701</v>
      </c>
      <c r="AZ125" s="2">
        <v>-208196223590.577</v>
      </c>
      <c r="BA125" s="2">
        <v>-88742588399.844696</v>
      </c>
      <c r="BB125" s="2">
        <v>-79771273900.555298</v>
      </c>
      <c r="BC125" s="2">
        <v>26666108574.500702</v>
      </c>
      <c r="BD125" s="2">
        <v>133993945918.881</v>
      </c>
      <c r="BE125" s="2">
        <v>146477549152.448</v>
      </c>
      <c r="BF125" s="2">
        <v>66868307419.713898</v>
      </c>
      <c r="BG125" s="2">
        <v>-96607352267.594894</v>
      </c>
      <c r="BH125" s="2">
        <v>163339345677.08801</v>
      </c>
      <c r="BI125" s="2">
        <v>-148179644879.026</v>
      </c>
      <c r="BJ125" s="2">
        <v>-39178905316.442398</v>
      </c>
      <c r="BK125" s="2">
        <v>-54455192240.1409</v>
      </c>
      <c r="BL125" s="2">
        <v>53613102185.5662</v>
      </c>
      <c r="BM125" s="2">
        <v>10370647775.9279</v>
      </c>
      <c r="BN125" s="2">
        <v>-99159486122.999496</v>
      </c>
      <c r="BO125" s="2">
        <v>-83484555818.3349</v>
      </c>
      <c r="BP125" s="2">
        <v>-4664453356.9669104</v>
      </c>
      <c r="BQ125" s="2">
        <v>24344861138.366199</v>
      </c>
      <c r="BR125" s="2">
        <v>-75258771867.294403</v>
      </c>
      <c r="BS125" s="2">
        <v>12665511448.527</v>
      </c>
      <c r="BT125" s="2">
        <v>-3250577204.2555599</v>
      </c>
      <c r="BU125" s="2">
        <v>408721291.92718399</v>
      </c>
      <c r="BV125" s="2">
        <v>-90072467537.248795</v>
      </c>
      <c r="BW125" s="2">
        <v>18275127243.3578</v>
      </c>
      <c r="BX125" s="2">
        <v>-28808842957.6525</v>
      </c>
      <c r="BY125" s="2">
        <v>66778372469.543404</v>
      </c>
      <c r="BZ125" s="2">
        <v>-2895966231.28233</v>
      </c>
      <c r="CA125" s="2">
        <v>-12381725449.1203</v>
      </c>
      <c r="CB125" s="2">
        <v>-4995565245.5636702</v>
      </c>
      <c r="CC125" s="2">
        <v>-43330914118.343498</v>
      </c>
      <c r="CD125" s="2">
        <v>34851205097.185501</v>
      </c>
      <c r="CE125" s="2">
        <v>44692082069.026802</v>
      </c>
      <c r="CF125" s="2">
        <v>22453462719.327599</v>
      </c>
      <c r="CG125" s="2">
        <v>40599845416.4674</v>
      </c>
      <c r="CH125" s="2">
        <v>-15387648565.815901</v>
      </c>
      <c r="CI125" s="2">
        <v>11321043598.775299</v>
      </c>
      <c r="CJ125" s="2">
        <v>14873859389.738701</v>
      </c>
      <c r="CK125" s="2">
        <v>29397399712.75</v>
      </c>
      <c r="CL125" s="2">
        <v>-5869323480.9414902</v>
      </c>
      <c r="CM125" s="2">
        <v>-3914207827.0817199</v>
      </c>
      <c r="CN125" s="2">
        <v>-10635884470.1483</v>
      </c>
      <c r="CO125" s="2">
        <v>-6269260392.29321</v>
      </c>
      <c r="CP125" s="2">
        <v>22337867721.118599</v>
      </c>
      <c r="CQ125" s="2">
        <v>-2869903982.9696999</v>
      </c>
      <c r="CR125" s="2">
        <v>-8127622447.7936802</v>
      </c>
      <c r="CS125" s="2">
        <v>5046834189.8496304</v>
      </c>
      <c r="CT125" s="2">
        <v>8573162147.0082798</v>
      </c>
      <c r="CU125" s="2">
        <v>-2979862809.1410098</v>
      </c>
      <c r="CV125" s="2">
        <v>-4439725073.4632702</v>
      </c>
      <c r="CW125" s="2">
        <v>-2608150577.9155898</v>
      </c>
      <c r="CX125" s="2">
        <v>12083945719.061501</v>
      </c>
      <c r="CY125" s="2">
        <v>-7347238190.9724398</v>
      </c>
      <c r="CZ125" s="2">
        <v>8620540583.1428204</v>
      </c>
      <c r="DA125" s="2">
        <v>-3754750678.7010698</v>
      </c>
      <c r="DB125" s="2">
        <v>11938810288.886</v>
      </c>
      <c r="DC125" s="2">
        <v>3622958160.1188202</v>
      </c>
      <c r="DD125" s="2">
        <v>-10056414260.852699</v>
      </c>
      <c r="DE125" s="2">
        <v>9363653923.6530304</v>
      </c>
      <c r="DF125" s="2">
        <v>-7040617464.6323099</v>
      </c>
      <c r="DG125" s="2">
        <v>-732882436.15258598</v>
      </c>
      <c r="DH125" s="2">
        <v>4114343277.8175802</v>
      </c>
      <c r="DI125" s="2">
        <v>5773895987.7764196</v>
      </c>
      <c r="DJ125" s="2">
        <v>4660634582.8311701</v>
      </c>
      <c r="DK125" s="2">
        <v>1672057509.6075499</v>
      </c>
      <c r="DL125" s="2">
        <v>1448710289.14344</v>
      </c>
      <c r="DM125" s="2">
        <v>-1640745450.3434701</v>
      </c>
      <c r="DN125" s="2">
        <v>1165297278.01949</v>
      </c>
      <c r="DO125" s="2">
        <v>-2200681629.8034701</v>
      </c>
      <c r="DP125" s="2">
        <v>144574221.60872799</v>
      </c>
      <c r="DQ125" s="2">
        <v>786151761.29467499</v>
      </c>
      <c r="DR125" s="2">
        <v>1071038258.1555099</v>
      </c>
      <c r="DS125" s="1"/>
      <c r="DT125" s="1"/>
      <c r="DU125" s="1"/>
      <c r="DV125" s="1"/>
    </row>
    <row r="126" spans="1:126" x14ac:dyDescent="0.25">
      <c r="A126" s="7" t="s">
        <v>133</v>
      </c>
      <c r="B126" s="8">
        <v>125</v>
      </c>
      <c r="C126" s="14" t="s">
        <v>81</v>
      </c>
      <c r="D126" s="15">
        <v>4</v>
      </c>
      <c r="E126" s="11">
        <v>431.7</v>
      </c>
      <c r="F126" s="25">
        <f t="shared" si="1"/>
        <v>2.6351820486562674</v>
      </c>
      <c r="G126" s="2">
        <v>-1843092004799.0901</v>
      </c>
      <c r="H126" s="2">
        <v>413359053664.01801</v>
      </c>
      <c r="I126" s="2">
        <v>1362231792041.55</v>
      </c>
      <c r="J126" s="2">
        <v>-1350154406680.8201</v>
      </c>
      <c r="K126" s="2">
        <v>1870435346913.1899</v>
      </c>
      <c r="L126" s="2">
        <v>-1239015086142.0701</v>
      </c>
      <c r="M126" s="2">
        <v>-633536970822.21399</v>
      </c>
      <c r="N126" s="2">
        <v>1461170197061.9399</v>
      </c>
      <c r="O126" s="2">
        <v>-1145065148544.28</v>
      </c>
      <c r="P126" s="2">
        <v>-893427606469.24902</v>
      </c>
      <c r="Q126" s="2">
        <v>-482325230081.71802</v>
      </c>
      <c r="R126" s="2">
        <v>1491802670053.8301</v>
      </c>
      <c r="S126" s="2">
        <v>507182184792.29797</v>
      </c>
      <c r="T126" s="2">
        <v>-265544355095.258</v>
      </c>
      <c r="U126" s="2">
        <v>-983930836879.01404</v>
      </c>
      <c r="V126" s="2">
        <v>-244518183776.95499</v>
      </c>
      <c r="W126" s="2">
        <v>772669569.24444902</v>
      </c>
      <c r="X126" s="2">
        <v>-455475241251.93597</v>
      </c>
      <c r="Y126" s="2">
        <v>369107257251.65002</v>
      </c>
      <c r="Z126" s="2">
        <v>-76250962322.703003</v>
      </c>
      <c r="AA126" s="2">
        <v>162172155224.703</v>
      </c>
      <c r="AB126" s="2">
        <v>-319374420708.34399</v>
      </c>
      <c r="AC126" s="2">
        <v>-140207198236.94199</v>
      </c>
      <c r="AD126" s="2">
        <v>-144317792993.47299</v>
      </c>
      <c r="AE126" s="2">
        <v>141348666066.56699</v>
      </c>
      <c r="AF126" s="2">
        <v>-89111327394.663895</v>
      </c>
      <c r="AG126" s="2">
        <v>40573086189.795502</v>
      </c>
      <c r="AH126" s="2">
        <v>103024367371.032</v>
      </c>
      <c r="AI126" s="2">
        <v>-10871098613.2169</v>
      </c>
      <c r="AJ126" s="2">
        <v>49558331423.2463</v>
      </c>
      <c r="AK126" s="2">
        <v>80494483642.859894</v>
      </c>
      <c r="AL126" s="2">
        <v>79750355542.100098</v>
      </c>
      <c r="AM126" s="2">
        <v>-235479441215.09601</v>
      </c>
      <c r="AN126" s="2">
        <v>-154966669575.116</v>
      </c>
      <c r="AO126" s="2">
        <v>-21462224881.843201</v>
      </c>
      <c r="AP126" s="2">
        <v>66234182000.9767</v>
      </c>
      <c r="AQ126" s="2">
        <v>-48077471926.933296</v>
      </c>
      <c r="AR126" s="2">
        <v>-35296993106.726402</v>
      </c>
      <c r="AS126" s="2">
        <v>81992654642.908707</v>
      </c>
      <c r="AT126" s="2">
        <v>30262403574.362701</v>
      </c>
      <c r="AU126" s="2">
        <v>124024487757.672</v>
      </c>
      <c r="AV126" s="2">
        <v>59633335850.821198</v>
      </c>
      <c r="AW126" s="2">
        <v>-7125827486.6330204</v>
      </c>
      <c r="AX126" s="2">
        <v>55204961694.126404</v>
      </c>
      <c r="AY126" s="2">
        <v>6711168009.8650904</v>
      </c>
      <c r="AZ126" s="2">
        <v>9143569274.3787804</v>
      </c>
      <c r="BA126" s="2">
        <v>159331630173.66</v>
      </c>
      <c r="BB126" s="2">
        <v>125104526901.67101</v>
      </c>
      <c r="BC126" s="2">
        <v>-27635481725.943802</v>
      </c>
      <c r="BD126" s="2">
        <v>-66755013526.193298</v>
      </c>
      <c r="BE126" s="2">
        <v>31331341631.6437</v>
      </c>
      <c r="BF126" s="2">
        <v>-89376265511.182205</v>
      </c>
      <c r="BG126" s="2">
        <v>-3155212315.57793</v>
      </c>
      <c r="BH126" s="2">
        <v>48835747118.0084</v>
      </c>
      <c r="BI126" s="2">
        <v>-12643488464.071501</v>
      </c>
      <c r="BJ126" s="2">
        <v>25368331871.6492</v>
      </c>
      <c r="BK126" s="2">
        <v>-41478619154.258499</v>
      </c>
      <c r="BL126" s="2">
        <v>-8354406824.6979904</v>
      </c>
      <c r="BM126" s="2">
        <v>65285804434.313301</v>
      </c>
      <c r="BN126" s="2">
        <v>32368882389.894402</v>
      </c>
      <c r="BO126" s="2">
        <v>14973912740.551001</v>
      </c>
      <c r="BP126" s="2">
        <v>-3672590513.6557798</v>
      </c>
      <c r="BQ126" s="2">
        <v>-50160004989.263199</v>
      </c>
      <c r="BR126" s="2">
        <v>1168015959.0378699</v>
      </c>
      <c r="BS126" s="2">
        <v>-90945645201.249207</v>
      </c>
      <c r="BT126" s="2">
        <v>1429932862.26035</v>
      </c>
      <c r="BU126" s="2">
        <v>20849678436.352501</v>
      </c>
      <c r="BV126" s="2">
        <v>-69171401618.825104</v>
      </c>
      <c r="BW126" s="2">
        <v>13004711836.3251</v>
      </c>
      <c r="BX126" s="2">
        <v>-39808446055.123802</v>
      </c>
      <c r="BY126" s="2">
        <v>-14207365506.753401</v>
      </c>
      <c r="BZ126" s="2">
        <v>60068922842.7911</v>
      </c>
      <c r="CA126" s="2">
        <v>24390602031.701698</v>
      </c>
      <c r="CB126" s="2">
        <v>14862138573.1999</v>
      </c>
      <c r="CC126" s="2">
        <v>16427827221.0791</v>
      </c>
      <c r="CD126" s="2">
        <v>-52467064291.312897</v>
      </c>
      <c r="CE126" s="2">
        <v>-38540812172.400597</v>
      </c>
      <c r="CF126" s="2">
        <v>13461381776.873699</v>
      </c>
      <c r="CG126" s="2">
        <v>493879099.94471198</v>
      </c>
      <c r="CH126" s="2">
        <v>-10546032622.252501</v>
      </c>
      <c r="CI126" s="2">
        <v>-153383681.40581799</v>
      </c>
      <c r="CJ126" s="2">
        <v>-6982815941.7272396</v>
      </c>
      <c r="CK126" s="2">
        <v>1987813172.19771</v>
      </c>
      <c r="CL126" s="2">
        <v>-12847386809.900499</v>
      </c>
      <c r="CM126" s="2">
        <v>4934661510.6887703</v>
      </c>
      <c r="CN126" s="2">
        <v>-9977186019.9631996</v>
      </c>
      <c r="CO126" s="2">
        <v>3316163985.2479601</v>
      </c>
      <c r="CP126" s="2">
        <v>7851551765.8554201</v>
      </c>
      <c r="CQ126" s="2">
        <v>12018005027.714899</v>
      </c>
      <c r="CR126" s="2">
        <v>1848392354.10163</v>
      </c>
      <c r="CS126" s="2">
        <v>820373182.24261105</v>
      </c>
      <c r="CT126" s="2">
        <v>-18121602204.289001</v>
      </c>
      <c r="CU126" s="2">
        <v>2926849523.8427401</v>
      </c>
      <c r="CV126" s="2">
        <v>1089062956.3080699</v>
      </c>
      <c r="CW126" s="2">
        <v>611575177.86646998</v>
      </c>
      <c r="CX126" s="2">
        <v>9558463987.7592201</v>
      </c>
      <c r="CY126" s="2">
        <v>15190392.5426351</v>
      </c>
      <c r="CZ126" s="2">
        <v>-4422588455.5475502</v>
      </c>
      <c r="DA126" s="2">
        <v>-1887322064.2109301</v>
      </c>
      <c r="DB126" s="2">
        <v>-2842631360.90345</v>
      </c>
      <c r="DC126" s="2">
        <v>-3778850897.8586998</v>
      </c>
      <c r="DD126" s="2">
        <v>3051081606.5577502</v>
      </c>
      <c r="DE126" s="2">
        <v>4439231215.7718496</v>
      </c>
      <c r="DF126" s="2">
        <v>-831835299.63527596</v>
      </c>
      <c r="DG126" s="2">
        <v>-1160242531.8730099</v>
      </c>
      <c r="DH126" s="2">
        <v>-328060154.57970798</v>
      </c>
      <c r="DI126" s="2">
        <v>-2343865864.2297201</v>
      </c>
      <c r="DJ126" s="2">
        <v>-3469837565.6518402</v>
      </c>
      <c r="DK126" s="2">
        <v>-1154575448.1705301</v>
      </c>
      <c r="DL126" s="2">
        <v>1307827731.2973299</v>
      </c>
      <c r="DM126" s="2">
        <v>819042761.15589297</v>
      </c>
      <c r="DN126" s="2">
        <v>194466033.73925099</v>
      </c>
      <c r="DO126" s="2">
        <v>1333711980.59903</v>
      </c>
      <c r="DP126" s="2">
        <v>975907102.51617002</v>
      </c>
      <c r="DQ126" s="2">
        <v>-1917882942.174</v>
      </c>
      <c r="DR126" s="2">
        <v>-229593353.04851899</v>
      </c>
      <c r="DS126" s="1"/>
      <c r="DT126" s="1"/>
      <c r="DU126" s="1"/>
      <c r="DV126" s="1"/>
    </row>
    <row r="127" spans="1:126" x14ac:dyDescent="0.25">
      <c r="A127" s="7" t="s">
        <v>134</v>
      </c>
      <c r="B127" s="8">
        <v>126</v>
      </c>
      <c r="C127" s="14" t="s">
        <v>81</v>
      </c>
      <c r="D127" s="15">
        <v>4</v>
      </c>
      <c r="E127" s="11">
        <v>411</v>
      </c>
      <c r="F127" s="25">
        <f t="shared" si="1"/>
        <v>2.6138418218760688</v>
      </c>
      <c r="G127" s="2">
        <v>-3136093531058.5801</v>
      </c>
      <c r="H127" s="2">
        <v>-5261861511878.3496</v>
      </c>
      <c r="I127" s="2">
        <v>2828154236304.48</v>
      </c>
      <c r="J127" s="2">
        <v>-3555739150879.1099</v>
      </c>
      <c r="K127" s="2">
        <v>739734251769.23999</v>
      </c>
      <c r="L127" s="2">
        <v>-4605499231489.1602</v>
      </c>
      <c r="M127" s="2">
        <v>-1343719809788.26</v>
      </c>
      <c r="N127" s="2">
        <v>1593611653309.8601</v>
      </c>
      <c r="O127" s="2">
        <v>-167789617281.83099</v>
      </c>
      <c r="P127" s="2">
        <v>1145020623115.3701</v>
      </c>
      <c r="Q127" s="2">
        <v>-1219317577930.8301</v>
      </c>
      <c r="R127" s="2">
        <v>-791780408360.59595</v>
      </c>
      <c r="S127" s="2">
        <v>1022140833433.38</v>
      </c>
      <c r="T127" s="2">
        <v>-1360565577040.28</v>
      </c>
      <c r="U127" s="2">
        <v>-316911136147.52399</v>
      </c>
      <c r="V127" s="2">
        <v>-72759510840.1315</v>
      </c>
      <c r="W127" s="2">
        <v>30598191496.019501</v>
      </c>
      <c r="X127" s="2">
        <v>-57476290992.232697</v>
      </c>
      <c r="Y127" s="2">
        <v>183713420371.841</v>
      </c>
      <c r="Z127" s="2">
        <v>635419195731.48706</v>
      </c>
      <c r="AA127" s="2">
        <v>378594409965.08502</v>
      </c>
      <c r="AB127" s="2">
        <v>-428097985634.646</v>
      </c>
      <c r="AC127" s="2">
        <v>184429966725.95999</v>
      </c>
      <c r="AD127" s="2">
        <v>-129421958646.67799</v>
      </c>
      <c r="AE127" s="2">
        <v>-144197907633.422</v>
      </c>
      <c r="AF127" s="2">
        <v>324609463281.96301</v>
      </c>
      <c r="AG127" s="2">
        <v>101517308822.595</v>
      </c>
      <c r="AH127" s="2">
        <v>536452925336.87799</v>
      </c>
      <c r="AI127" s="2">
        <v>87207530682.248993</v>
      </c>
      <c r="AJ127" s="2">
        <v>169099969906.67899</v>
      </c>
      <c r="AK127" s="2">
        <v>-320902052498.64502</v>
      </c>
      <c r="AL127" s="2">
        <v>52404605144.332802</v>
      </c>
      <c r="AM127" s="2">
        <v>-216886587038.366</v>
      </c>
      <c r="AN127" s="2">
        <v>189506514168.448</v>
      </c>
      <c r="AO127" s="2">
        <v>145840740824.01801</v>
      </c>
      <c r="AP127" s="2">
        <v>-317995590876.84497</v>
      </c>
      <c r="AQ127" s="2">
        <v>148296880285.98401</v>
      </c>
      <c r="AR127" s="2">
        <v>12539509348.6982</v>
      </c>
      <c r="AS127" s="2">
        <v>191932262773.28</v>
      </c>
      <c r="AT127" s="2">
        <v>-89916785436.993103</v>
      </c>
      <c r="AU127" s="2">
        <v>54472198871.759903</v>
      </c>
      <c r="AV127" s="2">
        <v>-169827939989.86301</v>
      </c>
      <c r="AW127" s="2">
        <v>28326186780.286999</v>
      </c>
      <c r="AX127" s="2">
        <v>-12147438359.583401</v>
      </c>
      <c r="AY127" s="2">
        <v>26893678724.618801</v>
      </c>
      <c r="AZ127" s="2">
        <v>28139840423.310902</v>
      </c>
      <c r="BA127" s="2">
        <v>-17916837091.910801</v>
      </c>
      <c r="BB127" s="2">
        <v>-18836571931.375401</v>
      </c>
      <c r="BC127" s="2">
        <v>-10920095643.7829</v>
      </c>
      <c r="BD127" s="2">
        <v>41762674718.389503</v>
      </c>
      <c r="BE127" s="2">
        <v>93399504082.794296</v>
      </c>
      <c r="BF127" s="2">
        <v>-123716660380.052</v>
      </c>
      <c r="BG127" s="2">
        <v>32501971205.216801</v>
      </c>
      <c r="BH127" s="2">
        <v>33175559931.835201</v>
      </c>
      <c r="BI127" s="2">
        <v>42712620128.991997</v>
      </c>
      <c r="BJ127" s="2">
        <v>69915562668.360901</v>
      </c>
      <c r="BK127" s="2">
        <v>101737316820.282</v>
      </c>
      <c r="BL127" s="2">
        <v>50406957081.074402</v>
      </c>
      <c r="BM127" s="2">
        <v>35083177779.227402</v>
      </c>
      <c r="BN127" s="2">
        <v>-43183788845.436401</v>
      </c>
      <c r="BO127" s="2">
        <v>-5884562605.2557602</v>
      </c>
      <c r="BP127" s="2">
        <v>-10570062838.9718</v>
      </c>
      <c r="BQ127" s="2">
        <v>-10011519225.592699</v>
      </c>
      <c r="BR127" s="2">
        <v>-35123142160.476799</v>
      </c>
      <c r="BS127" s="2">
        <v>51991021124.408501</v>
      </c>
      <c r="BT127" s="2">
        <v>-15713393626.938299</v>
      </c>
      <c r="BU127" s="2">
        <v>-29468997457.6726</v>
      </c>
      <c r="BV127" s="2">
        <v>118751434096.09599</v>
      </c>
      <c r="BW127" s="2">
        <v>-25001792702.061798</v>
      </c>
      <c r="BX127" s="2">
        <v>-1361315659.3092699</v>
      </c>
      <c r="BY127" s="2">
        <v>78678813812.502594</v>
      </c>
      <c r="BZ127" s="2">
        <v>4050130989.87958</v>
      </c>
      <c r="CA127" s="2">
        <v>-4359947143.5802002</v>
      </c>
      <c r="CB127" s="2">
        <v>47223887821.258598</v>
      </c>
      <c r="CC127" s="2">
        <v>-12328803933.945</v>
      </c>
      <c r="CD127" s="2">
        <v>29058232642.149399</v>
      </c>
      <c r="CE127" s="2">
        <v>4952491104.4662704</v>
      </c>
      <c r="CF127" s="2">
        <v>-24075678831.980598</v>
      </c>
      <c r="CG127" s="2">
        <v>12671832994.667</v>
      </c>
      <c r="CH127" s="2">
        <v>22447583027.0205</v>
      </c>
      <c r="CI127" s="2">
        <v>-15214250042.832001</v>
      </c>
      <c r="CJ127" s="2">
        <v>-23264447849.260502</v>
      </c>
      <c r="CK127" s="2">
        <v>12233766285.6343</v>
      </c>
      <c r="CL127" s="2">
        <v>5466779914.5309896</v>
      </c>
      <c r="CM127" s="2">
        <v>9945698595.3454494</v>
      </c>
      <c r="CN127" s="2">
        <v>1100869868.6912799</v>
      </c>
      <c r="CO127" s="2">
        <v>18458835284.3074</v>
      </c>
      <c r="CP127" s="2">
        <v>5403541158.3497</v>
      </c>
      <c r="CQ127" s="2">
        <v>6642832172.8589096</v>
      </c>
      <c r="CR127" s="2">
        <v>-13555156968.895399</v>
      </c>
      <c r="CS127" s="2">
        <v>3902413925.3748798</v>
      </c>
      <c r="CT127" s="2">
        <v>19765792328.319302</v>
      </c>
      <c r="CU127" s="2">
        <v>-4702471829.8619003</v>
      </c>
      <c r="CV127" s="2">
        <v>3885558502.5136499</v>
      </c>
      <c r="CW127" s="2">
        <v>9393719377.1921692</v>
      </c>
      <c r="CX127" s="2">
        <v>4105462381.0527601</v>
      </c>
      <c r="CY127" s="2">
        <v>-993723113.85090804</v>
      </c>
      <c r="CZ127" s="2">
        <v>7321493275.9898195</v>
      </c>
      <c r="DA127" s="2">
        <v>494778625.91324502</v>
      </c>
      <c r="DB127" s="2">
        <v>-5191462035.4875402</v>
      </c>
      <c r="DC127" s="2">
        <v>-6756296153.1522598</v>
      </c>
      <c r="DD127" s="2">
        <v>-11420409669.026699</v>
      </c>
      <c r="DE127" s="2">
        <v>-5869988160.2098799</v>
      </c>
      <c r="DF127" s="2">
        <v>-17814640556.389</v>
      </c>
      <c r="DG127" s="2">
        <v>12400885482.9258</v>
      </c>
      <c r="DH127" s="2">
        <v>-815076065.93113005</v>
      </c>
      <c r="DI127" s="2">
        <v>-1371150202.33323</v>
      </c>
      <c r="DJ127" s="2">
        <v>-1908925852.68349</v>
      </c>
      <c r="DK127" s="2">
        <v>5055551180.1380701</v>
      </c>
      <c r="DL127" s="2">
        <v>5272775483.1403103</v>
      </c>
      <c r="DM127" s="2">
        <v>810497024.64139295</v>
      </c>
      <c r="DN127" s="2">
        <v>-2124912045.71734</v>
      </c>
      <c r="DO127" s="2">
        <v>516382895.47478002</v>
      </c>
      <c r="DP127" s="2">
        <v>2138111028.6551399</v>
      </c>
      <c r="DQ127" s="2">
        <v>-1366165614.7475801</v>
      </c>
      <c r="DR127" s="2">
        <v>1929700670.4873099</v>
      </c>
      <c r="DS127" s="1"/>
      <c r="DT127" s="1"/>
      <c r="DU127" s="1"/>
      <c r="DV127" s="1"/>
    </row>
    <row r="128" spans="1:126" x14ac:dyDescent="0.25">
      <c r="A128" s="7" t="s">
        <v>135</v>
      </c>
      <c r="B128" s="8">
        <v>127</v>
      </c>
      <c r="C128" s="14" t="s">
        <v>81</v>
      </c>
      <c r="D128" s="15">
        <v>4</v>
      </c>
      <c r="E128" s="11">
        <v>430</v>
      </c>
      <c r="F128" s="25">
        <f t="shared" si="1"/>
        <v>2.6334684555795862</v>
      </c>
      <c r="G128" s="2">
        <v>-3778678923395.3501</v>
      </c>
      <c r="H128" s="2">
        <v>-2423571941950.21</v>
      </c>
      <c r="I128" s="2">
        <v>-2854759027215.8901</v>
      </c>
      <c r="J128" s="2">
        <v>532990496422.48901</v>
      </c>
      <c r="K128" s="2">
        <v>-1477251853854.6899</v>
      </c>
      <c r="L128" s="2">
        <v>-2951773297053.7798</v>
      </c>
      <c r="M128" s="2">
        <v>-608199369649.49402</v>
      </c>
      <c r="N128" s="2">
        <v>961859006865.10303</v>
      </c>
      <c r="O128" s="2">
        <v>165503466770.48499</v>
      </c>
      <c r="P128" s="2">
        <v>631362781293.62</v>
      </c>
      <c r="Q128" s="2">
        <v>794590921124.86401</v>
      </c>
      <c r="R128" s="2">
        <v>294957019126.271</v>
      </c>
      <c r="S128" s="2">
        <v>6442967449.0085402</v>
      </c>
      <c r="T128" s="2">
        <v>-1121683260616.1699</v>
      </c>
      <c r="U128" s="2">
        <v>601846103358.63196</v>
      </c>
      <c r="V128" s="2">
        <v>1144304951311.02</v>
      </c>
      <c r="W128" s="2">
        <v>165615122184.42499</v>
      </c>
      <c r="X128" s="2">
        <v>-811668893677.02795</v>
      </c>
      <c r="Y128" s="2">
        <v>-19557234337.627102</v>
      </c>
      <c r="Z128" s="2">
        <v>-142726813743.689</v>
      </c>
      <c r="AA128" s="2">
        <v>94459684018.414307</v>
      </c>
      <c r="AB128" s="2">
        <v>320034616090.034</v>
      </c>
      <c r="AC128" s="2">
        <v>-179290702121.67999</v>
      </c>
      <c r="AD128" s="2">
        <v>679561745398.396</v>
      </c>
      <c r="AE128" s="2">
        <v>333944506461.73798</v>
      </c>
      <c r="AF128" s="2">
        <v>-242029838800.77499</v>
      </c>
      <c r="AG128" s="2">
        <v>-87386972683.9711</v>
      </c>
      <c r="AH128" s="2">
        <v>112482265798.243</v>
      </c>
      <c r="AI128" s="2">
        <v>-475605803600.93103</v>
      </c>
      <c r="AJ128" s="2">
        <v>-265276131747.33499</v>
      </c>
      <c r="AK128" s="2">
        <v>119939610614.625</v>
      </c>
      <c r="AL128" s="2">
        <v>273103441914.25699</v>
      </c>
      <c r="AM128" s="2">
        <v>-14358673674.888399</v>
      </c>
      <c r="AN128" s="2">
        <v>-211448843691.83099</v>
      </c>
      <c r="AO128" s="2">
        <v>-35965110107.535599</v>
      </c>
      <c r="AP128" s="2">
        <v>-10190298029.1751</v>
      </c>
      <c r="AQ128" s="2">
        <v>171182422278.43301</v>
      </c>
      <c r="AR128" s="2">
        <v>-125063026206.745</v>
      </c>
      <c r="AS128" s="2">
        <v>232439518706.24399</v>
      </c>
      <c r="AT128" s="2">
        <v>37899953170.927696</v>
      </c>
      <c r="AU128" s="2">
        <v>-2658855189.1746602</v>
      </c>
      <c r="AV128" s="2">
        <v>-75414732228.3862</v>
      </c>
      <c r="AW128" s="2">
        <v>76429172074.419907</v>
      </c>
      <c r="AX128" s="2">
        <v>124586817381.30701</v>
      </c>
      <c r="AY128" s="2">
        <v>-72629810164.703598</v>
      </c>
      <c r="AZ128" s="2">
        <v>100073279685.94299</v>
      </c>
      <c r="BA128" s="2">
        <v>135456267365.78799</v>
      </c>
      <c r="BB128" s="2">
        <v>-48893495631.260101</v>
      </c>
      <c r="BC128" s="2">
        <v>-38431929314.924202</v>
      </c>
      <c r="BD128" s="2">
        <v>92522769416.871796</v>
      </c>
      <c r="BE128" s="2">
        <v>186531321051.92401</v>
      </c>
      <c r="BF128" s="2">
        <v>27879042334.297298</v>
      </c>
      <c r="BG128" s="2">
        <v>-26438349381.8479</v>
      </c>
      <c r="BH128" s="2">
        <v>1512323212.4660599</v>
      </c>
      <c r="BI128" s="2">
        <v>167916775951.14301</v>
      </c>
      <c r="BJ128" s="2">
        <v>6115368128.9680996</v>
      </c>
      <c r="BK128" s="2">
        <v>87646946515.496994</v>
      </c>
      <c r="BL128" s="2">
        <v>-55089299574.882103</v>
      </c>
      <c r="BM128" s="2">
        <v>8800613465.8742695</v>
      </c>
      <c r="BN128" s="2">
        <v>-47443459111.662102</v>
      </c>
      <c r="BO128" s="2">
        <v>216763312856.64899</v>
      </c>
      <c r="BP128" s="2">
        <v>146672975155.03101</v>
      </c>
      <c r="BQ128" s="2">
        <v>-41580022197.624199</v>
      </c>
      <c r="BR128" s="2">
        <v>79967348491.544907</v>
      </c>
      <c r="BS128" s="2">
        <v>78526536205.648605</v>
      </c>
      <c r="BT128" s="2">
        <v>-32964225419.988201</v>
      </c>
      <c r="BU128" s="2">
        <v>-28123767573.4799</v>
      </c>
      <c r="BV128" s="2">
        <v>-32637161239.697701</v>
      </c>
      <c r="BW128" s="2">
        <v>935076445.98237395</v>
      </c>
      <c r="BX128" s="2">
        <v>20728820676.075199</v>
      </c>
      <c r="BY128" s="2">
        <v>-46108648333.921898</v>
      </c>
      <c r="BZ128" s="2">
        <v>-4718674955.7996502</v>
      </c>
      <c r="CA128" s="2">
        <v>62854420612.260002</v>
      </c>
      <c r="CB128" s="2">
        <v>27440644332.637699</v>
      </c>
      <c r="CC128" s="2">
        <v>-29414987304.376301</v>
      </c>
      <c r="CD128" s="2">
        <v>-28600960216.504002</v>
      </c>
      <c r="CE128" s="2">
        <v>10033807633.6262</v>
      </c>
      <c r="CF128" s="2">
        <v>-23692943186.669998</v>
      </c>
      <c r="CG128" s="2">
        <v>-3801901794.44348</v>
      </c>
      <c r="CH128" s="2">
        <v>9266149219.5070705</v>
      </c>
      <c r="CI128" s="2">
        <v>14392324858.903</v>
      </c>
      <c r="CJ128" s="2">
        <v>11201910496.865801</v>
      </c>
      <c r="CK128" s="2">
        <v>8192527178.5255098</v>
      </c>
      <c r="CL128" s="2">
        <v>-1262676369.4070699</v>
      </c>
      <c r="CM128" s="2">
        <v>3264971507.2593002</v>
      </c>
      <c r="CN128" s="2">
        <v>1940173842.44662</v>
      </c>
      <c r="CO128" s="2">
        <v>7824632492.73421</v>
      </c>
      <c r="CP128" s="2">
        <v>4987143266.0800304</v>
      </c>
      <c r="CQ128" s="2">
        <v>21824246926.686199</v>
      </c>
      <c r="CR128" s="2">
        <v>-10537442575.406099</v>
      </c>
      <c r="CS128" s="2">
        <v>-12636643981.305099</v>
      </c>
      <c r="CT128" s="2">
        <v>-21583026511.1633</v>
      </c>
      <c r="CU128" s="2">
        <v>-10480922306.906</v>
      </c>
      <c r="CV128" s="2">
        <v>-12928631656.120501</v>
      </c>
      <c r="CW128" s="2">
        <v>7660046513.6990004</v>
      </c>
      <c r="CX128" s="2">
        <v>-5173227119.0777998</v>
      </c>
      <c r="CY128" s="2">
        <v>-13859624103.9673</v>
      </c>
      <c r="CZ128" s="2">
        <v>-3804510376.3165998</v>
      </c>
      <c r="DA128" s="2">
        <v>10137121459.556999</v>
      </c>
      <c r="DB128" s="2">
        <v>3486048018.1751699</v>
      </c>
      <c r="DC128" s="2">
        <v>-646510460.74310803</v>
      </c>
      <c r="DD128" s="2">
        <v>-6404032263.8252802</v>
      </c>
      <c r="DE128" s="2">
        <v>-8747698441.4306393</v>
      </c>
      <c r="DF128" s="2">
        <v>-688400685.31020105</v>
      </c>
      <c r="DG128" s="2">
        <v>-2218755997.0547099</v>
      </c>
      <c r="DH128" s="2">
        <v>2101187109.1343501</v>
      </c>
      <c r="DI128" s="2">
        <v>11161788194.6019</v>
      </c>
      <c r="DJ128" s="2">
        <v>5349343059.5788603</v>
      </c>
      <c r="DK128" s="2">
        <v>1353224695.5351901</v>
      </c>
      <c r="DL128" s="2">
        <v>2174060400.7804298</v>
      </c>
      <c r="DM128" s="2">
        <v>1971821528.3919201</v>
      </c>
      <c r="DN128" s="2">
        <v>-1566085942.2341001</v>
      </c>
      <c r="DO128" s="2">
        <v>1582253613.5250199</v>
      </c>
      <c r="DP128" s="2">
        <v>-112669438.68111099</v>
      </c>
      <c r="DQ128" s="2">
        <v>216128241.100602</v>
      </c>
      <c r="DR128" s="2">
        <v>389309070.58247298</v>
      </c>
      <c r="DS128" s="1"/>
      <c r="DT128" s="1"/>
      <c r="DU128" s="1"/>
      <c r="DV128" s="1"/>
    </row>
    <row r="129" spans="1:126" x14ac:dyDescent="0.25">
      <c r="A129" s="7" t="s">
        <v>136</v>
      </c>
      <c r="B129" s="8">
        <v>128</v>
      </c>
      <c r="C129" s="14" t="s">
        <v>81</v>
      </c>
      <c r="D129" s="15">
        <v>4</v>
      </c>
      <c r="E129" s="11">
        <v>456.6</v>
      </c>
      <c r="F129" s="25">
        <f t="shared" si="1"/>
        <v>2.6595359071542162</v>
      </c>
      <c r="G129" s="2">
        <v>922828843655.56799</v>
      </c>
      <c r="H129" s="2">
        <v>4981614539062.5996</v>
      </c>
      <c r="I129" s="2">
        <v>3955999342238.4102</v>
      </c>
      <c r="J129" s="2">
        <v>2204238890240.2798</v>
      </c>
      <c r="K129" s="2">
        <v>-1012570200311.29</v>
      </c>
      <c r="L129" s="2">
        <v>980750524946.90796</v>
      </c>
      <c r="M129" s="2">
        <v>444891688640.70398</v>
      </c>
      <c r="N129" s="2">
        <v>1248775879304.5901</v>
      </c>
      <c r="O129" s="2">
        <v>726795972.11634803</v>
      </c>
      <c r="P129" s="2">
        <v>-1292070208479.05</v>
      </c>
      <c r="Q129" s="2">
        <v>368058138156.34698</v>
      </c>
      <c r="R129" s="2">
        <v>54499019269.678703</v>
      </c>
      <c r="S129" s="2">
        <v>-54350732979.395798</v>
      </c>
      <c r="T129" s="2">
        <v>-129513661045.617</v>
      </c>
      <c r="U129" s="2">
        <v>552381234844.71204</v>
      </c>
      <c r="V129" s="2">
        <v>564522871107.25098</v>
      </c>
      <c r="W129" s="2">
        <v>848660637540.44604</v>
      </c>
      <c r="X129" s="2">
        <v>-300374539397.04797</v>
      </c>
      <c r="Y129" s="2">
        <v>282149835491.45502</v>
      </c>
      <c r="Z129" s="2">
        <v>764313241583.604</v>
      </c>
      <c r="AA129" s="2">
        <v>551560070724.90503</v>
      </c>
      <c r="AB129" s="2">
        <v>394470740494.15198</v>
      </c>
      <c r="AC129" s="2">
        <v>137135327399.383</v>
      </c>
      <c r="AD129" s="2">
        <v>188952932365.47101</v>
      </c>
      <c r="AE129" s="2">
        <v>114527834561.86501</v>
      </c>
      <c r="AF129" s="2">
        <v>-418214635542.03302</v>
      </c>
      <c r="AG129" s="2">
        <v>34592122075.963699</v>
      </c>
      <c r="AH129" s="2">
        <v>-234449479610.38101</v>
      </c>
      <c r="AI129" s="2">
        <v>-54631126937.3311</v>
      </c>
      <c r="AJ129" s="2">
        <v>135563210092.883</v>
      </c>
      <c r="AK129" s="2">
        <v>229364132039.06299</v>
      </c>
      <c r="AL129" s="2">
        <v>-283561454950.70502</v>
      </c>
      <c r="AM129" s="2">
        <v>-120495408046.224</v>
      </c>
      <c r="AN129" s="2">
        <v>166223334727.832</v>
      </c>
      <c r="AO129" s="2">
        <v>-133727867855.564</v>
      </c>
      <c r="AP129" s="2">
        <v>-80170877581.057495</v>
      </c>
      <c r="AQ129" s="2">
        <v>-312782097616.841</v>
      </c>
      <c r="AR129" s="2">
        <v>-55549847820.065697</v>
      </c>
      <c r="AS129" s="2">
        <v>111546972005.409</v>
      </c>
      <c r="AT129" s="2">
        <v>153411103899.181</v>
      </c>
      <c r="AU129" s="2">
        <v>-164016187190.897</v>
      </c>
      <c r="AV129" s="2">
        <v>-45293151878.359299</v>
      </c>
      <c r="AW129" s="2">
        <v>-196594729436.35199</v>
      </c>
      <c r="AX129" s="2">
        <v>-212192701233.71201</v>
      </c>
      <c r="AY129" s="2">
        <v>4958693701.0414801</v>
      </c>
      <c r="AZ129" s="2">
        <v>-77438563576.484894</v>
      </c>
      <c r="BA129" s="2">
        <v>-226459651478.09201</v>
      </c>
      <c r="BB129" s="2">
        <v>-26162729550.791901</v>
      </c>
      <c r="BC129" s="2">
        <v>-251055774266.151</v>
      </c>
      <c r="BD129" s="2">
        <v>11929200351.339899</v>
      </c>
      <c r="BE129" s="2">
        <v>25850186729.207802</v>
      </c>
      <c r="BF129" s="2">
        <v>44482321772.731102</v>
      </c>
      <c r="BG129" s="2">
        <v>19889520046.343498</v>
      </c>
      <c r="BH129" s="2">
        <v>-72318451955.927002</v>
      </c>
      <c r="BI129" s="2">
        <v>-50086131411.397202</v>
      </c>
      <c r="BJ129" s="2">
        <v>52607676287.7967</v>
      </c>
      <c r="BK129" s="2">
        <v>-37905895575.882896</v>
      </c>
      <c r="BL129" s="2">
        <v>-73485576061.883499</v>
      </c>
      <c r="BM129" s="2">
        <v>9852543059.5974598</v>
      </c>
      <c r="BN129" s="2">
        <v>-26974596854.423801</v>
      </c>
      <c r="BO129" s="2">
        <v>80707432062.241592</v>
      </c>
      <c r="BP129" s="2">
        <v>2325386645.5956998</v>
      </c>
      <c r="BQ129" s="2">
        <v>-33712859629.597198</v>
      </c>
      <c r="BR129" s="2">
        <v>4182197628.85778</v>
      </c>
      <c r="BS129" s="2">
        <v>-17437608099.4547</v>
      </c>
      <c r="BT129" s="2">
        <v>21469039488.684898</v>
      </c>
      <c r="BU129" s="2">
        <v>-18318345286.4902</v>
      </c>
      <c r="BV129" s="2">
        <v>12129131960.387199</v>
      </c>
      <c r="BW129" s="2">
        <v>22882102421.778702</v>
      </c>
      <c r="BX129" s="2">
        <v>56177243741.671303</v>
      </c>
      <c r="BY129" s="2">
        <v>-5707354313.6659203</v>
      </c>
      <c r="BZ129" s="2">
        <v>-43785621294.582298</v>
      </c>
      <c r="CA129" s="2">
        <v>28820501362.595901</v>
      </c>
      <c r="CB129" s="2">
        <v>-6942294881.8204498</v>
      </c>
      <c r="CC129" s="2">
        <v>59242707215.315399</v>
      </c>
      <c r="CD129" s="2">
        <v>1844010495.38413</v>
      </c>
      <c r="CE129" s="2">
        <v>34755264351.840797</v>
      </c>
      <c r="CF129" s="2">
        <v>-11093817727.4104</v>
      </c>
      <c r="CG129" s="2">
        <v>33694550555.747601</v>
      </c>
      <c r="CH129" s="2">
        <v>4167181389.0062699</v>
      </c>
      <c r="CI129" s="2">
        <v>-1520575417.1512599</v>
      </c>
      <c r="CJ129" s="2">
        <v>-8405625220.7414999</v>
      </c>
      <c r="CK129" s="2">
        <v>-3172621109.2848501</v>
      </c>
      <c r="CL129" s="2">
        <v>-408389369.944345</v>
      </c>
      <c r="CM129" s="2">
        <v>14514025596.9963</v>
      </c>
      <c r="CN129" s="2">
        <v>-7700992460.68326</v>
      </c>
      <c r="CO129" s="2">
        <v>-8004580922.1371698</v>
      </c>
      <c r="CP129" s="2">
        <v>-2313795862.8358498</v>
      </c>
      <c r="CQ129" s="2">
        <v>20993070239.9771</v>
      </c>
      <c r="CR129" s="2">
        <v>3072982727.2243099</v>
      </c>
      <c r="CS129" s="2">
        <v>-4476970341.4759102</v>
      </c>
      <c r="CT129" s="2">
        <v>3798312722.66783</v>
      </c>
      <c r="CU129" s="2">
        <v>12308112227.8631</v>
      </c>
      <c r="CV129" s="2">
        <v>16500787078.228399</v>
      </c>
      <c r="CW129" s="2">
        <v>-13275893445.410601</v>
      </c>
      <c r="CX129" s="2">
        <v>-4037126926.3055201</v>
      </c>
      <c r="CY129" s="2">
        <v>-9081163606.0432796</v>
      </c>
      <c r="CZ129" s="2">
        <v>8385890774.6067696</v>
      </c>
      <c r="DA129" s="2">
        <v>10327968249.214899</v>
      </c>
      <c r="DB129" s="2">
        <v>1482399779.57705</v>
      </c>
      <c r="DC129" s="2">
        <v>-7306789585.2257605</v>
      </c>
      <c r="DD129" s="2">
        <v>-2412371209.4205198</v>
      </c>
      <c r="DE129" s="2">
        <v>2110986150.4825699</v>
      </c>
      <c r="DF129" s="2">
        <v>-1279839367.3150201</v>
      </c>
      <c r="DG129" s="2">
        <v>-1760196201.3710499</v>
      </c>
      <c r="DH129" s="2">
        <v>-430972382.31243199</v>
      </c>
      <c r="DI129" s="2">
        <v>1906983111.53497</v>
      </c>
      <c r="DJ129" s="2">
        <v>-7138487829.5513</v>
      </c>
      <c r="DK129" s="2">
        <v>2820216686.8380198</v>
      </c>
      <c r="DL129" s="2">
        <v>3984481036.2961402</v>
      </c>
      <c r="DM129" s="2">
        <v>-1901862023.2214899</v>
      </c>
      <c r="DN129" s="2">
        <v>865906358.61497402</v>
      </c>
      <c r="DO129" s="2">
        <v>630765255.28750205</v>
      </c>
      <c r="DP129" s="2">
        <v>-889917587.37645996</v>
      </c>
      <c r="DQ129" s="2">
        <v>-1514350300.8470299</v>
      </c>
      <c r="DR129" s="2">
        <v>-583223619.65058804</v>
      </c>
      <c r="DS129" s="1"/>
      <c r="DT129" s="1"/>
      <c r="DU129" s="1"/>
      <c r="DV129" s="1"/>
    </row>
    <row r="130" spans="1:126" x14ac:dyDescent="0.25">
      <c r="A130" s="7" t="s">
        <v>137</v>
      </c>
      <c r="B130" s="8">
        <v>129</v>
      </c>
      <c r="C130" s="14" t="s">
        <v>81</v>
      </c>
      <c r="D130" s="15">
        <v>4</v>
      </c>
      <c r="E130" s="11">
        <v>438.6</v>
      </c>
      <c r="F130" s="25">
        <f t="shared" si="1"/>
        <v>2.6420686273415037</v>
      </c>
      <c r="G130" s="2">
        <v>-5634291572371.0703</v>
      </c>
      <c r="H130" s="2">
        <v>487289853529.54901</v>
      </c>
      <c r="I130" s="2">
        <v>-2867797458710.6602</v>
      </c>
      <c r="J130" s="2">
        <v>-586252305547.50903</v>
      </c>
      <c r="K130" s="2">
        <v>919332495253.448</v>
      </c>
      <c r="L130" s="2">
        <v>-330470074295.987</v>
      </c>
      <c r="M130" s="2">
        <v>-645571133231.66296</v>
      </c>
      <c r="N130" s="2">
        <v>703397743628.94995</v>
      </c>
      <c r="O130" s="2">
        <v>1785055633916.8799</v>
      </c>
      <c r="P130" s="2">
        <v>-1298209575378.1201</v>
      </c>
      <c r="Q130" s="2">
        <v>358138688151.01501</v>
      </c>
      <c r="R130" s="2">
        <v>-94128890690.119705</v>
      </c>
      <c r="S130" s="2">
        <v>808580924539.29895</v>
      </c>
      <c r="T130" s="2">
        <v>-330705498449.76099</v>
      </c>
      <c r="U130" s="2">
        <v>861792927094.78503</v>
      </c>
      <c r="V130" s="2">
        <v>-436547222287.32898</v>
      </c>
      <c r="W130" s="2">
        <v>409217942327.89697</v>
      </c>
      <c r="X130" s="2">
        <v>-131194011901.092</v>
      </c>
      <c r="Y130" s="2">
        <v>-354150819211.151</v>
      </c>
      <c r="Z130" s="2">
        <v>-41963003688.175697</v>
      </c>
      <c r="AA130" s="2">
        <v>-4962511214.3910999</v>
      </c>
      <c r="AB130" s="2">
        <v>122135382489.916</v>
      </c>
      <c r="AC130" s="2">
        <v>120727057693.123</v>
      </c>
      <c r="AD130" s="2">
        <v>625424962238.37402</v>
      </c>
      <c r="AE130" s="2">
        <v>-155144830837.76199</v>
      </c>
      <c r="AF130" s="2">
        <v>135199957646.056</v>
      </c>
      <c r="AG130" s="2">
        <v>-99360851427.848602</v>
      </c>
      <c r="AH130" s="2">
        <v>-197946361872.591</v>
      </c>
      <c r="AI130" s="2">
        <v>692116093130.51794</v>
      </c>
      <c r="AJ130" s="2">
        <v>-205417444261.85199</v>
      </c>
      <c r="AK130" s="2">
        <v>-109227226366.18401</v>
      </c>
      <c r="AL130" s="2">
        <v>-96800359239.0009</v>
      </c>
      <c r="AM130" s="2">
        <v>-252956724502.841</v>
      </c>
      <c r="AN130" s="2">
        <v>276086005849.66498</v>
      </c>
      <c r="AO130" s="2">
        <v>-72891370110.445999</v>
      </c>
      <c r="AP130" s="2">
        <v>-137241262775.205</v>
      </c>
      <c r="AQ130" s="2">
        <v>42334143803.9804</v>
      </c>
      <c r="AR130" s="2">
        <v>-51149234673.920197</v>
      </c>
      <c r="AS130" s="2">
        <v>-85341275371.729401</v>
      </c>
      <c r="AT130" s="2">
        <v>11701568737.3346</v>
      </c>
      <c r="AU130" s="2">
        <v>24573219697.281898</v>
      </c>
      <c r="AV130" s="2">
        <v>36060636797.559303</v>
      </c>
      <c r="AW130" s="2">
        <v>-112438023662.467</v>
      </c>
      <c r="AX130" s="2">
        <v>20721180605.701302</v>
      </c>
      <c r="AY130" s="2">
        <v>-67806619068.011703</v>
      </c>
      <c r="AZ130" s="2">
        <v>6584097398.1968002</v>
      </c>
      <c r="BA130" s="2">
        <v>195982801536.763</v>
      </c>
      <c r="BB130" s="2">
        <v>55746272124.526001</v>
      </c>
      <c r="BC130" s="2">
        <v>60930796137.458801</v>
      </c>
      <c r="BD130" s="2">
        <v>-24158424098.442799</v>
      </c>
      <c r="BE130" s="2">
        <v>94048597126.514999</v>
      </c>
      <c r="BF130" s="2">
        <v>60501875015.875</v>
      </c>
      <c r="BG130" s="2">
        <v>29764750079.115299</v>
      </c>
      <c r="BH130" s="2">
        <v>87354589385.172104</v>
      </c>
      <c r="BI130" s="2">
        <v>43524167461.7901</v>
      </c>
      <c r="BJ130" s="2">
        <v>8313559648.2402296</v>
      </c>
      <c r="BK130" s="2">
        <v>113560676915.056</v>
      </c>
      <c r="BL130" s="2">
        <v>-74095023987.3936</v>
      </c>
      <c r="BM130" s="2">
        <v>-36413072068.437401</v>
      </c>
      <c r="BN130" s="2">
        <v>-159836975719.21701</v>
      </c>
      <c r="BO130" s="2">
        <v>107817225646.43201</v>
      </c>
      <c r="BP130" s="2">
        <v>-40932069662.943802</v>
      </c>
      <c r="BQ130" s="2">
        <v>110270763574.745</v>
      </c>
      <c r="BR130" s="2">
        <v>-60414600471.205299</v>
      </c>
      <c r="BS130" s="2">
        <v>35675414767.664803</v>
      </c>
      <c r="BT130" s="2">
        <v>-87852795605.732605</v>
      </c>
      <c r="BU130" s="2">
        <v>-24051552675.4888</v>
      </c>
      <c r="BV130" s="2">
        <v>-14174841299.4319</v>
      </c>
      <c r="BW130" s="2">
        <v>-48263537036.388702</v>
      </c>
      <c r="BX130" s="2">
        <v>13125434191.5375</v>
      </c>
      <c r="BY130" s="2">
        <v>-79613711720.581497</v>
      </c>
      <c r="BZ130" s="2">
        <v>39164966711.137802</v>
      </c>
      <c r="CA130" s="2">
        <v>-44727570938.057297</v>
      </c>
      <c r="CB130" s="2">
        <v>26477161316.702202</v>
      </c>
      <c r="CC130" s="2">
        <v>-58964335944.192001</v>
      </c>
      <c r="CD130" s="2">
        <v>8930893892.0626392</v>
      </c>
      <c r="CE130" s="2">
        <v>-29193428911.035198</v>
      </c>
      <c r="CF130" s="2">
        <v>-9040162701.8412991</v>
      </c>
      <c r="CG130" s="2">
        <v>-6234487871.5655899</v>
      </c>
      <c r="CH130" s="2">
        <v>21394572701.139</v>
      </c>
      <c r="CI130" s="2">
        <v>-4922555798.9568901</v>
      </c>
      <c r="CJ130" s="2">
        <v>-1565062046.5411401</v>
      </c>
      <c r="CK130" s="2">
        <v>36709210118.591599</v>
      </c>
      <c r="CL130" s="2">
        <v>3434519526.6236701</v>
      </c>
      <c r="CM130" s="2">
        <v>19547395703.974499</v>
      </c>
      <c r="CN130" s="2">
        <v>-6022824175.9461098</v>
      </c>
      <c r="CO130" s="2">
        <v>21744417017.4473</v>
      </c>
      <c r="CP130" s="2">
        <v>26220580421.307499</v>
      </c>
      <c r="CQ130" s="2">
        <v>-7088638705.18573</v>
      </c>
      <c r="CR130" s="2">
        <v>2128491225.2395799</v>
      </c>
      <c r="CS130" s="2">
        <v>2152091198.8607101</v>
      </c>
      <c r="CT130" s="2">
        <v>-2503433682.31812</v>
      </c>
      <c r="CU130" s="2">
        <v>22606117235.436401</v>
      </c>
      <c r="CV130" s="2">
        <v>-9002402928.8424702</v>
      </c>
      <c r="CW130" s="2">
        <v>-11268511731.1481</v>
      </c>
      <c r="CX130" s="2">
        <v>1424331822.78176</v>
      </c>
      <c r="CY130" s="2">
        <v>-691633189.50179398</v>
      </c>
      <c r="CZ130" s="2">
        <v>-7764958657.2996902</v>
      </c>
      <c r="DA130" s="2">
        <v>6194223335.38797</v>
      </c>
      <c r="DB130" s="2">
        <v>-1694706903.9879601</v>
      </c>
      <c r="DC130" s="2">
        <v>-6091627970.3660803</v>
      </c>
      <c r="DD130" s="2">
        <v>3525045068.9461799</v>
      </c>
      <c r="DE130" s="2">
        <v>2859083067.4656401</v>
      </c>
      <c r="DF130" s="2">
        <v>1138796219.6879399</v>
      </c>
      <c r="DG130" s="2">
        <v>107497545.77796</v>
      </c>
      <c r="DH130" s="2">
        <v>6325214406.4537697</v>
      </c>
      <c r="DI130" s="2">
        <v>-2962333055.3021102</v>
      </c>
      <c r="DJ130" s="2">
        <v>-648090831.81626594</v>
      </c>
      <c r="DK130" s="2">
        <v>-846563741.609097</v>
      </c>
      <c r="DL130" s="2">
        <v>2270096185.42029</v>
      </c>
      <c r="DM130" s="2">
        <v>-1745030168.8434601</v>
      </c>
      <c r="DN130" s="2">
        <v>663959913.07277405</v>
      </c>
      <c r="DO130" s="2">
        <v>-2399624309.9901199</v>
      </c>
      <c r="DP130" s="2">
        <v>186414748.21220601</v>
      </c>
      <c r="DQ130" s="2">
        <v>1196200635.7885001</v>
      </c>
      <c r="DR130" s="2">
        <v>-875696545.02909803</v>
      </c>
      <c r="DS130" s="1"/>
      <c r="DT130" s="1"/>
      <c r="DU130" s="1"/>
      <c r="DV130" s="1"/>
    </row>
    <row r="131" spans="1:126" x14ac:dyDescent="0.25">
      <c r="A131" s="7" t="s">
        <v>138</v>
      </c>
      <c r="B131" s="8">
        <v>130</v>
      </c>
      <c r="C131" s="14" t="s">
        <v>81</v>
      </c>
      <c r="D131" s="15">
        <v>4</v>
      </c>
      <c r="E131" s="11">
        <v>503</v>
      </c>
      <c r="F131" s="25">
        <f t="shared" ref="F131:F194" si="2">LOG(E131,10)</f>
        <v>2.7015679850559273</v>
      </c>
      <c r="G131" s="2">
        <v>3326327964652.96</v>
      </c>
      <c r="H131" s="2">
        <v>-5338924686230.29</v>
      </c>
      <c r="I131" s="2">
        <v>-4751563638116.2803</v>
      </c>
      <c r="J131" s="2">
        <v>2966124424677.2598</v>
      </c>
      <c r="K131" s="2">
        <v>3556419990348.5601</v>
      </c>
      <c r="L131" s="2">
        <v>3681261654339.75</v>
      </c>
      <c r="M131" s="2">
        <v>1380784487509.3101</v>
      </c>
      <c r="N131" s="2">
        <v>-1895613799152.22</v>
      </c>
      <c r="O131" s="2">
        <v>-1320565800758.7</v>
      </c>
      <c r="P131" s="2">
        <v>1158968958164.8501</v>
      </c>
      <c r="Q131" s="2">
        <v>-537835497240.81799</v>
      </c>
      <c r="R131" s="2">
        <v>-522029776965.61902</v>
      </c>
      <c r="S131" s="2">
        <v>81368266043.858704</v>
      </c>
      <c r="T131" s="2">
        <v>778600017177.59497</v>
      </c>
      <c r="U131" s="2">
        <v>47559986273.257797</v>
      </c>
      <c r="V131" s="2">
        <v>-860398697961.46802</v>
      </c>
      <c r="W131" s="2">
        <v>-150188570391.10501</v>
      </c>
      <c r="X131" s="2">
        <v>-171742401905.237</v>
      </c>
      <c r="Y131" s="2">
        <v>-516130358839.71899</v>
      </c>
      <c r="Z131" s="2">
        <v>447042868543.74799</v>
      </c>
      <c r="AA131" s="2">
        <v>132540804031.269</v>
      </c>
      <c r="AB131" s="2">
        <v>441763194186.63702</v>
      </c>
      <c r="AC131" s="2">
        <v>41102984282.275703</v>
      </c>
      <c r="AD131" s="2">
        <v>-164380045650.05701</v>
      </c>
      <c r="AE131" s="2">
        <v>78180810086.138504</v>
      </c>
      <c r="AF131" s="2">
        <v>-150543488157.49701</v>
      </c>
      <c r="AG131" s="2">
        <v>91179683643.250198</v>
      </c>
      <c r="AH131" s="2">
        <v>-80201747045.166306</v>
      </c>
      <c r="AI131" s="2">
        <v>-6695103078.89746</v>
      </c>
      <c r="AJ131" s="2">
        <v>126055508192.30099</v>
      </c>
      <c r="AK131" s="2">
        <v>92738755116.2901</v>
      </c>
      <c r="AL131" s="2">
        <v>28895286167.2892</v>
      </c>
      <c r="AM131" s="2">
        <v>-206888783268.82101</v>
      </c>
      <c r="AN131" s="2">
        <v>-179432808219.03299</v>
      </c>
      <c r="AO131" s="2">
        <v>-237270369640.90201</v>
      </c>
      <c r="AP131" s="2">
        <v>-396001496484.53601</v>
      </c>
      <c r="AQ131" s="2">
        <v>-288356158291.77301</v>
      </c>
      <c r="AR131" s="2">
        <v>-151030864328.20499</v>
      </c>
      <c r="AS131" s="2">
        <v>-155897105547.69501</v>
      </c>
      <c r="AT131" s="2">
        <v>95556319159.292404</v>
      </c>
      <c r="AU131" s="2">
        <v>-89389868226.972595</v>
      </c>
      <c r="AV131" s="2">
        <v>125976376698.09399</v>
      </c>
      <c r="AW131" s="2">
        <v>-119013398954.619</v>
      </c>
      <c r="AX131" s="2">
        <v>168125365076.41699</v>
      </c>
      <c r="AY131" s="2">
        <v>-123406217647.769</v>
      </c>
      <c r="AZ131" s="2">
        <v>73683115430.933304</v>
      </c>
      <c r="BA131" s="2">
        <v>-187039799058.711</v>
      </c>
      <c r="BB131" s="2">
        <v>229404979316.86099</v>
      </c>
      <c r="BC131" s="2">
        <v>-38948979273.308502</v>
      </c>
      <c r="BD131" s="2">
        <v>-70659348275.831299</v>
      </c>
      <c r="BE131" s="2">
        <v>-91155818721.264008</v>
      </c>
      <c r="BF131" s="2">
        <v>49447357401.826897</v>
      </c>
      <c r="BG131" s="2">
        <v>-122423362162.40199</v>
      </c>
      <c r="BH131" s="2">
        <v>-27607399367.2789</v>
      </c>
      <c r="BI131" s="2">
        <v>-85156476586.723694</v>
      </c>
      <c r="BJ131" s="2">
        <v>55981512797.5252</v>
      </c>
      <c r="BK131" s="2">
        <v>-133038147317.937</v>
      </c>
      <c r="BL131" s="2">
        <v>-27723918105.4119</v>
      </c>
      <c r="BM131" s="2">
        <v>-7300854260.9936104</v>
      </c>
      <c r="BN131" s="2">
        <v>-60100751156.709503</v>
      </c>
      <c r="BO131" s="2">
        <v>17237837104.9076</v>
      </c>
      <c r="BP131" s="2">
        <v>153718602124.862</v>
      </c>
      <c r="BQ131" s="2">
        <v>13327002995.1231</v>
      </c>
      <c r="BR131" s="2">
        <v>-51456116741.033699</v>
      </c>
      <c r="BS131" s="2">
        <v>9265689419.3201694</v>
      </c>
      <c r="BT131" s="2">
        <v>36331429952.355598</v>
      </c>
      <c r="BU131" s="2">
        <v>-12299527016.6453</v>
      </c>
      <c r="BV131" s="2">
        <v>1248947544.0465901</v>
      </c>
      <c r="BW131" s="2">
        <v>21387845178.128399</v>
      </c>
      <c r="BX131" s="2">
        <v>-85597354538.694397</v>
      </c>
      <c r="BY131" s="2">
        <v>33667057977.742901</v>
      </c>
      <c r="BZ131" s="2">
        <v>-20549961723.403</v>
      </c>
      <c r="CA131" s="2">
        <v>48477701218.742104</v>
      </c>
      <c r="CB131" s="2">
        <v>18364944004.3419</v>
      </c>
      <c r="CC131" s="2">
        <v>-30325066886.4305</v>
      </c>
      <c r="CD131" s="2">
        <v>-24299032744.957001</v>
      </c>
      <c r="CE131" s="2">
        <v>67028314088.113998</v>
      </c>
      <c r="CF131" s="2">
        <v>-47427397648.7145</v>
      </c>
      <c r="CG131" s="2">
        <v>13359659016.7617</v>
      </c>
      <c r="CH131" s="2">
        <v>-10814431001.434401</v>
      </c>
      <c r="CI131" s="2">
        <v>-6962142639.0123701</v>
      </c>
      <c r="CJ131" s="2">
        <v>-6258590944.3396397</v>
      </c>
      <c r="CK131" s="2">
        <v>-14482918288.026501</v>
      </c>
      <c r="CL131" s="2">
        <v>18073198998.854801</v>
      </c>
      <c r="CM131" s="2">
        <v>12625436246.7491</v>
      </c>
      <c r="CN131" s="2">
        <v>10130527037.864201</v>
      </c>
      <c r="CO131" s="2">
        <v>13416454620.2946</v>
      </c>
      <c r="CP131" s="2">
        <v>-12220733467.1087</v>
      </c>
      <c r="CQ131" s="2">
        <v>-11758262441.5811</v>
      </c>
      <c r="CR131" s="2">
        <v>-21854180317.458801</v>
      </c>
      <c r="CS131" s="2">
        <v>6852901293.4566402</v>
      </c>
      <c r="CT131" s="2">
        <v>6808012661.0419998</v>
      </c>
      <c r="CU131" s="2">
        <v>9298618378.5036793</v>
      </c>
      <c r="CV131" s="2">
        <v>-1152680525.0022299</v>
      </c>
      <c r="CW131" s="2">
        <v>4589036342.9275398</v>
      </c>
      <c r="CX131" s="2">
        <v>16584580005.6457</v>
      </c>
      <c r="CY131" s="2">
        <v>-6386830563.36588</v>
      </c>
      <c r="CZ131" s="2">
        <v>-11043087109.2034</v>
      </c>
      <c r="DA131" s="2">
        <v>-6827748080.5955496</v>
      </c>
      <c r="DB131" s="2">
        <v>1162326903.6317401</v>
      </c>
      <c r="DC131" s="2">
        <v>6830200711.0341101</v>
      </c>
      <c r="DD131" s="2">
        <v>-10808690352.696899</v>
      </c>
      <c r="DE131" s="2">
        <v>3262533930.2902799</v>
      </c>
      <c r="DF131" s="2">
        <v>3745476597.2048001</v>
      </c>
      <c r="DG131" s="2">
        <v>1799549173.3729999</v>
      </c>
      <c r="DH131" s="2">
        <v>5238633667.7712202</v>
      </c>
      <c r="DI131" s="2">
        <v>7128444372.1025696</v>
      </c>
      <c r="DJ131" s="2">
        <v>-4020404682.0794301</v>
      </c>
      <c r="DK131" s="2">
        <v>-2142551985.9618001</v>
      </c>
      <c r="DL131" s="2">
        <v>3902291374.1925101</v>
      </c>
      <c r="DM131" s="2">
        <v>-2289686347.9169502</v>
      </c>
      <c r="DN131" s="2">
        <v>-1956480736.07532</v>
      </c>
      <c r="DO131" s="2">
        <v>1596496116.36799</v>
      </c>
      <c r="DP131" s="2">
        <v>92065788.787924498</v>
      </c>
      <c r="DQ131" s="2">
        <v>217217794.98063099</v>
      </c>
      <c r="DR131" s="2">
        <v>3558938527.98627</v>
      </c>
      <c r="DS131" s="1"/>
      <c r="DT131" s="1"/>
      <c r="DU131" s="1"/>
      <c r="DV131" s="1"/>
    </row>
    <row r="132" spans="1:126" x14ac:dyDescent="0.25">
      <c r="A132" s="7" t="s">
        <v>139</v>
      </c>
      <c r="B132" s="8">
        <v>131</v>
      </c>
      <c r="C132" s="14" t="s">
        <v>81</v>
      </c>
      <c r="D132" s="15">
        <v>4</v>
      </c>
      <c r="E132" s="11">
        <v>430</v>
      </c>
      <c r="F132" s="25">
        <f t="shared" si="2"/>
        <v>2.6334684555795862</v>
      </c>
      <c r="G132" s="2">
        <v>2186211521048.04</v>
      </c>
      <c r="H132" s="2">
        <v>1869578291145.98</v>
      </c>
      <c r="I132" s="2">
        <v>-1669566607054.8201</v>
      </c>
      <c r="J132" s="2">
        <v>2456245283500.6602</v>
      </c>
      <c r="K132" s="2">
        <v>-591423280341.52295</v>
      </c>
      <c r="L132" s="2">
        <v>-109047723673.23599</v>
      </c>
      <c r="M132" s="2">
        <v>-891882761361.94897</v>
      </c>
      <c r="N132" s="2">
        <v>1101357080104.28</v>
      </c>
      <c r="O132" s="2">
        <v>-509181804905.49402</v>
      </c>
      <c r="P132" s="2">
        <v>684618034665.55798</v>
      </c>
      <c r="Q132" s="2">
        <v>901802716483.82996</v>
      </c>
      <c r="R132" s="2">
        <v>649663030221.40796</v>
      </c>
      <c r="S132" s="2">
        <v>1280311226687.6001</v>
      </c>
      <c r="T132" s="2">
        <v>-2024927340.40997</v>
      </c>
      <c r="U132" s="2">
        <v>365606166694.99597</v>
      </c>
      <c r="V132" s="2">
        <v>692206979663.53406</v>
      </c>
      <c r="W132" s="2">
        <v>557443931287.40198</v>
      </c>
      <c r="X132" s="2">
        <v>-393361626004.05402</v>
      </c>
      <c r="Y132" s="2">
        <v>25046458764.447201</v>
      </c>
      <c r="Z132" s="2">
        <v>143643632848.54001</v>
      </c>
      <c r="AA132" s="2">
        <v>276724116241.89502</v>
      </c>
      <c r="AB132" s="2">
        <v>361542452452.03699</v>
      </c>
      <c r="AC132" s="2">
        <v>21666549515.513901</v>
      </c>
      <c r="AD132" s="2">
        <v>217285849699.905</v>
      </c>
      <c r="AE132" s="2">
        <v>-65290809419.298897</v>
      </c>
      <c r="AF132" s="2">
        <v>94820903707.239594</v>
      </c>
      <c r="AG132" s="2">
        <v>36977313315.369499</v>
      </c>
      <c r="AH132" s="2">
        <v>115645141298.09399</v>
      </c>
      <c r="AI132" s="2">
        <v>-2313529957.13376</v>
      </c>
      <c r="AJ132" s="2">
        <v>-67469334066.270103</v>
      </c>
      <c r="AK132" s="2">
        <v>95409187787.160904</v>
      </c>
      <c r="AL132" s="2">
        <v>218193937008.91501</v>
      </c>
      <c r="AM132" s="2">
        <v>-37514048994.4105</v>
      </c>
      <c r="AN132" s="2">
        <v>54341307753.071098</v>
      </c>
      <c r="AO132" s="2">
        <v>-54693450535.371101</v>
      </c>
      <c r="AP132" s="2">
        <v>-19280267018.170101</v>
      </c>
      <c r="AQ132" s="2">
        <v>16578580413.8384</v>
      </c>
      <c r="AR132" s="2">
        <v>81963402072.712708</v>
      </c>
      <c r="AS132" s="2">
        <v>84059608567.499405</v>
      </c>
      <c r="AT132" s="2">
        <v>-123814886036.25</v>
      </c>
      <c r="AU132" s="2">
        <v>188129641373.97501</v>
      </c>
      <c r="AV132" s="2">
        <v>121939391205.979</v>
      </c>
      <c r="AW132" s="2">
        <v>81544637195.175995</v>
      </c>
      <c r="AX132" s="2">
        <v>41694531757.411903</v>
      </c>
      <c r="AY132" s="2">
        <v>-66557093246.352699</v>
      </c>
      <c r="AZ132" s="2">
        <v>-96069274298.019806</v>
      </c>
      <c r="BA132" s="2">
        <v>143152769755.694</v>
      </c>
      <c r="BB132" s="2">
        <v>-73048732568.856903</v>
      </c>
      <c r="BC132" s="2">
        <v>-57992458291.983902</v>
      </c>
      <c r="BD132" s="2">
        <v>165402076694.53699</v>
      </c>
      <c r="BE132" s="2">
        <v>-50960489343.627701</v>
      </c>
      <c r="BF132" s="2">
        <v>61570298183.624702</v>
      </c>
      <c r="BG132" s="2">
        <v>-54609325528.9366</v>
      </c>
      <c r="BH132" s="2">
        <v>594518957.88267601</v>
      </c>
      <c r="BI132" s="2">
        <v>-6667088826.0630398</v>
      </c>
      <c r="BJ132" s="2">
        <v>-44073420580.919296</v>
      </c>
      <c r="BK132" s="2">
        <v>6356048344.1655598</v>
      </c>
      <c r="BL132" s="2">
        <v>77614850424.275208</v>
      </c>
      <c r="BM132" s="2">
        <v>78724340900.334702</v>
      </c>
      <c r="BN132" s="2">
        <v>109844466090.25101</v>
      </c>
      <c r="BO132" s="2">
        <v>-106648903186.718</v>
      </c>
      <c r="BP132" s="2">
        <v>-105941970907.825</v>
      </c>
      <c r="BQ132" s="2">
        <v>103345387687.04201</v>
      </c>
      <c r="BR132" s="2">
        <v>49463517680.829399</v>
      </c>
      <c r="BS132" s="2">
        <v>-61116144234.481499</v>
      </c>
      <c r="BT132" s="2">
        <v>-80658310286.0495</v>
      </c>
      <c r="BU132" s="2">
        <v>26616540510.8573</v>
      </c>
      <c r="BV132" s="2">
        <v>738481766.34616995</v>
      </c>
      <c r="BW132" s="2">
        <v>38872256689.800003</v>
      </c>
      <c r="BX132" s="2">
        <v>10548928509.1875</v>
      </c>
      <c r="BY132" s="2">
        <v>3186275711.5037699</v>
      </c>
      <c r="BZ132" s="2">
        <v>-8129185057.9000397</v>
      </c>
      <c r="CA132" s="2">
        <v>32967327893.369202</v>
      </c>
      <c r="CB132" s="2">
        <v>-7171572182.7739697</v>
      </c>
      <c r="CC132" s="2">
        <v>-38926373540.378799</v>
      </c>
      <c r="CD132" s="2">
        <v>-3614712679.8403702</v>
      </c>
      <c r="CE132" s="2">
        <v>27308943621.859501</v>
      </c>
      <c r="CF132" s="2">
        <v>-19854340229.479698</v>
      </c>
      <c r="CG132" s="2">
        <v>16315256866.7467</v>
      </c>
      <c r="CH132" s="2">
        <v>1059510070.33974</v>
      </c>
      <c r="CI132" s="2">
        <v>18232126408.034302</v>
      </c>
      <c r="CJ132" s="2">
        <v>-7174507270.0424099</v>
      </c>
      <c r="CK132" s="2">
        <v>-11048788353.142099</v>
      </c>
      <c r="CL132" s="2">
        <v>-210287554.87215</v>
      </c>
      <c r="CM132" s="2">
        <v>-6803155510.8001204</v>
      </c>
      <c r="CN132" s="2">
        <v>-18077758863.596199</v>
      </c>
      <c r="CO132" s="2">
        <v>-6563126180.1661196</v>
      </c>
      <c r="CP132" s="2">
        <v>-5589401953.8342104</v>
      </c>
      <c r="CQ132" s="2">
        <v>-12826667322.7565</v>
      </c>
      <c r="CR132" s="2">
        <v>-7247801770.6089802</v>
      </c>
      <c r="CS132" s="2">
        <v>6245789374.06007</v>
      </c>
      <c r="CT132" s="2">
        <v>-5779657445.9657497</v>
      </c>
      <c r="CU132" s="2">
        <v>-925682156.39323997</v>
      </c>
      <c r="CV132" s="2">
        <v>-4448593008.1294804</v>
      </c>
      <c r="CW132" s="2">
        <v>998979680.16090703</v>
      </c>
      <c r="CX132" s="2">
        <v>13955623422.4265</v>
      </c>
      <c r="CY132" s="2">
        <v>2530516293.11904</v>
      </c>
      <c r="CZ132" s="2">
        <v>-1021836308.96891</v>
      </c>
      <c r="DA132" s="2">
        <v>719502814.389323</v>
      </c>
      <c r="DB132" s="2">
        <v>-1251318550.46082</v>
      </c>
      <c r="DC132" s="2">
        <v>-1293662897.5703199</v>
      </c>
      <c r="DD132" s="2">
        <v>2193809199.6365199</v>
      </c>
      <c r="DE132" s="2">
        <v>2564020203.1882701</v>
      </c>
      <c r="DF132" s="2">
        <v>-3338352891.8029399</v>
      </c>
      <c r="DG132" s="2">
        <v>4576566501.9906998</v>
      </c>
      <c r="DH132" s="2">
        <v>2702416698.0255899</v>
      </c>
      <c r="DI132" s="2">
        <v>2558447656.9755001</v>
      </c>
      <c r="DJ132" s="2">
        <v>1991482491.74839</v>
      </c>
      <c r="DK132" s="2">
        <v>1482629362.0446999</v>
      </c>
      <c r="DL132" s="2">
        <v>2476944506.4795599</v>
      </c>
      <c r="DM132" s="2">
        <v>533919492.78043503</v>
      </c>
      <c r="DN132" s="2">
        <v>281691195.606291</v>
      </c>
      <c r="DO132" s="2">
        <v>-1267075903.8058901</v>
      </c>
      <c r="DP132" s="2">
        <v>250401710.761529</v>
      </c>
      <c r="DQ132" s="2">
        <v>-109991913.882991</v>
      </c>
      <c r="DR132" s="2">
        <v>1246462802.7615299</v>
      </c>
      <c r="DS132" s="1"/>
      <c r="DT132" s="1"/>
      <c r="DU132" s="1"/>
      <c r="DV132" s="1"/>
    </row>
    <row r="133" spans="1:126" x14ac:dyDescent="0.25">
      <c r="A133" s="7" t="s">
        <v>140</v>
      </c>
      <c r="B133" s="8">
        <v>132</v>
      </c>
      <c r="C133" s="14" t="s">
        <v>81</v>
      </c>
      <c r="D133" s="15">
        <v>4</v>
      </c>
      <c r="E133" s="11">
        <v>520</v>
      </c>
      <c r="F133" s="25">
        <f t="shared" si="2"/>
        <v>2.716003343634799</v>
      </c>
      <c r="G133" s="2">
        <v>-2807880065010.3599</v>
      </c>
      <c r="H133" s="2">
        <v>674059611357.91296</v>
      </c>
      <c r="I133" s="2">
        <v>-3176935928822.3301</v>
      </c>
      <c r="J133" s="2">
        <v>242898886500.06299</v>
      </c>
      <c r="K133" s="2">
        <v>-315960343256.98901</v>
      </c>
      <c r="L133" s="2">
        <v>184833173176.42499</v>
      </c>
      <c r="M133" s="2">
        <v>46279541474.804703</v>
      </c>
      <c r="N133" s="2">
        <v>-849735239703.35205</v>
      </c>
      <c r="O133" s="2">
        <v>7046216641.1433201</v>
      </c>
      <c r="P133" s="2">
        <v>292519836031.03802</v>
      </c>
      <c r="Q133" s="2">
        <v>23193071528.118401</v>
      </c>
      <c r="R133" s="2">
        <v>254296098336.061</v>
      </c>
      <c r="S133" s="2">
        <v>78219536550.429901</v>
      </c>
      <c r="T133" s="2">
        <v>6486544998.52987</v>
      </c>
      <c r="U133" s="2">
        <v>-738367812301.26196</v>
      </c>
      <c r="V133" s="2">
        <v>214118309612.42599</v>
      </c>
      <c r="W133" s="2">
        <v>-124229354644.11501</v>
      </c>
      <c r="X133" s="2">
        <v>222244955686.34601</v>
      </c>
      <c r="Y133" s="2">
        <v>110712232027.528</v>
      </c>
      <c r="Z133" s="2">
        <v>-53092108494.433701</v>
      </c>
      <c r="AA133" s="2">
        <v>362107990783.41199</v>
      </c>
      <c r="AB133" s="2">
        <v>330597074897.75702</v>
      </c>
      <c r="AC133" s="2">
        <v>9987391638.6350803</v>
      </c>
      <c r="AD133" s="2">
        <v>404380283621.29102</v>
      </c>
      <c r="AE133" s="2">
        <v>-67963493219.046303</v>
      </c>
      <c r="AF133" s="2">
        <v>-42185472769.748596</v>
      </c>
      <c r="AG133" s="2">
        <v>-154875372402.43701</v>
      </c>
      <c r="AH133" s="2">
        <v>392730393032.69098</v>
      </c>
      <c r="AI133" s="2">
        <v>-53467929195.885201</v>
      </c>
      <c r="AJ133" s="2">
        <v>139099767861.55899</v>
      </c>
      <c r="AK133" s="2">
        <v>-103234205598.86</v>
      </c>
      <c r="AL133" s="2">
        <v>87379683899.368103</v>
      </c>
      <c r="AM133" s="2">
        <v>-139413303537.64801</v>
      </c>
      <c r="AN133" s="2">
        <v>166132908421.064</v>
      </c>
      <c r="AO133" s="2">
        <v>-311648454624.59399</v>
      </c>
      <c r="AP133" s="2">
        <v>17975118532.125401</v>
      </c>
      <c r="AQ133" s="2">
        <v>-160618668263.12701</v>
      </c>
      <c r="AR133" s="2">
        <v>302179675032.69598</v>
      </c>
      <c r="AS133" s="2">
        <v>247008706242.75299</v>
      </c>
      <c r="AT133" s="2">
        <v>61049702661.795197</v>
      </c>
      <c r="AU133" s="2">
        <v>-202042917223.90601</v>
      </c>
      <c r="AV133" s="2">
        <v>-63840162203.800301</v>
      </c>
      <c r="AW133" s="2">
        <v>-59863445917.311302</v>
      </c>
      <c r="AX133" s="2">
        <v>6786729794.5422201</v>
      </c>
      <c r="AY133" s="2">
        <v>-49246833513.816002</v>
      </c>
      <c r="AZ133" s="2">
        <v>113995963620.214</v>
      </c>
      <c r="BA133" s="2">
        <v>20375249902.714802</v>
      </c>
      <c r="BB133" s="2">
        <v>139965933093.26901</v>
      </c>
      <c r="BC133" s="2">
        <v>65032321389.136803</v>
      </c>
      <c r="BD133" s="2">
        <v>-107101642928.703</v>
      </c>
      <c r="BE133" s="2">
        <v>-77115624031.898499</v>
      </c>
      <c r="BF133" s="2">
        <v>-45538712915.939499</v>
      </c>
      <c r="BG133" s="2">
        <v>-127468642066.868</v>
      </c>
      <c r="BH133" s="2">
        <v>-59493170182.748299</v>
      </c>
      <c r="BI133" s="2">
        <v>-51710718489.577499</v>
      </c>
      <c r="BJ133" s="2">
        <v>46761597329.700996</v>
      </c>
      <c r="BK133" s="2">
        <v>-98070549819.578201</v>
      </c>
      <c r="BL133" s="2">
        <v>33293021625.490002</v>
      </c>
      <c r="BM133" s="2">
        <v>94237202745.573807</v>
      </c>
      <c r="BN133" s="2">
        <v>-107215161918.737</v>
      </c>
      <c r="BO133" s="2">
        <v>49723453979.699799</v>
      </c>
      <c r="BP133" s="2">
        <v>50410967415.375504</v>
      </c>
      <c r="BQ133" s="2">
        <v>-8804935870.4534092</v>
      </c>
      <c r="BR133" s="2">
        <v>-27064627576.361599</v>
      </c>
      <c r="BS133" s="2">
        <v>-58694483137.358803</v>
      </c>
      <c r="BT133" s="2">
        <v>-10431471642.7474</v>
      </c>
      <c r="BU133" s="2">
        <v>36512022440.654503</v>
      </c>
      <c r="BV133" s="2">
        <v>-24282937310.999599</v>
      </c>
      <c r="BW133" s="2">
        <v>-67369772736.900703</v>
      </c>
      <c r="BX133" s="2">
        <v>-19210876379.639702</v>
      </c>
      <c r="BY133" s="2">
        <v>80071775006.689102</v>
      </c>
      <c r="BZ133" s="2">
        <v>42227581868.752403</v>
      </c>
      <c r="CA133" s="2">
        <v>14414229185.1299</v>
      </c>
      <c r="CB133" s="2">
        <v>-32165908074.865299</v>
      </c>
      <c r="CC133" s="2">
        <v>25969389863.698101</v>
      </c>
      <c r="CD133" s="2">
        <v>-52329793540.0438</v>
      </c>
      <c r="CE133" s="2">
        <v>16213258923.677</v>
      </c>
      <c r="CF133" s="2">
        <v>-3034936854.8572698</v>
      </c>
      <c r="CG133" s="2">
        <v>-31376976136.530399</v>
      </c>
      <c r="CH133" s="2">
        <v>-7688495112.0114002</v>
      </c>
      <c r="CI133" s="2">
        <v>36294463672.616699</v>
      </c>
      <c r="CJ133" s="2">
        <v>-26780761353.592701</v>
      </c>
      <c r="CK133" s="2">
        <v>8191123361.0749197</v>
      </c>
      <c r="CL133" s="2">
        <v>22207615873.227798</v>
      </c>
      <c r="CM133" s="2">
        <v>6466199118.7273998</v>
      </c>
      <c r="CN133" s="2">
        <v>10597408173.3472</v>
      </c>
      <c r="CO133" s="2">
        <v>19412966156.891201</v>
      </c>
      <c r="CP133" s="2">
        <v>-10240545514.0089</v>
      </c>
      <c r="CQ133" s="2">
        <v>5634992823.1885099</v>
      </c>
      <c r="CR133" s="2">
        <v>-525485774.32523203</v>
      </c>
      <c r="CS133" s="2">
        <v>-12556689648.772301</v>
      </c>
      <c r="CT133" s="2">
        <v>5825319993.45158</v>
      </c>
      <c r="CU133" s="2">
        <v>-14912181709.870501</v>
      </c>
      <c r="CV133" s="2">
        <v>4403158846.0204</v>
      </c>
      <c r="CW133" s="2">
        <v>-8475033698.6424799</v>
      </c>
      <c r="CX133" s="2">
        <v>2284700082.3611398</v>
      </c>
      <c r="CY133" s="2">
        <v>7386517260.6563702</v>
      </c>
      <c r="CZ133" s="2">
        <v>292828324.980703</v>
      </c>
      <c r="DA133" s="2">
        <v>8036665745.1392698</v>
      </c>
      <c r="DB133" s="2">
        <v>914047719.79790604</v>
      </c>
      <c r="DC133" s="2">
        <v>-2753660964.1642299</v>
      </c>
      <c r="DD133" s="2">
        <v>-3498010973.13691</v>
      </c>
      <c r="DE133" s="2">
        <v>10363586934.058901</v>
      </c>
      <c r="DF133" s="2">
        <v>-2944440002.9351401</v>
      </c>
      <c r="DG133" s="2">
        <v>1357709551.68379</v>
      </c>
      <c r="DH133" s="2">
        <v>6980187842.8068104</v>
      </c>
      <c r="DI133" s="2">
        <v>978461529.24676895</v>
      </c>
      <c r="DJ133" s="2">
        <v>897789205.25603902</v>
      </c>
      <c r="DK133" s="2">
        <v>-242481264.855012</v>
      </c>
      <c r="DL133" s="2">
        <v>-2191703862.5962801</v>
      </c>
      <c r="DM133" s="2">
        <v>2425486056.9113302</v>
      </c>
      <c r="DN133" s="2">
        <v>-1335438703.6359601</v>
      </c>
      <c r="DO133" s="2">
        <v>-1108177746.1135399</v>
      </c>
      <c r="DP133" s="2">
        <v>-296672454.327914</v>
      </c>
      <c r="DQ133" s="2">
        <v>1506471880.21329</v>
      </c>
      <c r="DR133" s="2">
        <v>-1434327572.4628999</v>
      </c>
      <c r="DS133" s="1"/>
      <c r="DT133" s="1"/>
      <c r="DU133" s="1"/>
      <c r="DV133" s="1"/>
    </row>
    <row r="134" spans="1:126" x14ac:dyDescent="0.25">
      <c r="A134" s="7" t="s">
        <v>141</v>
      </c>
      <c r="B134" s="8">
        <v>133</v>
      </c>
      <c r="C134" s="14" t="s">
        <v>81</v>
      </c>
      <c r="D134" s="15">
        <v>4</v>
      </c>
      <c r="E134" s="11">
        <v>545.20000000000005</v>
      </c>
      <c r="F134" s="25">
        <f t="shared" si="2"/>
        <v>2.7365558471626357</v>
      </c>
      <c r="G134" s="2">
        <v>1020438636546.23</v>
      </c>
      <c r="H134" s="2">
        <v>-1621929546871.9399</v>
      </c>
      <c r="I134" s="2">
        <v>-3552024369218.3701</v>
      </c>
      <c r="J134" s="2">
        <v>2646699915520.2402</v>
      </c>
      <c r="K134" s="2">
        <v>-1746554577640.9299</v>
      </c>
      <c r="L134" s="2">
        <v>-1000849208594.58</v>
      </c>
      <c r="M134" s="2">
        <v>66074066651.411598</v>
      </c>
      <c r="N134" s="2">
        <v>1033097377505.47</v>
      </c>
      <c r="O134" s="2">
        <v>-586741256006.04199</v>
      </c>
      <c r="P134" s="2">
        <v>-1511171577744.1399</v>
      </c>
      <c r="Q134" s="2">
        <v>1381015150852.8301</v>
      </c>
      <c r="R134" s="2">
        <v>281484616232.86298</v>
      </c>
      <c r="S134" s="2">
        <v>975793107646.77795</v>
      </c>
      <c r="T134" s="2">
        <v>655992605465.78503</v>
      </c>
      <c r="U134" s="2">
        <v>-743319432425.29895</v>
      </c>
      <c r="V134" s="2">
        <v>193387895888.26599</v>
      </c>
      <c r="W134" s="2">
        <v>-336803407805.94299</v>
      </c>
      <c r="X134" s="2">
        <v>-332072939147.33698</v>
      </c>
      <c r="Y134" s="2">
        <v>404516138779.50702</v>
      </c>
      <c r="Z134" s="2">
        <v>212954881765.01401</v>
      </c>
      <c r="AA134" s="2">
        <v>191798243709.18301</v>
      </c>
      <c r="AB134" s="2">
        <v>-138440767162.207</v>
      </c>
      <c r="AC134" s="2">
        <v>-836754454756.79199</v>
      </c>
      <c r="AD134" s="2">
        <v>-97108253232.482498</v>
      </c>
      <c r="AE134" s="2">
        <v>-267996325037.52499</v>
      </c>
      <c r="AF134" s="2">
        <v>-176138224513.448</v>
      </c>
      <c r="AG134" s="2">
        <v>-45875847944.5131</v>
      </c>
      <c r="AH134" s="2">
        <v>396560152199.198</v>
      </c>
      <c r="AI134" s="2">
        <v>120860520069.90601</v>
      </c>
      <c r="AJ134" s="2">
        <v>157625136533.51501</v>
      </c>
      <c r="AK134" s="2">
        <v>-86829903433.772095</v>
      </c>
      <c r="AL134" s="2">
        <v>-125506912470.55701</v>
      </c>
      <c r="AM134" s="2">
        <v>-17260354770.598499</v>
      </c>
      <c r="AN134" s="2">
        <v>-6999866133.6364298</v>
      </c>
      <c r="AO134" s="2">
        <v>-107048966129.34</v>
      </c>
      <c r="AP134" s="2">
        <v>-162533608661.21899</v>
      </c>
      <c r="AQ134" s="2">
        <v>3671475463.8877101</v>
      </c>
      <c r="AR134" s="2">
        <v>35970244008.850098</v>
      </c>
      <c r="AS134" s="2">
        <v>98782875928.357101</v>
      </c>
      <c r="AT134" s="2">
        <v>-247886249820.22699</v>
      </c>
      <c r="AU134" s="2">
        <v>89059200980.195908</v>
      </c>
      <c r="AV134" s="2">
        <v>118958843041.397</v>
      </c>
      <c r="AW134" s="2">
        <v>166863612048.76901</v>
      </c>
      <c r="AX134" s="2">
        <v>64312401904.695801</v>
      </c>
      <c r="AY134" s="2">
        <v>13490535952.710199</v>
      </c>
      <c r="AZ134" s="2">
        <v>-64890706825.531403</v>
      </c>
      <c r="BA134" s="2">
        <v>-41604020053.804703</v>
      </c>
      <c r="BB134" s="2">
        <v>79456226019.683807</v>
      </c>
      <c r="BC134" s="2">
        <v>145363309396.91101</v>
      </c>
      <c r="BD134" s="2">
        <v>-12817947820.793501</v>
      </c>
      <c r="BE134" s="2">
        <v>23370280623.893299</v>
      </c>
      <c r="BF134" s="2">
        <v>45280800980.9571</v>
      </c>
      <c r="BG134" s="2">
        <v>-78440119460.631393</v>
      </c>
      <c r="BH134" s="2">
        <v>12103680175.018801</v>
      </c>
      <c r="BI134" s="2">
        <v>71915149088.570908</v>
      </c>
      <c r="BJ134" s="2">
        <v>-5757210144.1012096</v>
      </c>
      <c r="BK134" s="2">
        <v>15460266857.960899</v>
      </c>
      <c r="BL134" s="2">
        <v>-86203818193.291504</v>
      </c>
      <c r="BM134" s="2">
        <v>44566801941.136101</v>
      </c>
      <c r="BN134" s="2">
        <v>-2466967000.9962301</v>
      </c>
      <c r="BO134" s="2">
        <v>-78968663257.7995</v>
      </c>
      <c r="BP134" s="2">
        <v>4149323066.0799398</v>
      </c>
      <c r="BQ134" s="2">
        <v>15563345691.459499</v>
      </c>
      <c r="BR134" s="2">
        <v>8884197895.2486897</v>
      </c>
      <c r="BS134" s="2">
        <v>-32003218738.9356</v>
      </c>
      <c r="BT134" s="2">
        <v>85206855728.379898</v>
      </c>
      <c r="BU134" s="2">
        <v>-3974524885.6092801</v>
      </c>
      <c r="BV134" s="2">
        <v>-33518651798.4529</v>
      </c>
      <c r="BW134" s="2">
        <v>-25422222111.8937</v>
      </c>
      <c r="BX134" s="2">
        <v>2806775606.1493502</v>
      </c>
      <c r="BY134" s="2">
        <v>-6141702789.2477198</v>
      </c>
      <c r="BZ134" s="2">
        <v>8560892813.5592899</v>
      </c>
      <c r="CA134" s="2">
        <v>52094551160.873497</v>
      </c>
      <c r="CB134" s="2">
        <v>-37632634803.863701</v>
      </c>
      <c r="CC134" s="2">
        <v>-4529584304.7462597</v>
      </c>
      <c r="CD134" s="2">
        <v>-4074641202.8970299</v>
      </c>
      <c r="CE134" s="2">
        <v>-32036935095.379398</v>
      </c>
      <c r="CF134" s="2">
        <v>-3167368286.9352598</v>
      </c>
      <c r="CG134" s="2">
        <v>-18835720721.827999</v>
      </c>
      <c r="CH134" s="2">
        <v>10685780487.849701</v>
      </c>
      <c r="CI134" s="2">
        <v>6871303421.3102598</v>
      </c>
      <c r="CJ134" s="2">
        <v>-40227065691.895699</v>
      </c>
      <c r="CK134" s="2">
        <v>-517889133.53129601</v>
      </c>
      <c r="CL134" s="2">
        <v>-16798613725.2906</v>
      </c>
      <c r="CM134" s="2">
        <v>26925047416.905701</v>
      </c>
      <c r="CN134" s="2">
        <v>-4937768555.2938004</v>
      </c>
      <c r="CO134" s="2">
        <v>-22695722836.0662</v>
      </c>
      <c r="CP134" s="2">
        <v>9715687359.7282391</v>
      </c>
      <c r="CQ134" s="2">
        <v>14278222662.498501</v>
      </c>
      <c r="CR134" s="2">
        <v>-2491624850.6147499</v>
      </c>
      <c r="CS134" s="2">
        <v>-8828580503.0120506</v>
      </c>
      <c r="CT134" s="2">
        <v>-7060082655.2585297</v>
      </c>
      <c r="CU134" s="2">
        <v>3576648843.8009701</v>
      </c>
      <c r="CV134" s="2">
        <v>-47380854.420693703</v>
      </c>
      <c r="CW134" s="2">
        <v>7598170420.6888504</v>
      </c>
      <c r="CX134" s="2">
        <v>4517794451.5294199</v>
      </c>
      <c r="CY134" s="2">
        <v>-7634684650.7504501</v>
      </c>
      <c r="CZ134" s="2">
        <v>-3696896347.7165399</v>
      </c>
      <c r="DA134" s="2">
        <v>3797505168.1125002</v>
      </c>
      <c r="DB134" s="2">
        <v>3705419250.8246498</v>
      </c>
      <c r="DC134" s="2">
        <v>2644793908.5018301</v>
      </c>
      <c r="DD134" s="2">
        <v>-1628843885.86797</v>
      </c>
      <c r="DE134" s="2">
        <v>-533434275.15050799</v>
      </c>
      <c r="DF134" s="2">
        <v>-5888128257.13132</v>
      </c>
      <c r="DG134" s="2">
        <v>-2802216962.31636</v>
      </c>
      <c r="DH134" s="2">
        <v>-9733694232.1057205</v>
      </c>
      <c r="DI134" s="2">
        <v>-576501940.42610097</v>
      </c>
      <c r="DJ134" s="2">
        <v>2987287654.84727</v>
      </c>
      <c r="DK134" s="2">
        <v>-2041221167.94681</v>
      </c>
      <c r="DL134" s="2">
        <v>-2030787301.6977301</v>
      </c>
      <c r="DM134" s="2">
        <v>-38323959.094379403</v>
      </c>
      <c r="DN134" s="2">
        <v>2853450495.9823599</v>
      </c>
      <c r="DO134" s="2">
        <v>3172266163.3916602</v>
      </c>
      <c r="DP134" s="2">
        <v>160531880.76579601</v>
      </c>
      <c r="DQ134" s="2">
        <v>1765520225.3417799</v>
      </c>
      <c r="DR134" s="2">
        <v>-1730898238.0566299</v>
      </c>
      <c r="DS134" s="1"/>
      <c r="DT134" s="1"/>
      <c r="DU134" s="1"/>
      <c r="DV134" s="1"/>
    </row>
    <row r="135" spans="1:126" x14ac:dyDescent="0.25">
      <c r="A135" s="7" t="s">
        <v>142</v>
      </c>
      <c r="B135" s="8">
        <v>134</v>
      </c>
      <c r="C135" s="14" t="s">
        <v>81</v>
      </c>
      <c r="D135" s="15">
        <v>4</v>
      </c>
      <c r="E135" s="11">
        <v>602</v>
      </c>
      <c r="F135" s="25">
        <f t="shared" si="2"/>
        <v>2.7795964912578244</v>
      </c>
      <c r="G135" s="2">
        <v>14100123234907.301</v>
      </c>
      <c r="H135" s="2">
        <v>-3769138438489.7798</v>
      </c>
      <c r="I135" s="2">
        <v>5796240118979.5</v>
      </c>
      <c r="J135" s="2">
        <v>1487120732450.3701</v>
      </c>
      <c r="K135" s="2">
        <v>-837846900774.71106</v>
      </c>
      <c r="L135" s="2">
        <v>1163039102217.6001</v>
      </c>
      <c r="M135" s="2">
        <v>-2066399132900.6101</v>
      </c>
      <c r="N135" s="2">
        <v>471358646286.04602</v>
      </c>
      <c r="O135" s="2">
        <v>1247851833256.5801</v>
      </c>
      <c r="P135" s="2">
        <v>44243065952.619698</v>
      </c>
      <c r="Q135" s="2">
        <v>853280095835.01196</v>
      </c>
      <c r="R135" s="2">
        <v>1067319780458.84</v>
      </c>
      <c r="S135" s="2">
        <v>1508222259642.8999</v>
      </c>
      <c r="T135" s="2">
        <v>-537005258502.50702</v>
      </c>
      <c r="U135" s="2">
        <v>48118231713.504501</v>
      </c>
      <c r="V135" s="2">
        <v>-105605071730.50301</v>
      </c>
      <c r="W135" s="2">
        <v>-778742578280.31604</v>
      </c>
      <c r="X135" s="2">
        <v>181775905949.89401</v>
      </c>
      <c r="Y135" s="2">
        <v>-509200492015.99402</v>
      </c>
      <c r="Z135" s="2">
        <v>268987645256.45401</v>
      </c>
      <c r="AA135" s="2">
        <v>-624656206593.35706</v>
      </c>
      <c r="AB135" s="2">
        <v>277137135202.14398</v>
      </c>
      <c r="AC135" s="2">
        <v>443908079572.14001</v>
      </c>
      <c r="AD135" s="2">
        <v>-167413664839.55499</v>
      </c>
      <c r="AE135" s="2">
        <v>-49483562267.435501</v>
      </c>
      <c r="AF135" s="2">
        <v>-361457037563.03699</v>
      </c>
      <c r="AG135" s="2">
        <v>56397039113.905502</v>
      </c>
      <c r="AH135" s="2">
        <v>637767317462.29797</v>
      </c>
      <c r="AI135" s="2">
        <v>230473148594.29999</v>
      </c>
      <c r="AJ135" s="2">
        <v>61865688773.260498</v>
      </c>
      <c r="AK135" s="2">
        <v>293560893655.35101</v>
      </c>
      <c r="AL135" s="2">
        <v>-224005892792.33099</v>
      </c>
      <c r="AM135" s="2">
        <v>-79833674986.541107</v>
      </c>
      <c r="AN135" s="2">
        <v>195730999246.35101</v>
      </c>
      <c r="AO135" s="2">
        <v>-239610590383.78799</v>
      </c>
      <c r="AP135" s="2">
        <v>-30892993059.514999</v>
      </c>
      <c r="AQ135" s="2">
        <v>-287976150704.53302</v>
      </c>
      <c r="AR135" s="2">
        <v>218865660679.24301</v>
      </c>
      <c r="AS135" s="2">
        <v>-16909433240.4858</v>
      </c>
      <c r="AT135" s="2">
        <v>-294699064368.74902</v>
      </c>
      <c r="AU135" s="2">
        <v>-154272067302.44601</v>
      </c>
      <c r="AV135" s="2">
        <v>-83354254709.917603</v>
      </c>
      <c r="AW135" s="2">
        <v>-194531386868.24799</v>
      </c>
      <c r="AX135" s="2">
        <v>250918551822.65701</v>
      </c>
      <c r="AY135" s="2">
        <v>-11095321396.031601</v>
      </c>
      <c r="AZ135" s="2">
        <v>20530801519.5434</v>
      </c>
      <c r="BA135" s="2">
        <v>-129057058095.97301</v>
      </c>
      <c r="BB135" s="2">
        <v>216576322343.71301</v>
      </c>
      <c r="BC135" s="2">
        <v>92273828764.386597</v>
      </c>
      <c r="BD135" s="2">
        <v>-24397096873.980499</v>
      </c>
      <c r="BE135" s="2">
        <v>-9947042524.6077099</v>
      </c>
      <c r="BF135" s="2">
        <v>42585530861.184196</v>
      </c>
      <c r="BG135" s="2">
        <v>93755655170.447006</v>
      </c>
      <c r="BH135" s="2">
        <v>88270984738.534195</v>
      </c>
      <c r="BI135" s="2">
        <v>97009782996.072998</v>
      </c>
      <c r="BJ135" s="2">
        <v>-261372158817.81699</v>
      </c>
      <c r="BK135" s="2">
        <v>89316999567.317307</v>
      </c>
      <c r="BL135" s="2">
        <v>23532568280.024799</v>
      </c>
      <c r="BM135" s="2">
        <v>20998752659.1991</v>
      </c>
      <c r="BN135" s="2">
        <v>43223628607.953697</v>
      </c>
      <c r="BO135" s="2">
        <v>51093131792.432999</v>
      </c>
      <c r="BP135" s="2">
        <v>-77699438964.374496</v>
      </c>
      <c r="BQ135" s="2">
        <v>-82747306874.172897</v>
      </c>
      <c r="BR135" s="2">
        <v>-3558210941.0584898</v>
      </c>
      <c r="BS135" s="2">
        <v>-64438801438.056396</v>
      </c>
      <c r="BT135" s="2">
        <v>-3830537797.9223499</v>
      </c>
      <c r="BU135" s="2">
        <v>-12179803157.808399</v>
      </c>
      <c r="BV135" s="2">
        <v>-38565154546.1492</v>
      </c>
      <c r="BW135" s="2">
        <v>28450719886.933899</v>
      </c>
      <c r="BX135" s="2">
        <v>14665722481.911501</v>
      </c>
      <c r="BY135" s="2">
        <v>14089906210.8244</v>
      </c>
      <c r="BZ135" s="2">
        <v>-190281324.21201801</v>
      </c>
      <c r="CA135" s="2">
        <v>10492698844.666599</v>
      </c>
      <c r="CB135" s="2">
        <v>1138754807.69542</v>
      </c>
      <c r="CC135" s="2">
        <v>-17976698148.9007</v>
      </c>
      <c r="CD135" s="2">
        <v>-7610142761.7364101</v>
      </c>
      <c r="CE135" s="2">
        <v>-25019626166.662102</v>
      </c>
      <c r="CF135" s="2">
        <v>-50261853323.484901</v>
      </c>
      <c r="CG135" s="2">
        <v>8823851477.7215996</v>
      </c>
      <c r="CH135" s="2">
        <v>-16559298709.243</v>
      </c>
      <c r="CI135" s="2">
        <v>-3119494867.0118899</v>
      </c>
      <c r="CJ135" s="2">
        <v>26976888429.511902</v>
      </c>
      <c r="CK135" s="2">
        <v>-229068427.414543</v>
      </c>
      <c r="CL135" s="2">
        <v>22591539155.9198</v>
      </c>
      <c r="CM135" s="2">
        <v>-41433581835.117897</v>
      </c>
      <c r="CN135" s="2">
        <v>23696664700.1539</v>
      </c>
      <c r="CO135" s="2">
        <v>-29217538300.468102</v>
      </c>
      <c r="CP135" s="2">
        <v>7634563879.8467999</v>
      </c>
      <c r="CQ135" s="2">
        <v>1370702595.81036</v>
      </c>
      <c r="CR135" s="2">
        <v>-9803064088.4155293</v>
      </c>
      <c r="CS135" s="2">
        <v>-29913758567.794399</v>
      </c>
      <c r="CT135" s="2">
        <v>-8726693100.6800804</v>
      </c>
      <c r="CU135" s="2">
        <v>8383420689.0613804</v>
      </c>
      <c r="CV135" s="2">
        <v>-9954192644.1672897</v>
      </c>
      <c r="CW135" s="2">
        <v>12890764936.9986</v>
      </c>
      <c r="CX135" s="2">
        <v>427430985.20230502</v>
      </c>
      <c r="CY135" s="2">
        <v>9607416180.6004505</v>
      </c>
      <c r="CZ135" s="2">
        <v>-1208140845.4049599</v>
      </c>
      <c r="DA135" s="2">
        <v>-2292496767.1098299</v>
      </c>
      <c r="DB135" s="2">
        <v>-395948622.66757202</v>
      </c>
      <c r="DC135" s="2">
        <v>16756544868.1908</v>
      </c>
      <c r="DD135" s="2">
        <v>-3389845175.1041098</v>
      </c>
      <c r="DE135" s="2">
        <v>-3533512678.8784299</v>
      </c>
      <c r="DF135" s="2">
        <v>-987872591.48860097</v>
      </c>
      <c r="DG135" s="2">
        <v>-5645727272.7071896</v>
      </c>
      <c r="DH135" s="2">
        <v>8502832335.5226698</v>
      </c>
      <c r="DI135" s="2">
        <v>1200766146.43291</v>
      </c>
      <c r="DJ135" s="2">
        <v>-5383015953.0264101</v>
      </c>
      <c r="DK135" s="2">
        <v>709295071.88309395</v>
      </c>
      <c r="DL135" s="2">
        <v>5308003550.7268295</v>
      </c>
      <c r="DM135" s="2">
        <v>-589546728.18134606</v>
      </c>
      <c r="DN135" s="2">
        <v>3422994155.2409401</v>
      </c>
      <c r="DO135" s="2">
        <v>1910216521.4172299</v>
      </c>
      <c r="DP135" s="2">
        <v>1617426530.55198</v>
      </c>
      <c r="DQ135" s="2">
        <v>683918038.90233696</v>
      </c>
      <c r="DR135" s="2">
        <v>-1415515231.9934299</v>
      </c>
      <c r="DS135" s="1"/>
      <c r="DT135" s="1"/>
      <c r="DU135" s="1"/>
      <c r="DV135" s="1"/>
    </row>
    <row r="136" spans="1:126" x14ac:dyDescent="0.25">
      <c r="A136" s="7" t="s">
        <v>143</v>
      </c>
      <c r="B136" s="8">
        <v>135</v>
      </c>
      <c r="C136" s="14" t="s">
        <v>81</v>
      </c>
      <c r="D136" s="15">
        <v>4</v>
      </c>
      <c r="E136" s="11">
        <v>532</v>
      </c>
      <c r="F136" s="25">
        <f t="shared" si="2"/>
        <v>2.7259116322950478</v>
      </c>
      <c r="G136" s="2">
        <v>-4393951626406.7202</v>
      </c>
      <c r="H136" s="2">
        <v>-4549031958927</v>
      </c>
      <c r="I136" s="2">
        <v>-1005128941041.14</v>
      </c>
      <c r="J136" s="2">
        <v>-1421603939450.6001</v>
      </c>
      <c r="K136" s="2">
        <v>1512075860750.23</v>
      </c>
      <c r="L136" s="2">
        <v>-1502732150209.4399</v>
      </c>
      <c r="M136" s="2">
        <v>-337472234327.07202</v>
      </c>
      <c r="N136" s="2">
        <v>254304613448.25</v>
      </c>
      <c r="O136" s="2">
        <v>59129539520.8246</v>
      </c>
      <c r="P136" s="2">
        <v>36353178239.281303</v>
      </c>
      <c r="Q136" s="2">
        <v>965538838650.71497</v>
      </c>
      <c r="R136" s="2">
        <v>-326054635082.33197</v>
      </c>
      <c r="S136" s="2">
        <v>447067194596.677</v>
      </c>
      <c r="T136" s="2">
        <v>-18702795820.8904</v>
      </c>
      <c r="U136" s="2">
        <v>-326100424533.513</v>
      </c>
      <c r="V136" s="2">
        <v>302302813831.27399</v>
      </c>
      <c r="W136" s="2">
        <v>-152847533441.21899</v>
      </c>
      <c r="X136" s="2">
        <v>-322439035352.10699</v>
      </c>
      <c r="Y136" s="2">
        <v>102962134926.94099</v>
      </c>
      <c r="Z136" s="2">
        <v>381384972696.62</v>
      </c>
      <c r="AA136" s="2">
        <v>92664952584.118103</v>
      </c>
      <c r="AB136" s="2">
        <v>365999391556.02002</v>
      </c>
      <c r="AC136" s="2">
        <v>704808360439.59802</v>
      </c>
      <c r="AD136" s="2">
        <v>-27620628679.439899</v>
      </c>
      <c r="AE136" s="2">
        <v>64170623367.819702</v>
      </c>
      <c r="AF136" s="2">
        <v>-125224917421.364</v>
      </c>
      <c r="AG136" s="2">
        <v>-12716505533.2477</v>
      </c>
      <c r="AH136" s="2">
        <v>224982457938.48901</v>
      </c>
      <c r="AI136" s="2">
        <v>-210765537007.11099</v>
      </c>
      <c r="AJ136" s="2">
        <v>-532169224417.92297</v>
      </c>
      <c r="AK136" s="2">
        <v>130626668546.98</v>
      </c>
      <c r="AL136" s="2">
        <v>280389595961.633</v>
      </c>
      <c r="AM136" s="2">
        <v>25917605748.456799</v>
      </c>
      <c r="AN136" s="2">
        <v>147584583012.26901</v>
      </c>
      <c r="AO136" s="2">
        <v>346300772317.38501</v>
      </c>
      <c r="AP136" s="2">
        <v>-35857942224.390701</v>
      </c>
      <c r="AQ136" s="2">
        <v>119062015218.50301</v>
      </c>
      <c r="AR136" s="2">
        <v>-53077302912.884697</v>
      </c>
      <c r="AS136" s="2">
        <v>-92032837140.040405</v>
      </c>
      <c r="AT136" s="2">
        <v>246576106165.08401</v>
      </c>
      <c r="AU136" s="2">
        <v>-241836248844.056</v>
      </c>
      <c r="AV136" s="2">
        <v>288208750947.19299</v>
      </c>
      <c r="AW136" s="2">
        <v>-75897075850.152206</v>
      </c>
      <c r="AX136" s="2">
        <v>47510747204.175797</v>
      </c>
      <c r="AY136" s="2">
        <v>36519209119.252197</v>
      </c>
      <c r="AZ136" s="2">
        <v>-92084966447.101105</v>
      </c>
      <c r="BA136" s="2">
        <v>-103495320162.13</v>
      </c>
      <c r="BB136" s="2">
        <v>-36779520224.932701</v>
      </c>
      <c r="BC136" s="2">
        <v>142440511571.28101</v>
      </c>
      <c r="BD136" s="2">
        <v>47357621979.600197</v>
      </c>
      <c r="BE136" s="2">
        <v>-16855008535.4877</v>
      </c>
      <c r="BF136" s="2">
        <v>115864449498.91499</v>
      </c>
      <c r="BG136" s="2">
        <v>26083480910.548599</v>
      </c>
      <c r="BH136" s="2">
        <v>-85757895517.318695</v>
      </c>
      <c r="BI136" s="2">
        <v>68504438835.933701</v>
      </c>
      <c r="BJ136" s="2">
        <v>-43540828843.114403</v>
      </c>
      <c r="BK136" s="2">
        <v>7579498208.4621</v>
      </c>
      <c r="BL136" s="2">
        <v>-24805485235.5261</v>
      </c>
      <c r="BM136" s="2">
        <v>-176043481308.01801</v>
      </c>
      <c r="BN136" s="2">
        <v>42968085209.954803</v>
      </c>
      <c r="BO136" s="2">
        <v>-6169767552.9410696</v>
      </c>
      <c r="BP136" s="2">
        <v>-5565194738.4521999</v>
      </c>
      <c r="BQ136" s="2">
        <v>-77409242464.7892</v>
      </c>
      <c r="BR136" s="2">
        <v>-41239958416.486504</v>
      </c>
      <c r="BS136" s="2">
        <v>-10930299316.447901</v>
      </c>
      <c r="BT136" s="2">
        <v>-61355733773.698196</v>
      </c>
      <c r="BU136" s="2">
        <v>-61733210826.491699</v>
      </c>
      <c r="BV136" s="2">
        <v>14677396567.7575</v>
      </c>
      <c r="BW136" s="2">
        <v>31021573991.0853</v>
      </c>
      <c r="BX136" s="2">
        <v>21503326494.475201</v>
      </c>
      <c r="BY136" s="2">
        <v>40471987304.641098</v>
      </c>
      <c r="BZ136" s="2">
        <v>-12205336023.0961</v>
      </c>
      <c r="CA136" s="2">
        <v>-21968515246.886501</v>
      </c>
      <c r="CB136" s="2">
        <v>4418404922.0110197</v>
      </c>
      <c r="CC136" s="2">
        <v>28839731461.969799</v>
      </c>
      <c r="CD136" s="2">
        <v>-14603053562.025801</v>
      </c>
      <c r="CE136" s="2">
        <v>-13182915345.133699</v>
      </c>
      <c r="CF136" s="2">
        <v>-3885421258.0906</v>
      </c>
      <c r="CG136" s="2">
        <v>-5671120363.6912899</v>
      </c>
      <c r="CH136" s="2">
        <v>1582453317.2869301</v>
      </c>
      <c r="CI136" s="2">
        <v>-16626634356.115299</v>
      </c>
      <c r="CJ136" s="2">
        <v>43604476400.614899</v>
      </c>
      <c r="CK136" s="2">
        <v>-2743549514.63094</v>
      </c>
      <c r="CL136" s="2">
        <v>42687666521.469597</v>
      </c>
      <c r="CM136" s="2">
        <v>3558710808.0645499</v>
      </c>
      <c r="CN136" s="2">
        <v>-14117091122.975401</v>
      </c>
      <c r="CO136" s="2">
        <v>11337930573.113501</v>
      </c>
      <c r="CP136" s="2">
        <v>-5140445921.4699001</v>
      </c>
      <c r="CQ136" s="2">
        <v>-591823942.94524002</v>
      </c>
      <c r="CR136" s="2">
        <v>935132567.04418194</v>
      </c>
      <c r="CS136" s="2">
        <v>-11772585252.245001</v>
      </c>
      <c r="CT136" s="2">
        <v>-4819609484.5148897</v>
      </c>
      <c r="CU136" s="2">
        <v>4296154056.0190201</v>
      </c>
      <c r="CV136" s="2">
        <v>-2316651752.9383402</v>
      </c>
      <c r="CW136" s="2">
        <v>-485709411.67870402</v>
      </c>
      <c r="CX136" s="2">
        <v>-2399889902.1041098</v>
      </c>
      <c r="CY136" s="2">
        <v>-3109168505.6821299</v>
      </c>
      <c r="CZ136" s="2">
        <v>3257201942.0432801</v>
      </c>
      <c r="DA136" s="2">
        <v>-11043303553.7542</v>
      </c>
      <c r="DB136" s="2">
        <v>-10785248769.107401</v>
      </c>
      <c r="DC136" s="2">
        <v>-1901470507.51647</v>
      </c>
      <c r="DD136" s="2">
        <v>-1293148086.68256</v>
      </c>
      <c r="DE136" s="2">
        <v>255073082.850115</v>
      </c>
      <c r="DF136" s="2">
        <v>2338615197.9421501</v>
      </c>
      <c r="DG136" s="2">
        <v>-6163566395.5273705</v>
      </c>
      <c r="DH136" s="2">
        <v>2102589468.0323501</v>
      </c>
      <c r="DI136" s="2">
        <v>-420638835.01311898</v>
      </c>
      <c r="DJ136" s="2">
        <v>276732809.61730999</v>
      </c>
      <c r="DK136" s="2">
        <v>-2869381223.14328</v>
      </c>
      <c r="DL136" s="2">
        <v>-978074855.82494497</v>
      </c>
      <c r="DM136" s="2">
        <v>-303762730.34547901</v>
      </c>
      <c r="DN136" s="2">
        <v>-964116659.18317401</v>
      </c>
      <c r="DO136" s="2">
        <v>660786344.15483296</v>
      </c>
      <c r="DP136" s="2">
        <v>-656586570.31168199</v>
      </c>
      <c r="DQ136" s="2">
        <v>474378973.12867302</v>
      </c>
      <c r="DR136" s="2">
        <v>-1846199362.2155199</v>
      </c>
      <c r="DS136" s="1"/>
      <c r="DT136" s="1"/>
      <c r="DU136" s="1"/>
      <c r="DV136" s="1"/>
    </row>
    <row r="137" spans="1:126" x14ac:dyDescent="0.25">
      <c r="A137" s="7" t="s">
        <v>144</v>
      </c>
      <c r="B137" s="8">
        <v>136</v>
      </c>
      <c r="C137" s="14" t="s">
        <v>81</v>
      </c>
      <c r="D137" s="15">
        <v>4</v>
      </c>
      <c r="E137" s="11">
        <v>455.4</v>
      </c>
      <c r="F137" s="25">
        <f t="shared" si="2"/>
        <v>2.6583930262791235</v>
      </c>
      <c r="G137" s="2">
        <v>-330040527517.46399</v>
      </c>
      <c r="H137" s="2">
        <v>1263340957833.5</v>
      </c>
      <c r="I137" s="2">
        <v>-4684813803741.7598</v>
      </c>
      <c r="J137" s="2">
        <v>-709740295241.672</v>
      </c>
      <c r="K137" s="2">
        <v>1547401285392.3301</v>
      </c>
      <c r="L137" s="2">
        <v>860915301691.12695</v>
      </c>
      <c r="M137" s="2">
        <v>-1063402642000.78</v>
      </c>
      <c r="N137" s="2">
        <v>935605154176.67505</v>
      </c>
      <c r="O137" s="2">
        <v>-1462901841064.78</v>
      </c>
      <c r="P137" s="2">
        <v>387078722031.67499</v>
      </c>
      <c r="Q137" s="2">
        <v>612935366085.10803</v>
      </c>
      <c r="R137" s="2">
        <v>1204244207883.95</v>
      </c>
      <c r="S137" s="2">
        <v>-41575921513.447304</v>
      </c>
      <c r="T137" s="2">
        <v>-60130462757.059303</v>
      </c>
      <c r="U137" s="2">
        <v>286522873138.38501</v>
      </c>
      <c r="V137" s="2">
        <v>-78063819967.018204</v>
      </c>
      <c r="W137" s="2">
        <v>1157567780029.04</v>
      </c>
      <c r="X137" s="2">
        <v>363307300585.92798</v>
      </c>
      <c r="Y137" s="2">
        <v>855772622753.06702</v>
      </c>
      <c r="Z137" s="2">
        <v>742197666492.62</v>
      </c>
      <c r="AA137" s="2">
        <v>-17029574928.3867</v>
      </c>
      <c r="AB137" s="2">
        <v>-7967891816.5768604</v>
      </c>
      <c r="AC137" s="2">
        <v>-135951631241.77499</v>
      </c>
      <c r="AD137" s="2">
        <v>-91551659550.709198</v>
      </c>
      <c r="AE137" s="2">
        <v>-175453301949.22198</v>
      </c>
      <c r="AF137" s="2">
        <v>-500412753704.39899</v>
      </c>
      <c r="AG137" s="2">
        <v>499711730835.34998</v>
      </c>
      <c r="AH137" s="2">
        <v>212607818350.75699</v>
      </c>
      <c r="AI137" s="2">
        <v>-144844061091.50299</v>
      </c>
      <c r="AJ137" s="2">
        <v>180850733958.12601</v>
      </c>
      <c r="AK137" s="2">
        <v>-366003392365.966</v>
      </c>
      <c r="AL137" s="2">
        <v>180107621740.44101</v>
      </c>
      <c r="AM137" s="2">
        <v>194424671155.76801</v>
      </c>
      <c r="AN137" s="2">
        <v>145149850134.81201</v>
      </c>
      <c r="AO137" s="2">
        <v>119594321937.32899</v>
      </c>
      <c r="AP137" s="2">
        <v>-69350999925.140198</v>
      </c>
      <c r="AQ137" s="2">
        <v>207087223683.87299</v>
      </c>
      <c r="AR137" s="2">
        <v>-89049725745.129303</v>
      </c>
      <c r="AS137" s="2">
        <v>14034294475.7836</v>
      </c>
      <c r="AT137" s="2">
        <v>324154194320.18201</v>
      </c>
      <c r="AU137" s="2">
        <v>55544899407.245102</v>
      </c>
      <c r="AV137" s="2">
        <v>-261678176.662285</v>
      </c>
      <c r="AW137" s="2">
        <v>-160267034581.13501</v>
      </c>
      <c r="AX137" s="2">
        <v>-19768237743.928501</v>
      </c>
      <c r="AY137" s="2">
        <v>-267644198933.36099</v>
      </c>
      <c r="AZ137" s="2">
        <v>-149709091573.17401</v>
      </c>
      <c r="BA137" s="2">
        <v>-170764188276.49701</v>
      </c>
      <c r="BB137" s="2">
        <v>-125934680294.14101</v>
      </c>
      <c r="BC137" s="2">
        <v>110818124727.759</v>
      </c>
      <c r="BD137" s="2">
        <v>-131184445983.40601</v>
      </c>
      <c r="BE137" s="2">
        <v>22846857550.762001</v>
      </c>
      <c r="BF137" s="2">
        <v>12505101463.5741</v>
      </c>
      <c r="BG137" s="2">
        <v>83930942913.200195</v>
      </c>
      <c r="BH137" s="2">
        <v>4152451431.1011801</v>
      </c>
      <c r="BI137" s="2">
        <v>-69788728022.447098</v>
      </c>
      <c r="BJ137" s="2">
        <v>44018623466.507896</v>
      </c>
      <c r="BK137" s="2">
        <v>25472393735.279598</v>
      </c>
      <c r="BL137" s="2">
        <v>-84236521161.482803</v>
      </c>
      <c r="BM137" s="2">
        <v>-20988520897.422401</v>
      </c>
      <c r="BN137" s="2">
        <v>17051327193.362</v>
      </c>
      <c r="BO137" s="2">
        <v>13841563955.6301</v>
      </c>
      <c r="BP137" s="2">
        <v>9560076718.7180901</v>
      </c>
      <c r="BQ137" s="2">
        <v>-63125389397.136299</v>
      </c>
      <c r="BR137" s="2">
        <v>66295820202.428596</v>
      </c>
      <c r="BS137" s="2">
        <v>34522964974.631401</v>
      </c>
      <c r="BT137" s="2">
        <v>-27605804251.211201</v>
      </c>
      <c r="BU137" s="2">
        <v>21371998193.607101</v>
      </c>
      <c r="BV137" s="2">
        <v>-53487935558.960602</v>
      </c>
      <c r="BW137" s="2">
        <v>32681127885.758499</v>
      </c>
      <c r="BX137" s="2">
        <v>-42381487788.106903</v>
      </c>
      <c r="BY137" s="2">
        <v>-31665936613.690102</v>
      </c>
      <c r="BZ137" s="2">
        <v>5742776200.5680799</v>
      </c>
      <c r="CA137" s="2">
        <v>46070771870.615997</v>
      </c>
      <c r="CB137" s="2">
        <v>33866755708.9753</v>
      </c>
      <c r="CC137" s="2">
        <v>15537125421.754601</v>
      </c>
      <c r="CD137" s="2">
        <v>22693630616.565102</v>
      </c>
      <c r="CE137" s="2">
        <v>-3648900842.3393102</v>
      </c>
      <c r="CF137" s="2">
        <v>20157440675.035801</v>
      </c>
      <c r="CG137" s="2">
        <v>-23586615647.067001</v>
      </c>
      <c r="CH137" s="2">
        <v>-26848743276.0243</v>
      </c>
      <c r="CI137" s="2">
        <v>46282050396.409698</v>
      </c>
      <c r="CJ137" s="2">
        <v>-13101443591.8613</v>
      </c>
      <c r="CK137" s="2">
        <v>-33493331570.440201</v>
      </c>
      <c r="CL137" s="2">
        <v>2526217418.9137301</v>
      </c>
      <c r="CM137" s="2">
        <v>4975957547.1512299</v>
      </c>
      <c r="CN137" s="2">
        <v>21337106043.837299</v>
      </c>
      <c r="CO137" s="2">
        <v>6837886853.1187096</v>
      </c>
      <c r="CP137" s="2">
        <v>1944781090.87725</v>
      </c>
      <c r="CQ137" s="2">
        <v>19316219074.035801</v>
      </c>
      <c r="CR137" s="2">
        <v>25381453349.256599</v>
      </c>
      <c r="CS137" s="2">
        <v>23176485099.210701</v>
      </c>
      <c r="CT137" s="2">
        <v>15473109347.5378</v>
      </c>
      <c r="CU137" s="2">
        <v>20053008227.062901</v>
      </c>
      <c r="CV137" s="2">
        <v>-5373333241.6760397</v>
      </c>
      <c r="CW137" s="2">
        <v>14037023544.599899</v>
      </c>
      <c r="CX137" s="2">
        <v>8931285799.4549999</v>
      </c>
      <c r="CY137" s="2">
        <v>5723421593.3273802</v>
      </c>
      <c r="CZ137" s="2">
        <v>-3834601505.4112201</v>
      </c>
      <c r="DA137" s="2">
        <v>-2310226454.1479902</v>
      </c>
      <c r="DB137" s="2">
        <v>5049121470.2027397</v>
      </c>
      <c r="DC137" s="2">
        <v>939116354.09568906</v>
      </c>
      <c r="DD137" s="2">
        <v>1514951865.0121701</v>
      </c>
      <c r="DE137" s="2">
        <v>10467505071.285801</v>
      </c>
      <c r="DF137" s="2">
        <v>-7717222380.8756704</v>
      </c>
      <c r="DG137" s="2">
        <v>-4154330575.4537301</v>
      </c>
      <c r="DH137" s="2">
        <v>-2160222032.6430702</v>
      </c>
      <c r="DI137" s="2">
        <v>679031551.44296396</v>
      </c>
      <c r="DJ137" s="2">
        <v>-1072437487.9754601</v>
      </c>
      <c r="DK137" s="2">
        <v>2022025926.04019</v>
      </c>
      <c r="DL137" s="2">
        <v>-3281624312.2469101</v>
      </c>
      <c r="DM137" s="2">
        <v>-1238157165.8159399</v>
      </c>
      <c r="DN137" s="2">
        <v>1785392832.0302999</v>
      </c>
      <c r="DO137" s="2">
        <v>-1458719235.5443599</v>
      </c>
      <c r="DP137" s="2">
        <v>-40935934.452123404</v>
      </c>
      <c r="DQ137" s="2">
        <v>-2153978086.5928898</v>
      </c>
      <c r="DR137" s="2">
        <v>-401828817.11253798</v>
      </c>
      <c r="DS137" s="1"/>
      <c r="DT137" s="1"/>
      <c r="DU137" s="1"/>
      <c r="DV137" s="1"/>
    </row>
    <row r="138" spans="1:126" x14ac:dyDescent="0.25">
      <c r="A138" s="7" t="s">
        <v>145</v>
      </c>
      <c r="B138" s="8">
        <v>137</v>
      </c>
      <c r="C138" s="14" t="s">
        <v>81</v>
      </c>
      <c r="D138" s="15">
        <v>4</v>
      </c>
      <c r="E138" s="11">
        <v>330</v>
      </c>
      <c r="F138" s="25">
        <f t="shared" si="2"/>
        <v>2.5185139398778871</v>
      </c>
      <c r="G138" s="2">
        <v>10146934209163.1</v>
      </c>
      <c r="H138" s="2">
        <v>5424069468347.8301</v>
      </c>
      <c r="I138" s="2">
        <v>-3312167387050.27</v>
      </c>
      <c r="J138" s="2">
        <v>1060138827999.03</v>
      </c>
      <c r="K138" s="2">
        <v>-98880162439.213501</v>
      </c>
      <c r="L138" s="2">
        <v>-3397356151214.1699</v>
      </c>
      <c r="M138" s="2">
        <v>383336896342.40802</v>
      </c>
      <c r="N138" s="2">
        <v>-1497316288229.78</v>
      </c>
      <c r="O138" s="2">
        <v>52492003387.0009</v>
      </c>
      <c r="P138" s="2">
        <v>-374096077459.99597</v>
      </c>
      <c r="Q138" s="2">
        <v>-1361267805067.97</v>
      </c>
      <c r="R138" s="2">
        <v>541605429686.06299</v>
      </c>
      <c r="S138" s="2">
        <v>-304981097877.29401</v>
      </c>
      <c r="T138" s="2">
        <v>329065713693.99799</v>
      </c>
      <c r="U138" s="2">
        <v>980513969950.005</v>
      </c>
      <c r="V138" s="2">
        <v>974901910483.43799</v>
      </c>
      <c r="W138" s="2">
        <v>835148053709.68701</v>
      </c>
      <c r="X138" s="2">
        <v>-155395511590.82001</v>
      </c>
      <c r="Y138" s="2">
        <v>741504741766.82605</v>
      </c>
      <c r="Z138" s="2">
        <v>1248683515891.76</v>
      </c>
      <c r="AA138" s="2">
        <v>-537503044471.28497</v>
      </c>
      <c r="AB138" s="2">
        <v>-111861058679.84</v>
      </c>
      <c r="AC138" s="2">
        <v>-472508135018.93103</v>
      </c>
      <c r="AD138" s="2">
        <v>208875184796.79001</v>
      </c>
      <c r="AE138" s="2">
        <v>638516319251.38098</v>
      </c>
      <c r="AF138" s="2">
        <v>714616372907.33704</v>
      </c>
      <c r="AG138" s="2">
        <v>144995919405.15399</v>
      </c>
      <c r="AH138" s="2">
        <v>-231312767390.56601</v>
      </c>
      <c r="AI138" s="2">
        <v>472380076846.31702</v>
      </c>
      <c r="AJ138" s="2">
        <v>-399790447287.716</v>
      </c>
      <c r="AK138" s="2">
        <v>368586345847.12598</v>
      </c>
      <c r="AL138" s="2">
        <v>489475673959.03003</v>
      </c>
      <c r="AM138" s="2">
        <v>-175358541052.24301</v>
      </c>
      <c r="AN138" s="2">
        <v>-303531504242.49902</v>
      </c>
      <c r="AO138" s="2">
        <v>-190698997999.81299</v>
      </c>
      <c r="AP138" s="2">
        <v>252928254800.832</v>
      </c>
      <c r="AQ138" s="2">
        <v>-95205676621.703995</v>
      </c>
      <c r="AR138" s="2">
        <v>-17560277361.519299</v>
      </c>
      <c r="AS138" s="2">
        <v>-137281923650.94501</v>
      </c>
      <c r="AT138" s="2">
        <v>274985914866.03802</v>
      </c>
      <c r="AU138" s="2">
        <v>16718714229.7465</v>
      </c>
      <c r="AV138" s="2">
        <v>152225274308.76099</v>
      </c>
      <c r="AW138" s="2">
        <v>-115871701099.05099</v>
      </c>
      <c r="AX138" s="2">
        <v>47190687998.771004</v>
      </c>
      <c r="AY138" s="2">
        <v>1797099254.3731501</v>
      </c>
      <c r="AZ138" s="2">
        <v>51018036348.320099</v>
      </c>
      <c r="BA138" s="2">
        <v>-103654224688.179</v>
      </c>
      <c r="BB138" s="2">
        <v>-149011605580.09299</v>
      </c>
      <c r="BC138" s="2">
        <v>195269455717.76999</v>
      </c>
      <c r="BD138" s="2">
        <v>-24813665395.200802</v>
      </c>
      <c r="BE138" s="2">
        <v>-77048089698.730301</v>
      </c>
      <c r="BF138" s="2">
        <v>-50098817146.8311</v>
      </c>
      <c r="BG138" s="2">
        <v>-48618453156.422501</v>
      </c>
      <c r="BH138" s="2">
        <v>61567287919.642097</v>
      </c>
      <c r="BI138" s="2">
        <v>79213778845.261703</v>
      </c>
      <c r="BJ138" s="2">
        <v>-107598988326.05099</v>
      </c>
      <c r="BK138" s="2">
        <v>3196914568.5564899</v>
      </c>
      <c r="BL138" s="2">
        <v>88784643301.627396</v>
      </c>
      <c r="BM138" s="2">
        <v>-6930152051.4957504</v>
      </c>
      <c r="BN138" s="2">
        <v>-191134858023.82501</v>
      </c>
      <c r="BO138" s="2">
        <v>-18661399908.7033</v>
      </c>
      <c r="BP138" s="2">
        <v>-8648557217.1403103</v>
      </c>
      <c r="BQ138" s="2">
        <v>67310590941.569504</v>
      </c>
      <c r="BR138" s="2">
        <v>-57079744610.174004</v>
      </c>
      <c r="BS138" s="2">
        <v>-17959079388.785</v>
      </c>
      <c r="BT138" s="2">
        <v>-53568320920.712502</v>
      </c>
      <c r="BU138" s="2">
        <v>-28762176277.114799</v>
      </c>
      <c r="BV138" s="2">
        <v>99230787207.487503</v>
      </c>
      <c r="BW138" s="2">
        <v>37046036651.085098</v>
      </c>
      <c r="BX138" s="2">
        <v>-79962513326.394608</v>
      </c>
      <c r="BY138" s="2">
        <v>-105777173678.774</v>
      </c>
      <c r="BZ138" s="2">
        <v>15060903400.716101</v>
      </c>
      <c r="CA138" s="2">
        <v>42834943947.0634</v>
      </c>
      <c r="CB138" s="2">
        <v>31510838687.732399</v>
      </c>
      <c r="CC138" s="2">
        <v>45292861881.643898</v>
      </c>
      <c r="CD138" s="2">
        <v>4066613691.44101</v>
      </c>
      <c r="CE138" s="2">
        <v>-8299697279.6817598</v>
      </c>
      <c r="CF138" s="2">
        <v>11854135785.969601</v>
      </c>
      <c r="CG138" s="2">
        <v>-2707750659.5535202</v>
      </c>
      <c r="CH138" s="2">
        <v>-6346639286.5079603</v>
      </c>
      <c r="CI138" s="2">
        <v>-16787983169.656401</v>
      </c>
      <c r="CJ138" s="2">
        <v>-2289102664.10355</v>
      </c>
      <c r="CK138" s="2">
        <v>8770359807.4657707</v>
      </c>
      <c r="CL138" s="2">
        <v>-11004641405.8104</v>
      </c>
      <c r="CM138" s="2">
        <v>-41526386001.956902</v>
      </c>
      <c r="CN138" s="2">
        <v>4591576576.2475004</v>
      </c>
      <c r="CO138" s="2">
        <v>6503324176.4067898</v>
      </c>
      <c r="CP138" s="2">
        <v>-10739978434.5221</v>
      </c>
      <c r="CQ138" s="2">
        <v>17121813721.8032</v>
      </c>
      <c r="CR138" s="2">
        <v>-3889580366.1069498</v>
      </c>
      <c r="CS138" s="2">
        <v>14483733607.533701</v>
      </c>
      <c r="CT138" s="2">
        <v>5466773885.1450396</v>
      </c>
      <c r="CU138" s="2">
        <v>-1135606831.6739099</v>
      </c>
      <c r="CV138" s="2">
        <v>19254539678.673401</v>
      </c>
      <c r="CW138" s="2">
        <v>21332401063.776901</v>
      </c>
      <c r="CX138" s="2">
        <v>-2177740381.6844902</v>
      </c>
      <c r="CY138" s="2">
        <v>-2780273035.4668798</v>
      </c>
      <c r="CZ138" s="2">
        <v>4901445653.3636703</v>
      </c>
      <c r="DA138" s="2">
        <v>10358271970.413799</v>
      </c>
      <c r="DB138" s="2">
        <v>6859681019.8049898</v>
      </c>
      <c r="DC138" s="2">
        <v>1098445502.2039499</v>
      </c>
      <c r="DD138" s="2">
        <v>-3888304963.3734899</v>
      </c>
      <c r="DE138" s="2">
        <v>-3832200137.3042998</v>
      </c>
      <c r="DF138" s="2">
        <v>-3407283025.3285398</v>
      </c>
      <c r="DG138" s="2">
        <v>-4880058887.7931805</v>
      </c>
      <c r="DH138" s="2">
        <v>-3267932138.2414598</v>
      </c>
      <c r="DI138" s="2">
        <v>-3307908852.7639499</v>
      </c>
      <c r="DJ138" s="2">
        <v>2720567443.7582302</v>
      </c>
      <c r="DK138" s="2">
        <v>-2689353570.4836998</v>
      </c>
      <c r="DL138" s="2">
        <v>370776419.25069702</v>
      </c>
      <c r="DM138" s="2">
        <v>4157957971.9993601</v>
      </c>
      <c r="DN138" s="2">
        <v>-705806279.40263402</v>
      </c>
      <c r="DO138" s="2">
        <v>3000353857.53302</v>
      </c>
      <c r="DP138" s="2">
        <v>2010661002.4036</v>
      </c>
      <c r="DQ138" s="2">
        <v>-30768113.5340432</v>
      </c>
      <c r="DR138" s="2">
        <v>-638972410.11787605</v>
      </c>
      <c r="DS138" s="1"/>
      <c r="DT138" s="1"/>
      <c r="DU138" s="1"/>
      <c r="DV138" s="1"/>
    </row>
    <row r="139" spans="1:126" x14ac:dyDescent="0.25">
      <c r="A139" s="7" t="s">
        <v>146</v>
      </c>
      <c r="B139" s="8">
        <v>138</v>
      </c>
      <c r="C139" s="14" t="s">
        <v>81</v>
      </c>
      <c r="D139" s="15">
        <v>4</v>
      </c>
      <c r="E139" s="11">
        <v>502.5</v>
      </c>
      <c r="F139" s="25">
        <f t="shared" si="2"/>
        <v>2.7011360660925261</v>
      </c>
      <c r="G139" s="2">
        <v>406025474042.22601</v>
      </c>
      <c r="H139" s="2">
        <v>-9661941537689.25</v>
      </c>
      <c r="I139" s="2">
        <v>50157549162.415199</v>
      </c>
      <c r="J139" s="2">
        <v>1400325051900.25</v>
      </c>
      <c r="K139" s="2">
        <v>4116135740288.8701</v>
      </c>
      <c r="L139" s="2">
        <v>1082835820960.05</v>
      </c>
      <c r="M139" s="2">
        <v>263503523288.79599</v>
      </c>
      <c r="N139" s="2">
        <v>-270855723416.509</v>
      </c>
      <c r="O139" s="2">
        <v>-604529245167.96899</v>
      </c>
      <c r="P139" s="2">
        <v>1212295038155.6001</v>
      </c>
      <c r="Q139" s="2">
        <v>975710651334.396</v>
      </c>
      <c r="R139" s="2">
        <v>-534758493503.85602</v>
      </c>
      <c r="S139" s="2">
        <v>894624509835.26697</v>
      </c>
      <c r="T139" s="2">
        <v>631707412543.81396</v>
      </c>
      <c r="U139" s="2">
        <v>-374821999583.66803</v>
      </c>
      <c r="V139" s="2">
        <v>730666837853.65503</v>
      </c>
      <c r="W139" s="2">
        <v>429317795469.73102</v>
      </c>
      <c r="X139" s="2">
        <v>-351685151554.67603</v>
      </c>
      <c r="Y139" s="2">
        <v>115821803908.20799</v>
      </c>
      <c r="Z139" s="2">
        <v>-892253379717.23706</v>
      </c>
      <c r="AA139" s="2">
        <v>214400701974.509</v>
      </c>
      <c r="AB139" s="2">
        <v>35387946413.559303</v>
      </c>
      <c r="AC139" s="2">
        <v>166553892308.353</v>
      </c>
      <c r="AD139" s="2">
        <v>-43561728008.545799</v>
      </c>
      <c r="AE139" s="2">
        <v>808172831968.73901</v>
      </c>
      <c r="AF139" s="2">
        <v>-694909546040.06995</v>
      </c>
      <c r="AG139" s="2">
        <v>74362787968.934906</v>
      </c>
      <c r="AH139" s="2">
        <v>-19598984427.308601</v>
      </c>
      <c r="AI139" s="2">
        <v>46511099649.525299</v>
      </c>
      <c r="AJ139" s="2">
        <v>-242397318700.24799</v>
      </c>
      <c r="AK139" s="2">
        <v>-3941089017.8380098</v>
      </c>
      <c r="AL139" s="2">
        <v>150421443523.54099</v>
      </c>
      <c r="AM139" s="2">
        <v>101339133616.77699</v>
      </c>
      <c r="AN139" s="2">
        <v>-139239362056.802</v>
      </c>
      <c r="AO139" s="2">
        <v>61535408502.899498</v>
      </c>
      <c r="AP139" s="2">
        <v>-342431462940.82501</v>
      </c>
      <c r="AQ139" s="2">
        <v>-313496246722.005</v>
      </c>
      <c r="AR139" s="2">
        <v>300342296418.79999</v>
      </c>
      <c r="AS139" s="2">
        <v>-92046475535.2267</v>
      </c>
      <c r="AT139" s="2">
        <v>88673568470.458603</v>
      </c>
      <c r="AU139" s="2">
        <v>118510542818.8</v>
      </c>
      <c r="AV139" s="2">
        <v>-194538420609.95001</v>
      </c>
      <c r="AW139" s="2">
        <v>-121814108354.18201</v>
      </c>
      <c r="AX139" s="2">
        <v>83623253464.958694</v>
      </c>
      <c r="AY139" s="2">
        <v>45850942069.769997</v>
      </c>
      <c r="AZ139" s="2">
        <v>-87393523507.930298</v>
      </c>
      <c r="BA139" s="2">
        <v>75866990368.341507</v>
      </c>
      <c r="BB139" s="2">
        <v>-155198282919.745</v>
      </c>
      <c r="BC139" s="2">
        <v>-30190985862.2743</v>
      </c>
      <c r="BD139" s="2">
        <v>143681932084.57101</v>
      </c>
      <c r="BE139" s="2">
        <v>-84124498407.626801</v>
      </c>
      <c r="BF139" s="2">
        <v>-133030193926.479</v>
      </c>
      <c r="BG139" s="2">
        <v>-17115708269.312901</v>
      </c>
      <c r="BH139" s="2">
        <v>-11922090982.4335</v>
      </c>
      <c r="BI139" s="2">
        <v>-23331220997.548</v>
      </c>
      <c r="BJ139" s="2">
        <v>-109724721581.343</v>
      </c>
      <c r="BK139" s="2">
        <v>-79843597252.671494</v>
      </c>
      <c r="BL139" s="2">
        <v>-14076826942.722401</v>
      </c>
      <c r="BM139" s="2">
        <v>18446535956.547001</v>
      </c>
      <c r="BN139" s="2">
        <v>67025408436.133301</v>
      </c>
      <c r="BO139" s="2">
        <v>-78934332180.437897</v>
      </c>
      <c r="BP139" s="2">
        <v>-61496643649.557297</v>
      </c>
      <c r="BQ139" s="2">
        <v>4640880133.9180603</v>
      </c>
      <c r="BR139" s="2">
        <v>-6432733996.4709196</v>
      </c>
      <c r="BS139" s="2">
        <v>94295556132.996704</v>
      </c>
      <c r="BT139" s="2">
        <v>-38795655975.304703</v>
      </c>
      <c r="BU139" s="2">
        <v>16761066835.2246</v>
      </c>
      <c r="BV139" s="2">
        <v>-41751087837.007301</v>
      </c>
      <c r="BW139" s="2">
        <v>-20309495031.0159</v>
      </c>
      <c r="BX139" s="2">
        <v>10726243903.3174</v>
      </c>
      <c r="BY139" s="2">
        <v>16436673580.802999</v>
      </c>
      <c r="BZ139" s="2">
        <v>-18157273041.225101</v>
      </c>
      <c r="CA139" s="2">
        <v>51935673432.275703</v>
      </c>
      <c r="CB139" s="2">
        <v>13576542848.0781</v>
      </c>
      <c r="CC139" s="2">
        <v>36487983078.2584</v>
      </c>
      <c r="CD139" s="2">
        <v>-16853775240.008301</v>
      </c>
      <c r="CE139" s="2">
        <v>7068733079.9120302</v>
      </c>
      <c r="CF139" s="2">
        <v>20059573255.810101</v>
      </c>
      <c r="CG139" s="2">
        <v>-37386641320.263802</v>
      </c>
      <c r="CH139" s="2">
        <v>-5410809437.8530598</v>
      </c>
      <c r="CI139" s="2">
        <v>48699472208.4422</v>
      </c>
      <c r="CJ139" s="2">
        <v>-3500996756.49825</v>
      </c>
      <c r="CK139" s="2">
        <v>-1630231543.5385301</v>
      </c>
      <c r="CL139" s="2">
        <v>-6075670353.0608997</v>
      </c>
      <c r="CM139" s="2">
        <v>-10307916063.5256</v>
      </c>
      <c r="CN139" s="2">
        <v>-33859152487.9459</v>
      </c>
      <c r="CO139" s="2">
        <v>1086708585.5610099</v>
      </c>
      <c r="CP139" s="2">
        <v>-26165556727.625301</v>
      </c>
      <c r="CQ139" s="2">
        <v>-35896942838.681503</v>
      </c>
      <c r="CR139" s="2">
        <v>-1984309056.7416601</v>
      </c>
      <c r="CS139" s="2">
        <v>-8058834591.9634705</v>
      </c>
      <c r="CT139" s="2">
        <v>14813216632.6931</v>
      </c>
      <c r="CU139" s="2">
        <v>-5363534285.3503199</v>
      </c>
      <c r="CV139" s="2">
        <v>6423863654.8697796</v>
      </c>
      <c r="CW139" s="2">
        <v>1514533169.29884</v>
      </c>
      <c r="CX139" s="2">
        <v>3091903806.52315</v>
      </c>
      <c r="CY139" s="2">
        <v>-348254843.68435103</v>
      </c>
      <c r="CZ139" s="2">
        <v>-5984989432.7149496</v>
      </c>
      <c r="DA139" s="2">
        <v>-6578595215.7479095</v>
      </c>
      <c r="DB139" s="2">
        <v>8268028498.8215399</v>
      </c>
      <c r="DC139" s="2">
        <v>-15809533203.724501</v>
      </c>
      <c r="DD139" s="2">
        <v>-12355294812.294201</v>
      </c>
      <c r="DE139" s="2">
        <v>-2805351519.0794201</v>
      </c>
      <c r="DF139" s="2">
        <v>900769775.44993997</v>
      </c>
      <c r="DG139" s="2">
        <v>-580043981.20787799</v>
      </c>
      <c r="DH139" s="2">
        <v>-2997458680.9803901</v>
      </c>
      <c r="DI139" s="2">
        <v>-541404495.24654901</v>
      </c>
      <c r="DJ139" s="2">
        <v>-190306832.97737801</v>
      </c>
      <c r="DK139" s="2">
        <v>-2982846920.8122501</v>
      </c>
      <c r="DL139" s="2">
        <v>3122819690.1416101</v>
      </c>
      <c r="DM139" s="2">
        <v>2510938623.6909499</v>
      </c>
      <c r="DN139" s="2">
        <v>-2902543786.42625</v>
      </c>
      <c r="DO139" s="2">
        <v>2734008688.1082702</v>
      </c>
      <c r="DP139" s="2">
        <v>1973829438.32497</v>
      </c>
      <c r="DQ139" s="2">
        <v>287989361.82039499</v>
      </c>
      <c r="DR139" s="2">
        <v>-259094940.77308801</v>
      </c>
      <c r="DS139" s="1"/>
      <c r="DT139" s="1"/>
      <c r="DU139" s="1"/>
      <c r="DV139" s="1"/>
    </row>
    <row r="140" spans="1:126" x14ac:dyDescent="0.25">
      <c r="A140" s="7" t="s">
        <v>147</v>
      </c>
      <c r="B140" s="8">
        <v>139</v>
      </c>
      <c r="C140" s="14" t="s">
        <v>81</v>
      </c>
      <c r="D140" s="15">
        <v>4</v>
      </c>
      <c r="E140" s="11">
        <v>461.5</v>
      </c>
      <c r="F140" s="25">
        <f t="shared" si="2"/>
        <v>2.6641717053619307</v>
      </c>
      <c r="G140" s="2">
        <v>-2246684147427.1001</v>
      </c>
      <c r="H140" s="2">
        <v>-876120436753.47095</v>
      </c>
      <c r="I140" s="2">
        <v>-1867368270510.5</v>
      </c>
      <c r="J140" s="2">
        <v>1892914649054.1001</v>
      </c>
      <c r="K140" s="2">
        <v>606574024953.69202</v>
      </c>
      <c r="L140" s="2">
        <v>-1765977492435.1001</v>
      </c>
      <c r="M140" s="2">
        <v>690434673329.91504</v>
      </c>
      <c r="N140" s="2">
        <v>473689846393.11902</v>
      </c>
      <c r="O140" s="2">
        <v>-789541632053.79797</v>
      </c>
      <c r="P140" s="2">
        <v>877075791512.29297</v>
      </c>
      <c r="Q140" s="2">
        <v>-1169512918972.6201</v>
      </c>
      <c r="R140" s="2">
        <v>64869442853.296097</v>
      </c>
      <c r="S140" s="2">
        <v>-153677961723.168</v>
      </c>
      <c r="T140" s="2">
        <v>3538525044.9981499</v>
      </c>
      <c r="U140" s="2">
        <v>606826273133.62598</v>
      </c>
      <c r="V140" s="2">
        <v>-312062545287.48602</v>
      </c>
      <c r="W140" s="2">
        <v>91739367011.406906</v>
      </c>
      <c r="X140" s="2">
        <v>-441229640479.53699</v>
      </c>
      <c r="Y140" s="2">
        <v>-305492389519.638</v>
      </c>
      <c r="Z140" s="2">
        <v>-599465589135.62805</v>
      </c>
      <c r="AA140" s="2">
        <v>-915389370133.573</v>
      </c>
      <c r="AB140" s="2">
        <v>66643646927.9039</v>
      </c>
      <c r="AC140" s="2">
        <v>30463400030.2729</v>
      </c>
      <c r="AD140" s="2">
        <v>-4381825547.4878902</v>
      </c>
      <c r="AE140" s="2">
        <v>319475322168.28003</v>
      </c>
      <c r="AF140" s="2">
        <v>-129611152356.39999</v>
      </c>
      <c r="AG140" s="2">
        <v>-273842492248.88101</v>
      </c>
      <c r="AH140" s="2">
        <v>203072090043.30399</v>
      </c>
      <c r="AI140" s="2">
        <v>-321826547842.93201</v>
      </c>
      <c r="AJ140" s="2">
        <v>436204414780.89899</v>
      </c>
      <c r="AK140" s="2">
        <v>405570056314.784</v>
      </c>
      <c r="AL140" s="2">
        <v>-25285578967.2859</v>
      </c>
      <c r="AM140" s="2">
        <v>-181416731664.87799</v>
      </c>
      <c r="AN140" s="2">
        <v>-46237667236.5103</v>
      </c>
      <c r="AO140" s="2">
        <v>10873556469.226101</v>
      </c>
      <c r="AP140" s="2">
        <v>19937282063.8265</v>
      </c>
      <c r="AQ140" s="2">
        <v>-30254595446.167301</v>
      </c>
      <c r="AR140" s="2">
        <v>37703311798.096397</v>
      </c>
      <c r="AS140" s="2">
        <v>104841797199.005</v>
      </c>
      <c r="AT140" s="2">
        <v>231296224357.70099</v>
      </c>
      <c r="AU140" s="2">
        <v>15490116609.3524</v>
      </c>
      <c r="AV140" s="2">
        <v>-15087406487.958</v>
      </c>
      <c r="AW140" s="2">
        <v>-21765718606.863701</v>
      </c>
      <c r="AX140" s="2">
        <v>47723678108.454102</v>
      </c>
      <c r="AY140" s="2">
        <v>77217678696.972397</v>
      </c>
      <c r="AZ140" s="2">
        <v>-84335598550.701294</v>
      </c>
      <c r="BA140" s="2">
        <v>3930374735.97261</v>
      </c>
      <c r="BB140" s="2">
        <v>-131690537160.104</v>
      </c>
      <c r="BC140" s="2">
        <v>-68916239731.075104</v>
      </c>
      <c r="BD140" s="2">
        <v>-32034660829.1366</v>
      </c>
      <c r="BE140" s="2">
        <v>-151301382987.98901</v>
      </c>
      <c r="BF140" s="2">
        <v>-88668784492.073898</v>
      </c>
      <c r="BG140" s="2">
        <v>44565241980.438301</v>
      </c>
      <c r="BH140" s="2">
        <v>-19153359691.387001</v>
      </c>
      <c r="BI140" s="2">
        <v>-84544917281.779999</v>
      </c>
      <c r="BJ140" s="2">
        <v>29027311721.164501</v>
      </c>
      <c r="BK140" s="2">
        <v>-33856766376.7915</v>
      </c>
      <c r="BL140" s="2">
        <v>41549367306.417801</v>
      </c>
      <c r="BM140" s="2">
        <v>23952456889.0695</v>
      </c>
      <c r="BN140" s="2">
        <v>779485188.82768905</v>
      </c>
      <c r="BO140" s="2">
        <v>11399180841.6469</v>
      </c>
      <c r="BP140" s="2">
        <v>-77185020650.934692</v>
      </c>
      <c r="BQ140" s="2">
        <v>-75602078281.472504</v>
      </c>
      <c r="BR140" s="2">
        <v>11206886185.6966</v>
      </c>
      <c r="BS140" s="2">
        <v>-2715631421.53865</v>
      </c>
      <c r="BT140" s="2">
        <v>25998312790.9361</v>
      </c>
      <c r="BU140" s="2">
        <v>-39689795001.7285</v>
      </c>
      <c r="BV140" s="2">
        <v>-37876472896.392303</v>
      </c>
      <c r="BW140" s="2">
        <v>-44496110873.137001</v>
      </c>
      <c r="BX140" s="2">
        <v>21955649312.327702</v>
      </c>
      <c r="BY140" s="2">
        <v>-16423800645.8407</v>
      </c>
      <c r="BZ140" s="2">
        <v>61742534164.826302</v>
      </c>
      <c r="CA140" s="2">
        <v>20483817241.319199</v>
      </c>
      <c r="CB140" s="2">
        <v>-22469636051.143902</v>
      </c>
      <c r="CC140" s="2">
        <v>-27240166304.214699</v>
      </c>
      <c r="CD140" s="2">
        <v>-39606591823.810402</v>
      </c>
      <c r="CE140" s="2">
        <v>1402169936.05722</v>
      </c>
      <c r="CF140" s="2">
        <v>20634170097.060299</v>
      </c>
      <c r="CG140" s="2">
        <v>7337673839.3732901</v>
      </c>
      <c r="CH140" s="2">
        <v>4378902567.3741503</v>
      </c>
      <c r="CI140" s="2">
        <v>-33929738338.673</v>
      </c>
      <c r="CJ140" s="2">
        <v>-28557010152.084801</v>
      </c>
      <c r="CK140" s="2">
        <v>35828620698.729797</v>
      </c>
      <c r="CL140" s="2">
        <v>20906066471.820499</v>
      </c>
      <c r="CM140" s="2">
        <v>3012068874.9077501</v>
      </c>
      <c r="CN140" s="2">
        <v>8127865519.0672102</v>
      </c>
      <c r="CO140" s="2">
        <v>17555687791.530899</v>
      </c>
      <c r="CP140" s="2">
        <v>-562551859.50316</v>
      </c>
      <c r="CQ140" s="2">
        <v>-14268227563.046</v>
      </c>
      <c r="CR140" s="2">
        <v>15296310626.0991</v>
      </c>
      <c r="CS140" s="2">
        <v>5330921257.13062</v>
      </c>
      <c r="CT140" s="2">
        <v>15410184893.950701</v>
      </c>
      <c r="CU140" s="2">
        <v>1573445119.38536</v>
      </c>
      <c r="CV140" s="2">
        <v>-13315738019.329901</v>
      </c>
      <c r="CW140" s="2">
        <v>25634269.434218701</v>
      </c>
      <c r="CX140" s="2">
        <v>-1642241237.4577601</v>
      </c>
      <c r="CY140" s="2">
        <v>3431865604.1036601</v>
      </c>
      <c r="CZ140" s="2">
        <v>-1336824538.7649601</v>
      </c>
      <c r="DA140" s="2">
        <v>11610435469.7948</v>
      </c>
      <c r="DB140" s="2">
        <v>3625304355.7073998</v>
      </c>
      <c r="DC140" s="2">
        <v>1913426218.83758</v>
      </c>
      <c r="DD140" s="2">
        <v>1508321642.91645</v>
      </c>
      <c r="DE140" s="2">
        <v>225948062.485809</v>
      </c>
      <c r="DF140" s="2">
        <v>-2929240002.8064699</v>
      </c>
      <c r="DG140" s="2">
        <v>-200881012.44611999</v>
      </c>
      <c r="DH140" s="2">
        <v>-2606020819.1546202</v>
      </c>
      <c r="DI140" s="2">
        <v>-1872997419.68206</v>
      </c>
      <c r="DJ140" s="2">
        <v>-1338640274.6337399</v>
      </c>
      <c r="DK140" s="2">
        <v>-99428315.159603596</v>
      </c>
      <c r="DL140" s="2">
        <v>-976491919.02326298</v>
      </c>
      <c r="DM140" s="2">
        <v>3177109603.43437</v>
      </c>
      <c r="DN140" s="2">
        <v>5160380462.3079996</v>
      </c>
      <c r="DO140" s="2">
        <v>-3020670340.9386501</v>
      </c>
      <c r="DP140" s="2">
        <v>-457027299.879668</v>
      </c>
      <c r="DQ140" s="2">
        <v>2350061066.8620501</v>
      </c>
      <c r="DR140" s="2">
        <v>-4830718451.9944296</v>
      </c>
      <c r="DS140" s="1"/>
      <c r="DT140" s="1"/>
      <c r="DU140" s="1"/>
      <c r="DV140" s="1"/>
    </row>
    <row r="141" spans="1:126" x14ac:dyDescent="0.25">
      <c r="A141" s="7" t="s">
        <v>148</v>
      </c>
      <c r="B141" s="8">
        <v>140</v>
      </c>
      <c r="C141" s="14" t="s">
        <v>81</v>
      </c>
      <c r="D141" s="15">
        <v>4</v>
      </c>
      <c r="E141" s="11">
        <v>479.3</v>
      </c>
      <c r="F141" s="25">
        <f t="shared" si="2"/>
        <v>2.6806074289917876</v>
      </c>
      <c r="G141" s="2">
        <v>-2573570162822.0801</v>
      </c>
      <c r="H141" s="2">
        <v>-337027357685.98999</v>
      </c>
      <c r="I141" s="2">
        <v>-2070922222922.9399</v>
      </c>
      <c r="J141" s="2">
        <v>153069835819.957</v>
      </c>
      <c r="K141" s="2">
        <v>510841708384.65399</v>
      </c>
      <c r="L141" s="2">
        <v>322022615443.237</v>
      </c>
      <c r="M141" s="2">
        <v>-662742859248.672</v>
      </c>
      <c r="N141" s="2">
        <v>-1241128139645.25</v>
      </c>
      <c r="O141" s="2">
        <v>859414660908.60999</v>
      </c>
      <c r="P141" s="2">
        <v>821778817555.26904</v>
      </c>
      <c r="Q141" s="2">
        <v>23649695792.484798</v>
      </c>
      <c r="R141" s="2">
        <v>175527069042.89999</v>
      </c>
      <c r="S141" s="2">
        <v>677814610961.93298</v>
      </c>
      <c r="T141" s="2">
        <v>-185475708572.19101</v>
      </c>
      <c r="U141" s="2">
        <v>443719063278.47498</v>
      </c>
      <c r="V141" s="2">
        <v>513283220425.65198</v>
      </c>
      <c r="W141" s="2">
        <v>-670854219253.42297</v>
      </c>
      <c r="X141" s="2">
        <v>-81520853285.964996</v>
      </c>
      <c r="Y141" s="2">
        <v>-360693923162.20898</v>
      </c>
      <c r="Z141" s="2">
        <v>-285929947661.245</v>
      </c>
      <c r="AA141" s="2">
        <v>255946511068.97</v>
      </c>
      <c r="AB141" s="2">
        <v>218069012853.83701</v>
      </c>
      <c r="AC141" s="2">
        <v>155350962085.76999</v>
      </c>
      <c r="AD141" s="2">
        <v>-26515158875.493301</v>
      </c>
      <c r="AE141" s="2">
        <v>-117156756872.196</v>
      </c>
      <c r="AF141" s="2">
        <v>428316863993.09998</v>
      </c>
      <c r="AG141" s="2">
        <v>71292282078.033493</v>
      </c>
      <c r="AH141" s="2">
        <v>202396921563.92099</v>
      </c>
      <c r="AI141" s="2">
        <v>423662903025.677</v>
      </c>
      <c r="AJ141" s="2">
        <v>-429273865749.638</v>
      </c>
      <c r="AK141" s="2">
        <v>-196305194671.84201</v>
      </c>
      <c r="AL141" s="2">
        <v>-212301516528.08701</v>
      </c>
      <c r="AM141" s="2">
        <v>348725999920.34302</v>
      </c>
      <c r="AN141" s="2">
        <v>-175248067829.939</v>
      </c>
      <c r="AO141" s="2">
        <v>5517765606.1256304</v>
      </c>
      <c r="AP141" s="2">
        <v>-326961088035.61902</v>
      </c>
      <c r="AQ141" s="2">
        <v>-151426317560.94601</v>
      </c>
      <c r="AR141" s="2">
        <v>150883368580.285</v>
      </c>
      <c r="AS141" s="2">
        <v>-9077277480.8086796</v>
      </c>
      <c r="AT141" s="2">
        <v>198262388207.83099</v>
      </c>
      <c r="AU141" s="2">
        <v>170225026141.16101</v>
      </c>
      <c r="AV141" s="2">
        <v>-157579065376.009</v>
      </c>
      <c r="AW141" s="2">
        <v>-47502506342.071602</v>
      </c>
      <c r="AX141" s="2">
        <v>-206342561355.28</v>
      </c>
      <c r="AY141" s="2">
        <v>-165122292044.728</v>
      </c>
      <c r="AZ141" s="2">
        <v>-122604268081.082</v>
      </c>
      <c r="BA141" s="2">
        <v>7100527276.0139704</v>
      </c>
      <c r="BB141" s="2">
        <v>-69957271331.505798</v>
      </c>
      <c r="BC141" s="2">
        <v>18078863733.011799</v>
      </c>
      <c r="BD141" s="2">
        <v>-28313804130.061199</v>
      </c>
      <c r="BE141" s="2">
        <v>-95444155011.368195</v>
      </c>
      <c r="BF141" s="2">
        <v>7262062252.375</v>
      </c>
      <c r="BG141" s="2">
        <v>-16058595381.9869</v>
      </c>
      <c r="BH141" s="2">
        <v>26635009051.961498</v>
      </c>
      <c r="BI141" s="2">
        <v>-38352268325.820099</v>
      </c>
      <c r="BJ141" s="2">
        <v>-37829593416.682098</v>
      </c>
      <c r="BK141" s="2">
        <v>-88078531403.225693</v>
      </c>
      <c r="BL141" s="2">
        <v>-12580909846.1266</v>
      </c>
      <c r="BM141" s="2">
        <v>48196506606.490196</v>
      </c>
      <c r="BN141" s="2">
        <v>-118161617590.009</v>
      </c>
      <c r="BO141" s="2">
        <v>26315357974.081501</v>
      </c>
      <c r="BP141" s="2">
        <v>-44254574288.165298</v>
      </c>
      <c r="BQ141" s="2">
        <v>-64619499666.028297</v>
      </c>
      <c r="BR141" s="2">
        <v>41138711155.533997</v>
      </c>
      <c r="BS141" s="2">
        <v>-86041178663.985001</v>
      </c>
      <c r="BT141" s="2">
        <v>76443691067.926407</v>
      </c>
      <c r="BU141" s="2">
        <v>-63097343342.852997</v>
      </c>
      <c r="BV141" s="2">
        <v>105043693971.834</v>
      </c>
      <c r="BW141" s="2">
        <v>67602907514.842598</v>
      </c>
      <c r="BX141" s="2">
        <v>33622294902.670101</v>
      </c>
      <c r="BY141" s="2">
        <v>11665000626.740101</v>
      </c>
      <c r="BZ141" s="2">
        <v>-16085649889.0609</v>
      </c>
      <c r="CA141" s="2">
        <v>2139707710.5530701</v>
      </c>
      <c r="CB141" s="2">
        <v>37196051641.494797</v>
      </c>
      <c r="CC141" s="2">
        <v>-10658659871.879801</v>
      </c>
      <c r="CD141" s="2">
        <v>25568283201.3992</v>
      </c>
      <c r="CE141" s="2">
        <v>15762789988.3547</v>
      </c>
      <c r="CF141" s="2">
        <v>-13300537468.2318</v>
      </c>
      <c r="CG141" s="2">
        <v>-17985168368.699902</v>
      </c>
      <c r="CH141" s="2">
        <v>-6998682018.3734598</v>
      </c>
      <c r="CI141" s="2">
        <v>-11310938008.382</v>
      </c>
      <c r="CJ141" s="2">
        <v>-23812308139.695301</v>
      </c>
      <c r="CK141" s="2">
        <v>13660892276.626301</v>
      </c>
      <c r="CL141" s="2">
        <v>15387561314.4928</v>
      </c>
      <c r="CM141" s="2">
        <v>910111857.11896598</v>
      </c>
      <c r="CN141" s="2">
        <v>4763965504.2361002</v>
      </c>
      <c r="CO141" s="2">
        <v>1009448935.11326</v>
      </c>
      <c r="CP141" s="2">
        <v>5906094135.7268496</v>
      </c>
      <c r="CQ141" s="2">
        <v>-14477612634.525801</v>
      </c>
      <c r="CR141" s="2">
        <v>24490743581.024799</v>
      </c>
      <c r="CS141" s="2">
        <v>-1489516971.1217501</v>
      </c>
      <c r="CT141" s="2">
        <v>-13944526947.359699</v>
      </c>
      <c r="CU141" s="2">
        <v>-9114860967.4919205</v>
      </c>
      <c r="CV141" s="2">
        <v>-11350487580.5331</v>
      </c>
      <c r="CW141" s="2">
        <v>-647950885.64137006</v>
      </c>
      <c r="CX141" s="2">
        <v>8491671375.7513704</v>
      </c>
      <c r="CY141" s="2">
        <v>-3203430191.6827102</v>
      </c>
      <c r="CZ141" s="2">
        <v>-3618145964.4219599</v>
      </c>
      <c r="DA141" s="2">
        <v>-138267463.5235</v>
      </c>
      <c r="DB141" s="2">
        <v>4451022007.8916998</v>
      </c>
      <c r="DC141" s="2">
        <v>1476159684.58286</v>
      </c>
      <c r="DD141" s="2">
        <v>-364140942.54030597</v>
      </c>
      <c r="DE141" s="2">
        <v>58798960.0653731</v>
      </c>
      <c r="DF141" s="2">
        <v>-1632078398.8355601</v>
      </c>
      <c r="DG141" s="2">
        <v>1877459144.37608</v>
      </c>
      <c r="DH141" s="2">
        <v>504226079.24747401</v>
      </c>
      <c r="DI141" s="2">
        <v>-4155743601.96418</v>
      </c>
      <c r="DJ141" s="2">
        <v>1812695090.80142</v>
      </c>
      <c r="DK141" s="2">
        <v>3139892029.1679702</v>
      </c>
      <c r="DL141" s="2">
        <v>261282108.460071</v>
      </c>
      <c r="DM141" s="2">
        <v>-1149069046.6039801</v>
      </c>
      <c r="DN141" s="2">
        <v>760935556.037678</v>
      </c>
      <c r="DO141" s="2">
        <v>-1690917986.1394899</v>
      </c>
      <c r="DP141" s="2">
        <v>-305144337.69185901</v>
      </c>
      <c r="DQ141" s="2">
        <v>-563068578.14010203</v>
      </c>
      <c r="DR141" s="2">
        <v>-1759064348.3966999</v>
      </c>
      <c r="DS141" s="1"/>
      <c r="DT141" s="1"/>
      <c r="DU141" s="1"/>
      <c r="DV141" s="1"/>
    </row>
    <row r="142" spans="1:126" x14ac:dyDescent="0.25">
      <c r="A142" s="7" t="s">
        <v>149</v>
      </c>
      <c r="B142" s="8">
        <v>141</v>
      </c>
      <c r="C142" s="14" t="s">
        <v>81</v>
      </c>
      <c r="D142" s="15">
        <v>4</v>
      </c>
      <c r="E142" s="11">
        <v>366</v>
      </c>
      <c r="F142" s="25">
        <f t="shared" si="2"/>
        <v>2.5634810853944101</v>
      </c>
      <c r="G142" s="2">
        <v>6774975625814.3896</v>
      </c>
      <c r="H142" s="2">
        <v>6635383343597.5498</v>
      </c>
      <c r="I142" s="2">
        <v>-3611203854654.6899</v>
      </c>
      <c r="J142" s="2">
        <v>-1512179430320.29</v>
      </c>
      <c r="K142" s="2">
        <v>616836776763.29004</v>
      </c>
      <c r="L142" s="2">
        <v>-1673064047751.8501</v>
      </c>
      <c r="M142" s="2">
        <v>-1126674793661.4399</v>
      </c>
      <c r="N142" s="2">
        <v>444722676303.15399</v>
      </c>
      <c r="O142" s="2">
        <v>-1328704630678</v>
      </c>
      <c r="P142" s="2">
        <v>43414492677.015404</v>
      </c>
      <c r="Q142" s="2">
        <v>-131146886923.362</v>
      </c>
      <c r="R142" s="2">
        <v>697499387489.84802</v>
      </c>
      <c r="S142" s="2">
        <v>-786237469685.42297</v>
      </c>
      <c r="T142" s="2">
        <v>181272575886.34601</v>
      </c>
      <c r="U142" s="2">
        <v>195091414759.15399</v>
      </c>
      <c r="V142" s="2">
        <v>-75130072220.380707</v>
      </c>
      <c r="W142" s="2">
        <v>-79499768417.106598</v>
      </c>
      <c r="X142" s="2">
        <v>-239765947454.858</v>
      </c>
      <c r="Y142" s="2">
        <v>101683748864.19</v>
      </c>
      <c r="Z142" s="2">
        <v>813116630317.18298</v>
      </c>
      <c r="AA142" s="2">
        <v>-549879760261.30103</v>
      </c>
      <c r="AB142" s="2">
        <v>200484489961.604</v>
      </c>
      <c r="AC142" s="2">
        <v>-77969510062.384705</v>
      </c>
      <c r="AD142" s="2">
        <v>-212531294517.452</v>
      </c>
      <c r="AE142" s="2">
        <v>579310683542.82898</v>
      </c>
      <c r="AF142" s="2">
        <v>-469727382238.383</v>
      </c>
      <c r="AG142" s="2">
        <v>-116543393947.73</v>
      </c>
      <c r="AH142" s="2">
        <v>109482804689.532</v>
      </c>
      <c r="AI142" s="2">
        <v>420216756504.625</v>
      </c>
      <c r="AJ142" s="2">
        <v>-21393078231.768101</v>
      </c>
      <c r="AK142" s="2">
        <v>304086920161.56897</v>
      </c>
      <c r="AL142" s="2">
        <v>-129631871813.133</v>
      </c>
      <c r="AM142" s="2">
        <v>179310191639.177</v>
      </c>
      <c r="AN142" s="2">
        <v>199414155679.418</v>
      </c>
      <c r="AO142" s="2">
        <v>-323014327961.22803</v>
      </c>
      <c r="AP142" s="2">
        <v>-163257499473.595</v>
      </c>
      <c r="AQ142" s="2">
        <v>-97367330955.650101</v>
      </c>
      <c r="AR142" s="2">
        <v>217240507712.32599</v>
      </c>
      <c r="AS142" s="2">
        <v>74605807525.023895</v>
      </c>
      <c r="AT142" s="2">
        <v>-143084995576.582</v>
      </c>
      <c r="AU142" s="2">
        <v>17239883385.010899</v>
      </c>
      <c r="AV142" s="2">
        <v>179691974333.76099</v>
      </c>
      <c r="AW142" s="2">
        <v>-74513345522.531799</v>
      </c>
      <c r="AX142" s="2">
        <v>114898976774.855</v>
      </c>
      <c r="AY142" s="2">
        <v>-24629922998.25</v>
      </c>
      <c r="AZ142" s="2">
        <v>-5188250415.8330803</v>
      </c>
      <c r="BA142" s="2">
        <v>-19264654135.4137</v>
      </c>
      <c r="BB142" s="2">
        <v>-101593556955.144</v>
      </c>
      <c r="BC142" s="2">
        <v>-176017396147.95401</v>
      </c>
      <c r="BD142" s="2">
        <v>25592140087.140099</v>
      </c>
      <c r="BE142" s="2">
        <v>-26583370976.751202</v>
      </c>
      <c r="BF142" s="2">
        <v>-132699575606.722</v>
      </c>
      <c r="BG142" s="2">
        <v>32007954499.520901</v>
      </c>
      <c r="BH142" s="2">
        <v>-14643726995.630501</v>
      </c>
      <c r="BI142" s="2">
        <v>-63569585421.102798</v>
      </c>
      <c r="BJ142" s="2">
        <v>5363452073.5414</v>
      </c>
      <c r="BK142" s="2">
        <v>-45364307737.1287</v>
      </c>
      <c r="BL142" s="2">
        <v>112081736698.16701</v>
      </c>
      <c r="BM142" s="2">
        <v>-47941641176.493599</v>
      </c>
      <c r="BN142" s="2">
        <v>-1237109712.8501101</v>
      </c>
      <c r="BO142" s="2">
        <v>-56348106343.026001</v>
      </c>
      <c r="BP142" s="2">
        <v>-60475685552.9758</v>
      </c>
      <c r="BQ142" s="2">
        <v>-9111002418.9549694</v>
      </c>
      <c r="BR142" s="2">
        <v>3248665585.0878901</v>
      </c>
      <c r="BS142" s="2">
        <v>72665629745.434402</v>
      </c>
      <c r="BT142" s="2">
        <v>-40076742062.585701</v>
      </c>
      <c r="BU142" s="2">
        <v>-34911957882.218102</v>
      </c>
      <c r="BV142" s="2">
        <v>37516896106.559402</v>
      </c>
      <c r="BW142" s="2">
        <v>-19048792281.7896</v>
      </c>
      <c r="BX142" s="2">
        <v>70218083999.435303</v>
      </c>
      <c r="BY142" s="2">
        <v>-47692605047.8834</v>
      </c>
      <c r="BZ142" s="2">
        <v>-12319266651.752399</v>
      </c>
      <c r="CA142" s="2">
        <v>-4937613506.0121098</v>
      </c>
      <c r="CB142" s="2">
        <v>22191731698.626301</v>
      </c>
      <c r="CC142" s="2">
        <v>16441282309.3298</v>
      </c>
      <c r="CD142" s="2">
        <v>-7412086019.8604403</v>
      </c>
      <c r="CE142" s="2">
        <v>32070169995.749802</v>
      </c>
      <c r="CF142" s="2">
        <v>-31906491749.952499</v>
      </c>
      <c r="CG142" s="2">
        <v>-45821418244.5196</v>
      </c>
      <c r="CH142" s="2">
        <v>-39915629023.324402</v>
      </c>
      <c r="CI142" s="2">
        <v>-10970355894.3925</v>
      </c>
      <c r="CJ142" s="2">
        <v>3108849939.2652102</v>
      </c>
      <c r="CK142" s="2">
        <v>8007577423.3812504</v>
      </c>
      <c r="CL142" s="2">
        <v>11907096248.3062</v>
      </c>
      <c r="CM142" s="2">
        <v>-1890698551.7904999</v>
      </c>
      <c r="CN142" s="2">
        <v>-622250004.29510295</v>
      </c>
      <c r="CO142" s="2">
        <v>25526095065.0476</v>
      </c>
      <c r="CP142" s="2">
        <v>22913257148.071602</v>
      </c>
      <c r="CQ142" s="2">
        <v>-3572382926.6093702</v>
      </c>
      <c r="CR142" s="2">
        <v>-8148257089.5695601</v>
      </c>
      <c r="CS142" s="2">
        <v>2820106913.65207</v>
      </c>
      <c r="CT142" s="2">
        <v>-7181656443.6712799</v>
      </c>
      <c r="CU142" s="2">
        <v>-9907847782.46068</v>
      </c>
      <c r="CV142" s="2">
        <v>-905865519.07534599</v>
      </c>
      <c r="CW142" s="2">
        <v>-5194484960.3429699</v>
      </c>
      <c r="CX142" s="2">
        <v>653722513.62498903</v>
      </c>
      <c r="CY142" s="2">
        <v>7233869306.0472698</v>
      </c>
      <c r="CZ142" s="2">
        <v>4783780571.08319</v>
      </c>
      <c r="DA142" s="2">
        <v>10069549422.941601</v>
      </c>
      <c r="DB142" s="2">
        <v>491100352.87870598</v>
      </c>
      <c r="DC142" s="2">
        <v>-3077997077.7476301</v>
      </c>
      <c r="DD142" s="2">
        <v>-1239271374.27899</v>
      </c>
      <c r="DE142" s="2">
        <v>2821652454.65277</v>
      </c>
      <c r="DF142" s="2">
        <v>677004009.48750699</v>
      </c>
      <c r="DG142" s="2">
        <v>7877529472.9196901</v>
      </c>
      <c r="DH142" s="2">
        <v>3219745332.7135401</v>
      </c>
      <c r="DI142" s="2">
        <v>-417223020.56121898</v>
      </c>
      <c r="DJ142" s="2">
        <v>4347594390.1350298</v>
      </c>
      <c r="DK142" s="2">
        <v>-3372419975.3405099</v>
      </c>
      <c r="DL142" s="2">
        <v>2332338796.8885002</v>
      </c>
      <c r="DM142" s="2">
        <v>4512193086.05159</v>
      </c>
      <c r="DN142" s="2">
        <v>-880234554.48909104</v>
      </c>
      <c r="DO142" s="2">
        <v>-1132090574.33652</v>
      </c>
      <c r="DP142" s="2">
        <v>-690314265.51242399</v>
      </c>
      <c r="DQ142" s="2">
        <v>1003071247.79548</v>
      </c>
      <c r="DR142" s="2">
        <v>1131780347.5646701</v>
      </c>
      <c r="DS142" s="1"/>
      <c r="DT142" s="1"/>
      <c r="DU142" s="1"/>
      <c r="DV142" s="1"/>
    </row>
    <row r="143" spans="1:126" x14ac:dyDescent="0.25">
      <c r="A143" s="7" t="s">
        <v>150</v>
      </c>
      <c r="B143" s="8">
        <v>142</v>
      </c>
      <c r="C143" s="14" t="s">
        <v>81</v>
      </c>
      <c r="D143" s="15">
        <v>4</v>
      </c>
      <c r="E143" s="11">
        <v>393.3</v>
      </c>
      <c r="F143" s="25">
        <f t="shared" si="2"/>
        <v>2.5947239464097467</v>
      </c>
      <c r="G143" s="2">
        <v>-1277147748680.99</v>
      </c>
      <c r="H143" s="2">
        <v>-2334149958910.1499</v>
      </c>
      <c r="I143" s="2">
        <v>-1875982975154.95</v>
      </c>
      <c r="J143" s="2">
        <v>4177976056931.3198</v>
      </c>
      <c r="K143" s="2">
        <v>236757561503.19101</v>
      </c>
      <c r="L143" s="2">
        <v>1378562562564.4299</v>
      </c>
      <c r="M143" s="2">
        <v>-618590959059.19495</v>
      </c>
      <c r="N143" s="2">
        <v>1238458448509.8</v>
      </c>
      <c r="O143" s="2">
        <v>933663165247.13794</v>
      </c>
      <c r="P143" s="2">
        <v>504087811568.664</v>
      </c>
      <c r="Q143" s="2">
        <v>-288597120551.89502</v>
      </c>
      <c r="R143" s="2">
        <v>976715303827.328</v>
      </c>
      <c r="S143" s="2">
        <v>336466096503.95099</v>
      </c>
      <c r="T143" s="2">
        <v>-1357276403544.98</v>
      </c>
      <c r="U143" s="2">
        <v>131825536241.912</v>
      </c>
      <c r="V143" s="2">
        <v>-45395990575.898903</v>
      </c>
      <c r="W143" s="2">
        <v>599599160982.35706</v>
      </c>
      <c r="X143" s="2">
        <v>-322427782750.966</v>
      </c>
      <c r="Y143" s="2">
        <v>412072777965.07703</v>
      </c>
      <c r="Z143" s="2">
        <v>-187333749299.20599</v>
      </c>
      <c r="AA143" s="2">
        <v>-99338572281.193298</v>
      </c>
      <c r="AB143" s="2">
        <v>774120661218.70605</v>
      </c>
      <c r="AC143" s="2">
        <v>268242460194.992</v>
      </c>
      <c r="AD143" s="2">
        <v>-373450402421.19501</v>
      </c>
      <c r="AE143" s="2">
        <v>201677945147.55899</v>
      </c>
      <c r="AF143" s="2">
        <v>87362817018.732407</v>
      </c>
      <c r="AG143" s="2">
        <v>191347089606.763</v>
      </c>
      <c r="AH143" s="2">
        <v>-81243604085.048996</v>
      </c>
      <c r="AI143" s="2">
        <v>265175118046.96799</v>
      </c>
      <c r="AJ143" s="2">
        <v>49766928381.910797</v>
      </c>
      <c r="AK143" s="2">
        <v>234497649768.94901</v>
      </c>
      <c r="AL143" s="2">
        <v>-10506374257.8689</v>
      </c>
      <c r="AM143" s="2">
        <v>-64506820554.0718</v>
      </c>
      <c r="AN143" s="2">
        <v>146080779908.215</v>
      </c>
      <c r="AO143" s="2">
        <v>66374993154.551903</v>
      </c>
      <c r="AP143" s="2">
        <v>-10591979284.307699</v>
      </c>
      <c r="AQ143" s="2">
        <v>-75605220578.008408</v>
      </c>
      <c r="AR143" s="2">
        <v>261452763375.77802</v>
      </c>
      <c r="AS143" s="2">
        <v>-216884721100.96201</v>
      </c>
      <c r="AT143" s="2">
        <v>21788620424.997398</v>
      </c>
      <c r="AU143" s="2">
        <v>-200928472052.71301</v>
      </c>
      <c r="AV143" s="2">
        <v>198088286444.78201</v>
      </c>
      <c r="AW143" s="2">
        <v>81142352764.0914</v>
      </c>
      <c r="AX143" s="2">
        <v>-32421479535.964802</v>
      </c>
      <c r="AY143" s="2">
        <v>-79800186009.4935</v>
      </c>
      <c r="AZ143" s="2">
        <v>18105315886.800499</v>
      </c>
      <c r="BA143" s="2">
        <v>224850779225.66299</v>
      </c>
      <c r="BB143" s="2">
        <v>-11451234568.4807</v>
      </c>
      <c r="BC143" s="2">
        <v>457080836.96371597</v>
      </c>
      <c r="BD143" s="2">
        <v>23967369140.5881</v>
      </c>
      <c r="BE143" s="2">
        <v>-74060241750.019806</v>
      </c>
      <c r="BF143" s="2">
        <v>-14813136605.3673</v>
      </c>
      <c r="BG143" s="2">
        <v>125475581479.77299</v>
      </c>
      <c r="BH143" s="2">
        <v>145092822062.254</v>
      </c>
      <c r="BI143" s="2">
        <v>-75014746924.750107</v>
      </c>
      <c r="BJ143" s="2">
        <v>947793502.58675897</v>
      </c>
      <c r="BK143" s="2">
        <v>1577652898.7967701</v>
      </c>
      <c r="BL143" s="2">
        <v>32890191166.362202</v>
      </c>
      <c r="BM143" s="2">
        <v>122356824344.85201</v>
      </c>
      <c r="BN143" s="2">
        <v>67587664503.155701</v>
      </c>
      <c r="BO143" s="2">
        <v>-48118321508.851196</v>
      </c>
      <c r="BP143" s="2">
        <v>169084446610.03101</v>
      </c>
      <c r="BQ143" s="2">
        <v>-12542330743.578501</v>
      </c>
      <c r="BR143" s="2">
        <v>68793991163.291504</v>
      </c>
      <c r="BS143" s="2">
        <v>98870739062.374802</v>
      </c>
      <c r="BT143" s="2">
        <v>-25560813147.535099</v>
      </c>
      <c r="BU143" s="2">
        <v>25488113548.027901</v>
      </c>
      <c r="BV143" s="2">
        <v>-32722137993.437099</v>
      </c>
      <c r="BW143" s="2">
        <v>1584086610.23068</v>
      </c>
      <c r="BX143" s="2">
        <v>22818330762.708</v>
      </c>
      <c r="BY143" s="2">
        <v>-4729352251.4975004</v>
      </c>
      <c r="BZ143" s="2">
        <v>50088918626.3172</v>
      </c>
      <c r="CA143" s="2">
        <v>8474070260.1497402</v>
      </c>
      <c r="CB143" s="2">
        <v>-36530114115.961899</v>
      </c>
      <c r="CC143" s="2">
        <v>-45757940450.709</v>
      </c>
      <c r="CD143" s="2">
        <v>31826887244.1875</v>
      </c>
      <c r="CE143" s="2">
        <v>-19360949919.391399</v>
      </c>
      <c r="CF143" s="2">
        <v>26813702430.1339</v>
      </c>
      <c r="CG143" s="2">
        <v>-4118055412.37955</v>
      </c>
      <c r="CH143" s="2">
        <v>18490127449.529701</v>
      </c>
      <c r="CI143" s="2">
        <v>19374033747.0984</v>
      </c>
      <c r="CJ143" s="2">
        <v>12239836447.886</v>
      </c>
      <c r="CK143" s="2">
        <v>10628642233.233299</v>
      </c>
      <c r="CL143" s="2">
        <v>-3293281692.6090398</v>
      </c>
      <c r="CM143" s="2">
        <v>-21381742379.3027</v>
      </c>
      <c r="CN143" s="2">
        <v>-48933461819.875702</v>
      </c>
      <c r="CO143" s="2">
        <v>-29053167626.476898</v>
      </c>
      <c r="CP143" s="2">
        <v>-9978569988.9766407</v>
      </c>
      <c r="CQ143" s="2">
        <v>-11175397913.918501</v>
      </c>
      <c r="CR143" s="2">
        <v>8197325319.6783104</v>
      </c>
      <c r="CS143" s="2">
        <v>3619766840.6089702</v>
      </c>
      <c r="CT143" s="2">
        <v>9008107504.1134892</v>
      </c>
      <c r="CU143" s="2">
        <v>-16987802543.1413</v>
      </c>
      <c r="CV143" s="2">
        <v>9671631939.6984997</v>
      </c>
      <c r="CW143" s="2">
        <v>-1776671267.45944</v>
      </c>
      <c r="CX143" s="2">
        <v>-17822192670.346401</v>
      </c>
      <c r="CY143" s="2">
        <v>-1421430173.7114899</v>
      </c>
      <c r="CZ143" s="2">
        <v>3740250083.8819399</v>
      </c>
      <c r="DA143" s="2">
        <v>978254987.78757596</v>
      </c>
      <c r="DB143" s="2">
        <v>-3237794715.3719201</v>
      </c>
      <c r="DC143" s="2">
        <v>8955824165.84725</v>
      </c>
      <c r="DD143" s="2">
        <v>-6387293486.3190002</v>
      </c>
      <c r="DE143" s="2">
        <v>787564998.996315</v>
      </c>
      <c r="DF143" s="2">
        <v>1653300320.8402801</v>
      </c>
      <c r="DG143" s="2">
        <v>5739449368.2067699</v>
      </c>
      <c r="DH143" s="2">
        <v>-685185774.49336302</v>
      </c>
      <c r="DI143" s="2">
        <v>-998708343.10856903</v>
      </c>
      <c r="DJ143" s="2">
        <v>-615822448.08028603</v>
      </c>
      <c r="DK143" s="2">
        <v>4018119180.75036</v>
      </c>
      <c r="DL143" s="2">
        <v>3845260938.8772101</v>
      </c>
      <c r="DM143" s="2">
        <v>-1429058514.5399499</v>
      </c>
      <c r="DN143" s="2">
        <v>475087597.71006203</v>
      </c>
      <c r="DO143" s="2">
        <v>1242164135.47243</v>
      </c>
      <c r="DP143" s="2">
        <v>-171259853.89070699</v>
      </c>
      <c r="DQ143" s="2">
        <v>404249682.84256703</v>
      </c>
      <c r="DR143" s="2">
        <v>79060890.699834302</v>
      </c>
      <c r="DS143" s="1"/>
      <c r="DT143" s="1"/>
      <c r="DU143" s="1"/>
      <c r="DV143" s="1"/>
    </row>
    <row r="144" spans="1:126" x14ac:dyDescent="0.25">
      <c r="A144" s="7" t="s">
        <v>151</v>
      </c>
      <c r="B144" s="8">
        <v>143</v>
      </c>
      <c r="C144" s="14" t="s">
        <v>81</v>
      </c>
      <c r="D144" s="15">
        <v>4</v>
      </c>
      <c r="E144" s="11">
        <v>440</v>
      </c>
      <c r="F144" s="25">
        <f t="shared" si="2"/>
        <v>2.643452676486187</v>
      </c>
      <c r="G144" s="2">
        <v>8770493654917.9902</v>
      </c>
      <c r="H144" s="2">
        <v>-6734773376071.8096</v>
      </c>
      <c r="I144" s="2">
        <v>-1854584048996</v>
      </c>
      <c r="J144" s="2">
        <v>3119520551566.1299</v>
      </c>
      <c r="K144" s="2">
        <v>3551437881117.5098</v>
      </c>
      <c r="L144" s="2">
        <v>1769784685346.95</v>
      </c>
      <c r="M144" s="2">
        <v>-269211112654.444</v>
      </c>
      <c r="N144" s="2">
        <v>-978218774915.70703</v>
      </c>
      <c r="O144" s="2">
        <v>842213866174.47498</v>
      </c>
      <c r="P144" s="2">
        <v>97326095893.070496</v>
      </c>
      <c r="Q144" s="2">
        <v>-641832788115.46802</v>
      </c>
      <c r="R144" s="2">
        <v>-829653320119.84204</v>
      </c>
      <c r="S144" s="2">
        <v>-1131686050946.9199</v>
      </c>
      <c r="T144" s="2">
        <v>-509513332025.58801</v>
      </c>
      <c r="U144" s="2">
        <v>181216692447.51501</v>
      </c>
      <c r="V144" s="2">
        <v>-440627743705.5</v>
      </c>
      <c r="W144" s="2">
        <v>-173683330933.80301</v>
      </c>
      <c r="X144" s="2">
        <v>176398926839.44101</v>
      </c>
      <c r="Y144" s="2">
        <v>129800690002.856</v>
      </c>
      <c r="Z144" s="2">
        <v>191458577011.34399</v>
      </c>
      <c r="AA144" s="2">
        <v>-136381065078.543</v>
      </c>
      <c r="AB144" s="2">
        <v>-15221695787.403</v>
      </c>
      <c r="AC144" s="2">
        <v>-286246097920.89502</v>
      </c>
      <c r="AD144" s="2">
        <v>9276764256.7782707</v>
      </c>
      <c r="AE144" s="2">
        <v>408967041950.83398</v>
      </c>
      <c r="AF144" s="2">
        <v>-338959267439.55798</v>
      </c>
      <c r="AG144" s="2">
        <v>-398833551520.55603</v>
      </c>
      <c r="AH144" s="2">
        <v>38927862098.7911</v>
      </c>
      <c r="AI144" s="2">
        <v>258824044345.57901</v>
      </c>
      <c r="AJ144" s="2">
        <v>150445122267.66</v>
      </c>
      <c r="AK144" s="2">
        <v>-119785576913.88699</v>
      </c>
      <c r="AL144" s="2">
        <v>345555479529.112</v>
      </c>
      <c r="AM144" s="2">
        <v>136399336575.92799</v>
      </c>
      <c r="AN144" s="2">
        <v>-137171595467.011</v>
      </c>
      <c r="AO144" s="2">
        <v>-85074201749.8647</v>
      </c>
      <c r="AP144" s="2">
        <v>-37307689163.293503</v>
      </c>
      <c r="AQ144" s="2">
        <v>70207390098.120804</v>
      </c>
      <c r="AR144" s="2">
        <v>80321229251.845795</v>
      </c>
      <c r="AS144" s="2">
        <v>151854981519.021</v>
      </c>
      <c r="AT144" s="2">
        <v>-184207325839.918</v>
      </c>
      <c r="AU144" s="2">
        <v>12696949025.2575</v>
      </c>
      <c r="AV144" s="2">
        <v>52176956838.873703</v>
      </c>
      <c r="AW144" s="2">
        <v>216711731800.48499</v>
      </c>
      <c r="AX144" s="2">
        <v>-44537513946.376602</v>
      </c>
      <c r="AY144" s="2">
        <v>6157261460.9025803</v>
      </c>
      <c r="AZ144" s="2">
        <v>93774338042.224594</v>
      </c>
      <c r="BA144" s="2">
        <v>55771965213.523201</v>
      </c>
      <c r="BB144" s="2">
        <v>-48968305534.997101</v>
      </c>
      <c r="BC144" s="2">
        <v>-94234994385.433701</v>
      </c>
      <c r="BD144" s="2">
        <v>-16140765838.199699</v>
      </c>
      <c r="BE144" s="2">
        <v>90539360818.226105</v>
      </c>
      <c r="BF144" s="2">
        <v>-108621093634.674</v>
      </c>
      <c r="BG144" s="2">
        <v>50613692723.789398</v>
      </c>
      <c r="BH144" s="2">
        <v>-68006521558.456299</v>
      </c>
      <c r="BI144" s="2">
        <v>2797214131.31917</v>
      </c>
      <c r="BJ144" s="2">
        <v>46675979342.714996</v>
      </c>
      <c r="BK144" s="2">
        <v>78359533938.913498</v>
      </c>
      <c r="BL144" s="2">
        <v>-31427336252.062901</v>
      </c>
      <c r="BM144" s="2">
        <v>-22455580308.375401</v>
      </c>
      <c r="BN144" s="2">
        <v>-107272285978.186</v>
      </c>
      <c r="BO144" s="2">
        <v>-8044942100.8125496</v>
      </c>
      <c r="BP144" s="2">
        <v>-25787805418.756699</v>
      </c>
      <c r="BQ144" s="2">
        <v>-54597376172.657799</v>
      </c>
      <c r="BR144" s="2">
        <v>-20008385574.196301</v>
      </c>
      <c r="BS144" s="2">
        <v>-64314556797.2034</v>
      </c>
      <c r="BT144" s="2">
        <v>-26810460571.447601</v>
      </c>
      <c r="BU144" s="2">
        <v>-329975948.238455</v>
      </c>
      <c r="BV144" s="2">
        <v>16608601397.0765</v>
      </c>
      <c r="BW144" s="2">
        <v>45017160986.0429</v>
      </c>
      <c r="BX144" s="2">
        <v>4325841891.5714798</v>
      </c>
      <c r="BY144" s="2">
        <v>-10428193197.2073</v>
      </c>
      <c r="BZ144" s="2">
        <v>-33976761009.9869</v>
      </c>
      <c r="CA144" s="2">
        <v>-45954384484.478302</v>
      </c>
      <c r="CB144" s="2">
        <v>1028053279.6827101</v>
      </c>
      <c r="CC144" s="2">
        <v>-16784311716.254101</v>
      </c>
      <c r="CD144" s="2">
        <v>-1232376571.9019699</v>
      </c>
      <c r="CE144" s="2">
        <v>-12819801875.358601</v>
      </c>
      <c r="CF144" s="2">
        <v>-4783734405.5002403</v>
      </c>
      <c r="CG144" s="2">
        <v>2539308264.0186701</v>
      </c>
      <c r="CH144" s="2">
        <v>-24102908719.900002</v>
      </c>
      <c r="CI144" s="2">
        <v>42957369526.149101</v>
      </c>
      <c r="CJ144" s="2">
        <v>9223767611.7372494</v>
      </c>
      <c r="CK144" s="2">
        <v>-7186586834.6441202</v>
      </c>
      <c r="CL144" s="2">
        <v>11229503391.4412</v>
      </c>
      <c r="CM144" s="2">
        <v>26129002792.2966</v>
      </c>
      <c r="CN144" s="2">
        <v>-3245968368.4774399</v>
      </c>
      <c r="CO144" s="2">
        <v>1569413236.4512</v>
      </c>
      <c r="CP144" s="2">
        <v>-21066017613.3727</v>
      </c>
      <c r="CQ144" s="2">
        <v>11234225304.8272</v>
      </c>
      <c r="CR144" s="2">
        <v>2091024889.26438</v>
      </c>
      <c r="CS144" s="2">
        <v>-3554324516.9533701</v>
      </c>
      <c r="CT144" s="2">
        <v>-18315192279.4165</v>
      </c>
      <c r="CU144" s="2">
        <v>14522843914.8169</v>
      </c>
      <c r="CV144" s="2">
        <v>-161131153.91137201</v>
      </c>
      <c r="CW144" s="2">
        <v>-9204572845.9702702</v>
      </c>
      <c r="CX144" s="2">
        <v>3057963388.14149</v>
      </c>
      <c r="CY144" s="2">
        <v>-3536987129.71071</v>
      </c>
      <c r="CZ144" s="2">
        <v>6395684846.2879601</v>
      </c>
      <c r="DA144" s="2">
        <v>-15994511301.320101</v>
      </c>
      <c r="DB144" s="2">
        <v>-1684602325.07582</v>
      </c>
      <c r="DC144" s="2">
        <v>-12949783336.925501</v>
      </c>
      <c r="DD144" s="2">
        <v>-3226450461.3467398</v>
      </c>
      <c r="DE144" s="2">
        <v>247018615.79616401</v>
      </c>
      <c r="DF144" s="2">
        <v>-2520421949.1727901</v>
      </c>
      <c r="DG144" s="2">
        <v>-2214614276.85888</v>
      </c>
      <c r="DH144" s="2">
        <v>-7090010574.1710796</v>
      </c>
      <c r="DI144" s="2">
        <v>-4161267905.5260201</v>
      </c>
      <c r="DJ144" s="2">
        <v>-3483246774.79949</v>
      </c>
      <c r="DK144" s="2">
        <v>-4151115182.01197</v>
      </c>
      <c r="DL144" s="2">
        <v>-2314044724.8424501</v>
      </c>
      <c r="DM144" s="2">
        <v>2053579400.70772</v>
      </c>
      <c r="DN144" s="2">
        <v>3143545671.77812</v>
      </c>
      <c r="DO144" s="2">
        <v>-1528240329.8212199</v>
      </c>
      <c r="DP144" s="2">
        <v>-816167354.60750103</v>
      </c>
      <c r="DQ144" s="2">
        <v>-1507005604.47173</v>
      </c>
      <c r="DR144" s="2">
        <v>725189013.72625601</v>
      </c>
      <c r="DS144" s="1"/>
      <c r="DT144" s="1"/>
      <c r="DU144" s="1"/>
      <c r="DV144" s="1"/>
    </row>
    <row r="145" spans="1:126" x14ac:dyDescent="0.25">
      <c r="A145" s="7" t="s">
        <v>152</v>
      </c>
      <c r="B145" s="8">
        <v>144</v>
      </c>
      <c r="C145" s="14" t="s">
        <v>81</v>
      </c>
      <c r="D145" s="15">
        <v>4</v>
      </c>
      <c r="E145" s="11">
        <v>455.5</v>
      </c>
      <c r="F145" s="25">
        <f t="shared" si="2"/>
        <v>2.6584883813090165</v>
      </c>
      <c r="G145" s="2">
        <v>13983711636741.1</v>
      </c>
      <c r="H145" s="2">
        <v>-3577331200248.21</v>
      </c>
      <c r="I145" s="2">
        <v>9114160725837.2598</v>
      </c>
      <c r="J145" s="2">
        <v>3022603202870.9902</v>
      </c>
      <c r="K145" s="2">
        <v>4280301671373.4399</v>
      </c>
      <c r="L145" s="2">
        <v>2732782754402.5601</v>
      </c>
      <c r="M145" s="2">
        <v>-1013033148214.38</v>
      </c>
      <c r="N145" s="2">
        <v>226434479009.108</v>
      </c>
      <c r="O145" s="2">
        <v>1715720872854.04</v>
      </c>
      <c r="P145" s="2">
        <v>385202813533.03101</v>
      </c>
      <c r="Q145" s="2">
        <v>-1328588043610.3999</v>
      </c>
      <c r="R145" s="2">
        <v>1157329725320.52</v>
      </c>
      <c r="S145" s="2">
        <v>-767092107296.55396</v>
      </c>
      <c r="T145" s="2">
        <v>1377523884125.0901</v>
      </c>
      <c r="U145" s="2">
        <v>-328417943538.07001</v>
      </c>
      <c r="V145" s="2">
        <v>592829654331.70703</v>
      </c>
      <c r="W145" s="2">
        <v>-391597199052.65399</v>
      </c>
      <c r="X145" s="2">
        <v>225133397670.336</v>
      </c>
      <c r="Y145" s="2">
        <v>390296889711.71802</v>
      </c>
      <c r="Z145" s="2">
        <v>-897772589404.16895</v>
      </c>
      <c r="AA145" s="2">
        <v>-700248811350.30896</v>
      </c>
      <c r="AB145" s="2">
        <v>46536970650.220802</v>
      </c>
      <c r="AC145" s="2">
        <v>286110728971.745</v>
      </c>
      <c r="AD145" s="2">
        <v>729673011530.08398</v>
      </c>
      <c r="AE145" s="2">
        <v>-187111111519.86499</v>
      </c>
      <c r="AF145" s="2">
        <v>-4327502759.02178</v>
      </c>
      <c r="AG145" s="2">
        <v>48599729707.747498</v>
      </c>
      <c r="AH145" s="2">
        <v>257657266222.22198</v>
      </c>
      <c r="AI145" s="2">
        <v>71594365604.161606</v>
      </c>
      <c r="AJ145" s="2">
        <v>-309067107521.66901</v>
      </c>
      <c r="AK145" s="2">
        <v>-466292718050.43701</v>
      </c>
      <c r="AL145" s="2">
        <v>-90459142842.229004</v>
      </c>
      <c r="AM145" s="2">
        <v>77559404377.767593</v>
      </c>
      <c r="AN145" s="2">
        <v>290749294141.96503</v>
      </c>
      <c r="AO145" s="2">
        <v>-168406885914.95001</v>
      </c>
      <c r="AP145" s="2">
        <v>-46620145128.5168</v>
      </c>
      <c r="AQ145" s="2">
        <v>164490787025.08899</v>
      </c>
      <c r="AR145" s="2">
        <v>-83076423145.759003</v>
      </c>
      <c r="AS145" s="2">
        <v>-137270434898.092</v>
      </c>
      <c r="AT145" s="2">
        <v>-251252134187.28101</v>
      </c>
      <c r="AU145" s="2">
        <v>-28106923694.767101</v>
      </c>
      <c r="AV145" s="2">
        <v>-393757392574.87201</v>
      </c>
      <c r="AW145" s="2">
        <v>-364030737255.74799</v>
      </c>
      <c r="AX145" s="2">
        <v>-117851767900.55701</v>
      </c>
      <c r="AY145" s="2">
        <v>25986822752.359001</v>
      </c>
      <c r="AZ145" s="2">
        <v>-16120476772.4718</v>
      </c>
      <c r="BA145" s="2">
        <v>12798338459.440701</v>
      </c>
      <c r="BB145" s="2">
        <v>-153443670320.54599</v>
      </c>
      <c r="BC145" s="2">
        <v>-109172971232.46201</v>
      </c>
      <c r="BD145" s="2">
        <v>-43784798602.363297</v>
      </c>
      <c r="BE145" s="2">
        <v>62050832835.022202</v>
      </c>
      <c r="BF145" s="2">
        <v>128673805092.651</v>
      </c>
      <c r="BG145" s="2">
        <v>-52084812213.566498</v>
      </c>
      <c r="BH145" s="2">
        <v>-69540971075.990601</v>
      </c>
      <c r="BI145" s="2">
        <v>-75066446056.690399</v>
      </c>
      <c r="BJ145" s="2">
        <v>-41129146714.293098</v>
      </c>
      <c r="BK145" s="2">
        <v>7958127777.0429497</v>
      </c>
      <c r="BL145" s="2">
        <v>-63140907349.341003</v>
      </c>
      <c r="BM145" s="2">
        <v>26716277477.5462</v>
      </c>
      <c r="BN145" s="2">
        <v>-111442195910.826</v>
      </c>
      <c r="BO145" s="2">
        <v>-22871033975.651001</v>
      </c>
      <c r="BP145" s="2">
        <v>96923000955.850403</v>
      </c>
      <c r="BQ145" s="2">
        <v>23714262606.022202</v>
      </c>
      <c r="BR145" s="2">
        <v>-86712261071.169098</v>
      </c>
      <c r="BS145" s="2">
        <v>-18915721477.4893</v>
      </c>
      <c r="BT145" s="2">
        <v>-3450891733.1188998</v>
      </c>
      <c r="BU145" s="2">
        <v>10705422195.715599</v>
      </c>
      <c r="BV145" s="2">
        <v>-32172950053.582298</v>
      </c>
      <c r="BW145" s="2">
        <v>-89432483419.235504</v>
      </c>
      <c r="BX145" s="2">
        <v>11767037933.8062</v>
      </c>
      <c r="BY145" s="2">
        <v>-46744764595.843803</v>
      </c>
      <c r="BZ145" s="2">
        <v>-30349284603.484798</v>
      </c>
      <c r="CA145" s="2">
        <v>-21327427574.2276</v>
      </c>
      <c r="CB145" s="2">
        <v>-41608411687.610199</v>
      </c>
      <c r="CC145" s="2">
        <v>-29809933016.187698</v>
      </c>
      <c r="CD145" s="2">
        <v>-25829715329.698601</v>
      </c>
      <c r="CE145" s="2">
        <v>11800649344.7556</v>
      </c>
      <c r="CF145" s="2">
        <v>56423312491.627403</v>
      </c>
      <c r="CG145" s="2">
        <v>-8222671662.5251198</v>
      </c>
      <c r="CH145" s="2">
        <v>-10026832645.932899</v>
      </c>
      <c r="CI145" s="2">
        <v>-48349580003.302399</v>
      </c>
      <c r="CJ145" s="2">
        <v>-1407759871.1511199</v>
      </c>
      <c r="CK145" s="2">
        <v>-9344175781.6707993</v>
      </c>
      <c r="CL145" s="2">
        <v>-19263408779.793701</v>
      </c>
      <c r="CM145" s="2">
        <v>-24454215276.4063</v>
      </c>
      <c r="CN145" s="2">
        <v>-12516918365.4624</v>
      </c>
      <c r="CO145" s="2">
        <v>-6950654254.1845398</v>
      </c>
      <c r="CP145" s="2">
        <v>-24674444389.127399</v>
      </c>
      <c r="CQ145" s="2">
        <v>-9407842284.7574406</v>
      </c>
      <c r="CR145" s="2">
        <v>-17530136370.4352</v>
      </c>
      <c r="CS145" s="2">
        <v>31147210577.483601</v>
      </c>
      <c r="CT145" s="2">
        <v>-23656051940.789799</v>
      </c>
      <c r="CU145" s="2">
        <v>-7190236804.9950199</v>
      </c>
      <c r="CV145" s="2">
        <v>15875194342.7271</v>
      </c>
      <c r="CW145" s="2">
        <v>-5546079318.5783997</v>
      </c>
      <c r="CX145" s="2">
        <v>-6379815477.5413198</v>
      </c>
      <c r="CY145" s="2">
        <v>-9257100969.4071293</v>
      </c>
      <c r="CZ145" s="2">
        <v>15845011307.608801</v>
      </c>
      <c r="DA145" s="2">
        <v>3373576854.6121402</v>
      </c>
      <c r="DB145" s="2">
        <v>-1053867560.3068</v>
      </c>
      <c r="DC145" s="2">
        <v>11486993664.087099</v>
      </c>
      <c r="DD145" s="2">
        <v>3456311265.7582998</v>
      </c>
      <c r="DE145" s="2">
        <v>-81980744.196146801</v>
      </c>
      <c r="DF145" s="2">
        <v>-9550454948.4215508</v>
      </c>
      <c r="DG145" s="2">
        <v>7597335490.5008402</v>
      </c>
      <c r="DH145" s="2">
        <v>1756337640.7748799</v>
      </c>
      <c r="DI145" s="2">
        <v>-3731554424.3706999</v>
      </c>
      <c r="DJ145" s="2">
        <v>-5126193052.3339996</v>
      </c>
      <c r="DK145" s="2">
        <v>1018057468.35052</v>
      </c>
      <c r="DL145" s="2">
        <v>-2127880380.0729101</v>
      </c>
      <c r="DM145" s="2">
        <v>3386825507.8119502</v>
      </c>
      <c r="DN145" s="2">
        <v>-1938621966.2909701</v>
      </c>
      <c r="DO145" s="2">
        <v>2488300596.64888</v>
      </c>
      <c r="DP145" s="2">
        <v>-2368966257.4205399</v>
      </c>
      <c r="DQ145" s="2">
        <v>10343665.8794189</v>
      </c>
      <c r="DR145" s="2">
        <v>135334107.91244501</v>
      </c>
      <c r="DS145" s="1"/>
      <c r="DT145" s="1"/>
      <c r="DU145" s="1"/>
      <c r="DV145" s="1"/>
    </row>
    <row r="146" spans="1:126" x14ac:dyDescent="0.25">
      <c r="A146" s="7" t="s">
        <v>153</v>
      </c>
      <c r="B146" s="8">
        <v>145</v>
      </c>
      <c r="C146" s="14" t="s">
        <v>81</v>
      </c>
      <c r="D146" s="15">
        <v>4</v>
      </c>
      <c r="E146" s="11">
        <v>393.4</v>
      </c>
      <c r="F146" s="25">
        <f t="shared" si="2"/>
        <v>2.5948343555833175</v>
      </c>
      <c r="G146" s="2">
        <v>10092463048857.4</v>
      </c>
      <c r="H146" s="2">
        <v>5752062321138.4004</v>
      </c>
      <c r="I146" s="2">
        <v>-3566731008184.8999</v>
      </c>
      <c r="J146" s="2">
        <v>1039175306449.9301</v>
      </c>
      <c r="K146" s="2">
        <v>1787575198910.5901</v>
      </c>
      <c r="L146" s="2">
        <v>364653599152.05603</v>
      </c>
      <c r="M146" s="2">
        <v>-272158123034.42599</v>
      </c>
      <c r="N146" s="2">
        <v>-1857255778900.8899</v>
      </c>
      <c r="O146" s="2">
        <v>-598891317949.66504</v>
      </c>
      <c r="P146" s="2">
        <v>416110395058.784</v>
      </c>
      <c r="Q146" s="2">
        <v>-1108776207370.49</v>
      </c>
      <c r="R146" s="2">
        <v>-704107758223.40295</v>
      </c>
      <c r="S146" s="2">
        <v>-396568600435.53802</v>
      </c>
      <c r="T146" s="2">
        <v>962568445367.71899</v>
      </c>
      <c r="U146" s="2">
        <v>-67732962572.159302</v>
      </c>
      <c r="V146" s="2">
        <v>-104764201200.98599</v>
      </c>
      <c r="W146" s="2">
        <v>-315203630684.25403</v>
      </c>
      <c r="X146" s="2">
        <v>1099899433150.24</v>
      </c>
      <c r="Y146" s="2">
        <v>29911044777.948101</v>
      </c>
      <c r="Z146" s="2">
        <v>663717801288.48206</v>
      </c>
      <c r="AA146" s="2">
        <v>334593560435.448</v>
      </c>
      <c r="AB146" s="2">
        <v>260726808370.267</v>
      </c>
      <c r="AC146" s="2">
        <v>99464057094.327194</v>
      </c>
      <c r="AD146" s="2">
        <v>259924800764.47</v>
      </c>
      <c r="AE146" s="2">
        <v>-355385112591.98297</v>
      </c>
      <c r="AF146" s="2">
        <v>-5393416473.6411505</v>
      </c>
      <c r="AG146" s="2">
        <v>-319177902694.87799</v>
      </c>
      <c r="AH146" s="2">
        <v>93809955312.067398</v>
      </c>
      <c r="AI146" s="2">
        <v>-77058550681.301605</v>
      </c>
      <c r="AJ146" s="2">
        <v>-264695973373.10699</v>
      </c>
      <c r="AK146" s="2">
        <v>-163639263477.59299</v>
      </c>
      <c r="AL146" s="2">
        <v>349717733647.953</v>
      </c>
      <c r="AM146" s="2">
        <v>-209634249023.104</v>
      </c>
      <c r="AN146" s="2">
        <v>113348097356.756</v>
      </c>
      <c r="AO146" s="2">
        <v>-28334800512.261002</v>
      </c>
      <c r="AP146" s="2">
        <v>-252655800451.67499</v>
      </c>
      <c r="AQ146" s="2">
        <v>-23049030348.374001</v>
      </c>
      <c r="AR146" s="2">
        <v>-75732420385.545395</v>
      </c>
      <c r="AS146" s="2">
        <v>4709571714.6392097</v>
      </c>
      <c r="AT146" s="2">
        <v>-143377107913.73999</v>
      </c>
      <c r="AU146" s="2">
        <v>358364613215.573</v>
      </c>
      <c r="AV146" s="2">
        <v>-126061831317.323</v>
      </c>
      <c r="AW146" s="2">
        <v>-33860085345.555901</v>
      </c>
      <c r="AX146" s="2">
        <v>126766979687.892</v>
      </c>
      <c r="AY146" s="2">
        <v>20240267694.181301</v>
      </c>
      <c r="AZ146" s="2">
        <v>-11286824903.6297</v>
      </c>
      <c r="BA146" s="2">
        <v>-281235953949.48999</v>
      </c>
      <c r="BB146" s="2">
        <v>-70286708846.584198</v>
      </c>
      <c r="BC146" s="2">
        <v>-131189185477.20399</v>
      </c>
      <c r="BD146" s="2">
        <v>106741347668.157</v>
      </c>
      <c r="BE146" s="2">
        <v>163396756191.22198</v>
      </c>
      <c r="BF146" s="2">
        <v>-54849455078.288399</v>
      </c>
      <c r="BG146" s="2">
        <v>11882605224.282301</v>
      </c>
      <c r="BH146" s="2">
        <v>-48055884081.163803</v>
      </c>
      <c r="BI146" s="2">
        <v>93120409605.991104</v>
      </c>
      <c r="BJ146" s="2">
        <v>-107236784083.22501</v>
      </c>
      <c r="BK146" s="2">
        <v>77439541252.011505</v>
      </c>
      <c r="BL146" s="2">
        <v>4154382829.8712602</v>
      </c>
      <c r="BM146" s="2">
        <v>-26577287646.875099</v>
      </c>
      <c r="BN146" s="2">
        <v>-72360292910.924805</v>
      </c>
      <c r="BO146" s="2">
        <v>-19409045799.853001</v>
      </c>
      <c r="BP146" s="2">
        <v>-10644266965.5893</v>
      </c>
      <c r="BQ146" s="2">
        <v>-72447584423.073502</v>
      </c>
      <c r="BR146" s="2">
        <v>23509742655.747398</v>
      </c>
      <c r="BS146" s="2">
        <v>-9785793604.3319607</v>
      </c>
      <c r="BT146" s="2">
        <v>34238042012.756401</v>
      </c>
      <c r="BU146" s="2">
        <v>2477963321.1384401</v>
      </c>
      <c r="BV146" s="2">
        <v>60055985226.554298</v>
      </c>
      <c r="BW146" s="2">
        <v>34600773670.609497</v>
      </c>
      <c r="BX146" s="2">
        <v>-46804445732.865601</v>
      </c>
      <c r="BY146" s="2">
        <v>12163891129.7155</v>
      </c>
      <c r="BZ146" s="2">
        <v>-26587159111.396999</v>
      </c>
      <c r="CA146" s="2">
        <v>-15029654245.020399</v>
      </c>
      <c r="CB146" s="2">
        <v>-86277813895.775894</v>
      </c>
      <c r="CC146" s="2">
        <v>-12548683975.3248</v>
      </c>
      <c r="CD146" s="2">
        <v>12638493372.7262</v>
      </c>
      <c r="CE146" s="2">
        <v>-8682232780.5922794</v>
      </c>
      <c r="CF146" s="2">
        <v>-23686640182.810299</v>
      </c>
      <c r="CG146" s="2">
        <v>21249171559.039299</v>
      </c>
      <c r="CH146" s="2">
        <v>995962011.25893903</v>
      </c>
      <c r="CI146" s="2">
        <v>16463843258.3906</v>
      </c>
      <c r="CJ146" s="2">
        <v>-24650665680.684799</v>
      </c>
      <c r="CK146" s="2">
        <v>8960944212.5060596</v>
      </c>
      <c r="CL146" s="2">
        <v>-19342735079.8508</v>
      </c>
      <c r="CM146" s="2">
        <v>-3891961754.2567701</v>
      </c>
      <c r="CN146" s="2">
        <v>9704867833.3400307</v>
      </c>
      <c r="CO146" s="2">
        <v>34748231551.344398</v>
      </c>
      <c r="CP146" s="2">
        <v>8175460840.0114698</v>
      </c>
      <c r="CQ146" s="2">
        <v>14270766550.043501</v>
      </c>
      <c r="CR146" s="2">
        <v>-12411548090.903</v>
      </c>
      <c r="CS146" s="2">
        <v>-1484154654.58653</v>
      </c>
      <c r="CT146" s="2">
        <v>-6459931035.6971703</v>
      </c>
      <c r="CU146" s="2">
        <v>-4367655292.70679</v>
      </c>
      <c r="CV146" s="2">
        <v>-5760908376.9765396</v>
      </c>
      <c r="CW146" s="2">
        <v>676026219.78478897</v>
      </c>
      <c r="CX146" s="2">
        <v>-11304803691.489201</v>
      </c>
      <c r="CY146" s="2">
        <v>6561164012.0831604</v>
      </c>
      <c r="CZ146" s="2">
        <v>-2706204093.1195898</v>
      </c>
      <c r="DA146" s="2">
        <v>677775141.05293095</v>
      </c>
      <c r="DB146" s="2">
        <v>11444049590.2565</v>
      </c>
      <c r="DC146" s="2">
        <v>6058533000.2973604</v>
      </c>
      <c r="DD146" s="2">
        <v>-1751428763.37099</v>
      </c>
      <c r="DE146" s="2">
        <v>-3151319003.31144</v>
      </c>
      <c r="DF146" s="2">
        <v>11164212662.038601</v>
      </c>
      <c r="DG146" s="2">
        <v>-5824643787.2204599</v>
      </c>
      <c r="DH146" s="2">
        <v>-5577513870.1925697</v>
      </c>
      <c r="DI146" s="2">
        <v>1253570867.3473799</v>
      </c>
      <c r="DJ146" s="2">
        <v>1654735910.3729999</v>
      </c>
      <c r="DK146" s="2">
        <v>4316193708.4458904</v>
      </c>
      <c r="DL146" s="2">
        <v>4140882661.6744299</v>
      </c>
      <c r="DM146" s="2">
        <v>-451164329.140333</v>
      </c>
      <c r="DN146" s="2">
        <v>-1267221166.27075</v>
      </c>
      <c r="DO146" s="2">
        <v>-1491836118.22226</v>
      </c>
      <c r="DP146" s="2">
        <v>310434190.96303099</v>
      </c>
      <c r="DQ146" s="2">
        <v>-2335171671.5404801</v>
      </c>
      <c r="DR146" s="2">
        <v>-678787088.99817002</v>
      </c>
      <c r="DS146" s="1"/>
      <c r="DT146" s="1"/>
      <c r="DU146" s="1"/>
      <c r="DV146" s="1"/>
    </row>
    <row r="147" spans="1:126" x14ac:dyDescent="0.25">
      <c r="A147" s="7" t="s">
        <v>154</v>
      </c>
      <c r="B147" s="8">
        <v>146</v>
      </c>
      <c r="C147" s="14" t="s">
        <v>81</v>
      </c>
      <c r="D147" s="15">
        <v>4</v>
      </c>
      <c r="E147" s="11">
        <v>429.7</v>
      </c>
      <c r="F147" s="25">
        <f t="shared" si="2"/>
        <v>2.6331653536839026</v>
      </c>
      <c r="G147" s="2">
        <v>2822235081149.73</v>
      </c>
      <c r="H147" s="2">
        <v>2784096482931.02</v>
      </c>
      <c r="I147" s="2">
        <v>-22927902498.4785</v>
      </c>
      <c r="J147" s="2">
        <v>1675609934770.1001</v>
      </c>
      <c r="K147" s="2">
        <v>163789436145.388</v>
      </c>
      <c r="L147" s="2">
        <v>459571900268.23297</v>
      </c>
      <c r="M147" s="2">
        <v>613854823784.64404</v>
      </c>
      <c r="N147" s="2">
        <v>331021307615.35797</v>
      </c>
      <c r="O147" s="2">
        <v>-843363510169.80896</v>
      </c>
      <c r="P147" s="2">
        <v>-1428266788693.6399</v>
      </c>
      <c r="Q147" s="2">
        <v>593181623126.95203</v>
      </c>
      <c r="R147" s="2">
        <v>512924114376.26001</v>
      </c>
      <c r="S147" s="2">
        <v>-167264854226.80701</v>
      </c>
      <c r="T147" s="2">
        <v>-34273199233.924099</v>
      </c>
      <c r="U147" s="2">
        <v>490841586280.05402</v>
      </c>
      <c r="V147" s="2">
        <v>773460197427.99597</v>
      </c>
      <c r="W147" s="2">
        <v>-35758773205.017601</v>
      </c>
      <c r="X147" s="2">
        <v>-528094622899.96802</v>
      </c>
      <c r="Y147" s="2">
        <v>428088361854.17902</v>
      </c>
      <c r="Z147" s="2">
        <v>45022792294.539001</v>
      </c>
      <c r="AA147" s="2">
        <v>447425907685.065</v>
      </c>
      <c r="AB147" s="2">
        <v>42356360071.065903</v>
      </c>
      <c r="AC147" s="2">
        <v>58468112617.838097</v>
      </c>
      <c r="AD147" s="2">
        <v>233968363576.87399</v>
      </c>
      <c r="AE147" s="2">
        <v>581021386134.979</v>
      </c>
      <c r="AF147" s="2">
        <v>207445365420.79401</v>
      </c>
      <c r="AG147" s="2">
        <v>403955421648.43298</v>
      </c>
      <c r="AH147" s="2">
        <v>21564937339.7505</v>
      </c>
      <c r="AI147" s="2">
        <v>-350775776666.651</v>
      </c>
      <c r="AJ147" s="2">
        <v>12731609491.412201</v>
      </c>
      <c r="AK147" s="2">
        <v>237759693709.245</v>
      </c>
      <c r="AL147" s="2">
        <v>536169937680.25702</v>
      </c>
      <c r="AM147" s="2">
        <v>-7949073798.6596403</v>
      </c>
      <c r="AN147" s="2">
        <v>-70115798329.552307</v>
      </c>
      <c r="AO147" s="2">
        <v>-55975992418.039803</v>
      </c>
      <c r="AP147" s="2">
        <v>16747369359.881201</v>
      </c>
      <c r="AQ147" s="2">
        <v>77733317734.469101</v>
      </c>
      <c r="AR147" s="2">
        <v>171476555247.04599</v>
      </c>
      <c r="AS147" s="2">
        <v>-46135578466.269798</v>
      </c>
      <c r="AT147" s="2">
        <v>26568542244.0662</v>
      </c>
      <c r="AU147" s="2">
        <v>8407955149.0768299</v>
      </c>
      <c r="AV147" s="2">
        <v>-183339076079.69699</v>
      </c>
      <c r="AW147" s="2">
        <v>-5628245856.5356798</v>
      </c>
      <c r="AX147" s="2">
        <v>83141509338.196304</v>
      </c>
      <c r="AY147" s="2">
        <v>-147706254874.22501</v>
      </c>
      <c r="AZ147" s="2">
        <v>4021727186.6554298</v>
      </c>
      <c r="BA147" s="2">
        <v>-57077248274.882401</v>
      </c>
      <c r="BB147" s="2">
        <v>120689568658.377</v>
      </c>
      <c r="BC147" s="2">
        <v>-3895371933.4633598</v>
      </c>
      <c r="BD147" s="2">
        <v>-89168997576.859695</v>
      </c>
      <c r="BE147" s="2">
        <v>76957556502.501205</v>
      </c>
      <c r="BF147" s="2">
        <v>-42042236663.608704</v>
      </c>
      <c r="BG147" s="2">
        <v>26978846613.9249</v>
      </c>
      <c r="BH147" s="2">
        <v>-85751552900.807297</v>
      </c>
      <c r="BI147" s="2">
        <v>-27703306276.745499</v>
      </c>
      <c r="BJ147" s="2">
        <v>101104636798.96899</v>
      </c>
      <c r="BK147" s="2">
        <v>-4452950683.4776096</v>
      </c>
      <c r="BL147" s="2">
        <v>-13690298653.4296</v>
      </c>
      <c r="BM147" s="2">
        <v>40072051952.993698</v>
      </c>
      <c r="BN147" s="2">
        <v>-36580421042.474503</v>
      </c>
      <c r="BO147" s="2">
        <v>44413168956.975304</v>
      </c>
      <c r="BP147" s="2">
        <v>-53245724333.033203</v>
      </c>
      <c r="BQ147" s="2">
        <v>30971377989.107601</v>
      </c>
      <c r="BR147" s="2">
        <v>-38094548314.4067</v>
      </c>
      <c r="BS147" s="2">
        <v>-30888548658.365601</v>
      </c>
      <c r="BT147" s="2">
        <v>-39468605793.722603</v>
      </c>
      <c r="BU147" s="2">
        <v>24568967324.743801</v>
      </c>
      <c r="BV147" s="2">
        <v>-42374994831.340698</v>
      </c>
      <c r="BW147" s="2">
        <v>-3283192775.37497</v>
      </c>
      <c r="BX147" s="2">
        <v>-32991080148.5205</v>
      </c>
      <c r="BY147" s="2">
        <v>67748826521.753197</v>
      </c>
      <c r="BZ147" s="2">
        <v>25849099849.922298</v>
      </c>
      <c r="CA147" s="2">
        <v>-5182275775.6681404</v>
      </c>
      <c r="CB147" s="2">
        <v>32195955479.080002</v>
      </c>
      <c r="CC147" s="2">
        <v>-10884557620.435101</v>
      </c>
      <c r="CD147" s="2">
        <v>12765844463.6129</v>
      </c>
      <c r="CE147" s="2">
        <v>-210304480.68823099</v>
      </c>
      <c r="CF147" s="2">
        <v>6657531476.95506</v>
      </c>
      <c r="CG147" s="2">
        <v>10826008040.7808</v>
      </c>
      <c r="CH147" s="2">
        <v>-13789477714.5334</v>
      </c>
      <c r="CI147" s="2">
        <v>-21296347895.534302</v>
      </c>
      <c r="CJ147" s="2">
        <v>20728987074.028301</v>
      </c>
      <c r="CK147" s="2">
        <v>23264246600.6236</v>
      </c>
      <c r="CL147" s="2">
        <v>-20005450087.872002</v>
      </c>
      <c r="CM147" s="2">
        <v>-3261493559.6582999</v>
      </c>
      <c r="CN147" s="2">
        <v>-11395647005.097</v>
      </c>
      <c r="CO147" s="2">
        <v>32807385736.7463</v>
      </c>
      <c r="CP147" s="2">
        <v>-264951192.942307</v>
      </c>
      <c r="CQ147" s="2">
        <v>-6140865371.61763</v>
      </c>
      <c r="CR147" s="2">
        <v>1381212393.8801899</v>
      </c>
      <c r="CS147" s="2">
        <v>271052168.60362899</v>
      </c>
      <c r="CT147" s="2">
        <v>-6397846825.85748</v>
      </c>
      <c r="CU147" s="2">
        <v>-2698202018.0308599</v>
      </c>
      <c r="CV147" s="2">
        <v>11146623932.9641</v>
      </c>
      <c r="CW147" s="2">
        <v>18576218737.4375</v>
      </c>
      <c r="CX147" s="2">
        <v>-5838790913.57162</v>
      </c>
      <c r="CY147" s="2">
        <v>-6108632587.4499502</v>
      </c>
      <c r="CZ147" s="2">
        <v>-8367488052.1505299</v>
      </c>
      <c r="DA147" s="2">
        <v>-3229197242.0987</v>
      </c>
      <c r="DB147" s="2">
        <v>3156085477.7236199</v>
      </c>
      <c r="DC147" s="2">
        <v>1996473355.38202</v>
      </c>
      <c r="DD147" s="2">
        <v>-1061051064.47646</v>
      </c>
      <c r="DE147" s="2">
        <v>-4029869488.3344302</v>
      </c>
      <c r="DF147" s="2">
        <v>573791844.643466</v>
      </c>
      <c r="DG147" s="2">
        <v>8196181389.5317202</v>
      </c>
      <c r="DH147" s="2">
        <v>3753060709.9917998</v>
      </c>
      <c r="DI147" s="2">
        <v>-2652514587.7003698</v>
      </c>
      <c r="DJ147" s="2">
        <v>12526180563.377399</v>
      </c>
      <c r="DK147" s="2">
        <v>-964622304.86611402</v>
      </c>
      <c r="DL147" s="2">
        <v>-572268583.68715298</v>
      </c>
      <c r="DM147" s="2">
        <v>-3072655711.8044801</v>
      </c>
      <c r="DN147" s="2">
        <v>2700292540.3431702</v>
      </c>
      <c r="DO147" s="2">
        <v>922766892.01613605</v>
      </c>
      <c r="DP147" s="2">
        <v>-380581137.85999</v>
      </c>
      <c r="DQ147" s="2">
        <v>-1198642381.0772901</v>
      </c>
      <c r="DR147" s="2">
        <v>550827293.40052605</v>
      </c>
      <c r="DS147" s="1"/>
      <c r="DT147" s="1"/>
      <c r="DU147" s="1"/>
      <c r="DV147" s="1"/>
    </row>
    <row r="148" spans="1:126" x14ac:dyDescent="0.25">
      <c r="A148" s="7" t="s">
        <v>155</v>
      </c>
      <c r="B148" s="8">
        <v>147</v>
      </c>
      <c r="C148" s="14" t="s">
        <v>81</v>
      </c>
      <c r="D148" s="15">
        <v>4</v>
      </c>
      <c r="E148" s="11">
        <v>382</v>
      </c>
      <c r="F148" s="25">
        <f t="shared" si="2"/>
        <v>2.5820633629117085</v>
      </c>
      <c r="G148" s="2">
        <v>5596751349984.71</v>
      </c>
      <c r="H148" s="2">
        <v>879686435503.73401</v>
      </c>
      <c r="I148" s="2">
        <v>-3579729858865.6001</v>
      </c>
      <c r="J148" s="2">
        <v>-210580140037.65302</v>
      </c>
      <c r="K148" s="2">
        <v>-234441450542.327</v>
      </c>
      <c r="L148" s="2">
        <v>-576710335202.75598</v>
      </c>
      <c r="M148" s="2">
        <v>-492400777785.57501</v>
      </c>
      <c r="N148" s="2">
        <v>-524130523482.86298</v>
      </c>
      <c r="O148" s="2">
        <v>-270513389105.34399</v>
      </c>
      <c r="P148" s="2">
        <v>-675666757976.85901</v>
      </c>
      <c r="Q148" s="2">
        <v>107014038211.21201</v>
      </c>
      <c r="R148" s="2">
        <v>-368400431194.68701</v>
      </c>
      <c r="S148" s="2">
        <v>-515039052176.31299</v>
      </c>
      <c r="T148" s="2">
        <v>78875585696.745499</v>
      </c>
      <c r="U148" s="2">
        <v>863639061537.22095</v>
      </c>
      <c r="V148" s="2">
        <v>-18305007886.577999</v>
      </c>
      <c r="W148" s="2">
        <v>-108888351577.855</v>
      </c>
      <c r="X148" s="2">
        <v>-337750726562.479</v>
      </c>
      <c r="Y148" s="2">
        <v>-219389958272.87299</v>
      </c>
      <c r="Z148" s="2">
        <v>220393221388.48099</v>
      </c>
      <c r="AA148" s="2">
        <v>213929584877.48401</v>
      </c>
      <c r="AB148" s="2">
        <v>608296077736.44702</v>
      </c>
      <c r="AC148" s="2">
        <v>307262076623.48999</v>
      </c>
      <c r="AD148" s="2">
        <v>-430885709455.06897</v>
      </c>
      <c r="AE148" s="2">
        <v>297191619778.85797</v>
      </c>
      <c r="AF148" s="2">
        <v>-206299584534.09799</v>
      </c>
      <c r="AG148" s="2">
        <v>545568116586.005</v>
      </c>
      <c r="AH148" s="2">
        <v>39136500636.008202</v>
      </c>
      <c r="AI148" s="2">
        <v>562874623973.70996</v>
      </c>
      <c r="AJ148" s="2">
        <v>347444330920.776</v>
      </c>
      <c r="AK148" s="2">
        <v>223597393223.01801</v>
      </c>
      <c r="AL148" s="2">
        <v>27468997495.817402</v>
      </c>
      <c r="AM148" s="2">
        <v>218353565311.71701</v>
      </c>
      <c r="AN148" s="2">
        <v>259011271938.237</v>
      </c>
      <c r="AO148" s="2">
        <v>168214353122.914</v>
      </c>
      <c r="AP148" s="2">
        <v>-17128059072.968901</v>
      </c>
      <c r="AQ148" s="2">
        <v>244744839412.43201</v>
      </c>
      <c r="AR148" s="2">
        <v>-61939237237.221703</v>
      </c>
      <c r="AS148" s="2">
        <v>-146791836639.28799</v>
      </c>
      <c r="AT148" s="2">
        <v>34106508710.6376</v>
      </c>
      <c r="AU148" s="2">
        <v>3241306961.2978201</v>
      </c>
      <c r="AV148" s="2">
        <v>-1871901579.4422901</v>
      </c>
      <c r="AW148" s="2">
        <v>15355490534.459101</v>
      </c>
      <c r="AX148" s="2">
        <v>16599713302.042299</v>
      </c>
      <c r="AY148" s="2">
        <v>-7754850535.1492596</v>
      </c>
      <c r="AZ148" s="2">
        <v>37892744409.3937</v>
      </c>
      <c r="BA148" s="2">
        <v>-28765293523.672901</v>
      </c>
      <c r="BB148" s="2">
        <v>65309191317.359802</v>
      </c>
      <c r="BC148" s="2">
        <v>86715470676.3871</v>
      </c>
      <c r="BD148" s="2">
        <v>-134188008051.422</v>
      </c>
      <c r="BE148" s="2">
        <v>-52680587076.848701</v>
      </c>
      <c r="BF148" s="2">
        <v>9656366629.3354492</v>
      </c>
      <c r="BG148" s="2">
        <v>-56009612470.837799</v>
      </c>
      <c r="BH148" s="2">
        <v>150845577471.47299</v>
      </c>
      <c r="BI148" s="2">
        <v>43239260925.725601</v>
      </c>
      <c r="BJ148" s="2">
        <v>134667816221.442</v>
      </c>
      <c r="BK148" s="2">
        <v>137400862653.472</v>
      </c>
      <c r="BL148" s="2">
        <v>44431636633.459999</v>
      </c>
      <c r="BM148" s="2">
        <v>-42603472144.8256</v>
      </c>
      <c r="BN148" s="2">
        <v>33847617805.525398</v>
      </c>
      <c r="BO148" s="2">
        <v>90133485032.033005</v>
      </c>
      <c r="BP148" s="2">
        <v>42701449412.480904</v>
      </c>
      <c r="BQ148" s="2">
        <v>-80522969923.781906</v>
      </c>
      <c r="BR148" s="2">
        <v>-70827193696.317795</v>
      </c>
      <c r="BS148" s="2">
        <v>53998979519.595802</v>
      </c>
      <c r="BT148" s="2">
        <v>7075413863.4942303</v>
      </c>
      <c r="BU148" s="2">
        <v>18096096539.630699</v>
      </c>
      <c r="BV148" s="2">
        <v>41223124548.173103</v>
      </c>
      <c r="BW148" s="2">
        <v>6858775694.7459402</v>
      </c>
      <c r="BX148" s="2">
        <v>-43302245955.599098</v>
      </c>
      <c r="BY148" s="2">
        <v>22120099128.119099</v>
      </c>
      <c r="BZ148" s="2">
        <v>-30664214100.401699</v>
      </c>
      <c r="CA148" s="2">
        <v>-18487974880.265701</v>
      </c>
      <c r="CB148" s="2">
        <v>-43345708084.458603</v>
      </c>
      <c r="CC148" s="2">
        <v>5481993700.6260004</v>
      </c>
      <c r="CD148" s="2">
        <v>-29965185353.472198</v>
      </c>
      <c r="CE148" s="2">
        <v>-3161129154.2062402</v>
      </c>
      <c r="CF148" s="2">
        <v>-21718475907.522301</v>
      </c>
      <c r="CG148" s="2">
        <v>-25703692479.3894</v>
      </c>
      <c r="CH148" s="2">
        <v>6275982722.8824997</v>
      </c>
      <c r="CI148" s="2">
        <v>-9711781609.6135502</v>
      </c>
      <c r="CJ148" s="2">
        <v>17990879540.585201</v>
      </c>
      <c r="CK148" s="2">
        <v>14673271644.869699</v>
      </c>
      <c r="CL148" s="2">
        <v>-8531682323.55651</v>
      </c>
      <c r="CM148" s="2">
        <v>-30361893046.0602</v>
      </c>
      <c r="CN148" s="2">
        <v>23939349892.462002</v>
      </c>
      <c r="CO148" s="2">
        <v>-8796494182.5364304</v>
      </c>
      <c r="CP148" s="2">
        <v>-7628142685.8526497</v>
      </c>
      <c r="CQ148" s="2">
        <v>19550079437.475498</v>
      </c>
      <c r="CR148" s="2">
        <v>-9983190511.7261009</v>
      </c>
      <c r="CS148" s="2">
        <v>-18246981678.2617</v>
      </c>
      <c r="CT148" s="2">
        <v>-21290725082.965302</v>
      </c>
      <c r="CU148" s="2">
        <v>6885519027.7884398</v>
      </c>
      <c r="CV148" s="2">
        <v>3304385033.33283</v>
      </c>
      <c r="CW148" s="2">
        <v>-3125080401.2083402</v>
      </c>
      <c r="CX148" s="2">
        <v>-684553998.13055301</v>
      </c>
      <c r="CY148" s="2">
        <v>-6804141868.5006399</v>
      </c>
      <c r="CZ148" s="2">
        <v>-10961947113.362499</v>
      </c>
      <c r="DA148" s="2">
        <v>-7036051532.2112103</v>
      </c>
      <c r="DB148" s="2">
        <v>-3033636169.8211098</v>
      </c>
      <c r="DC148" s="2">
        <v>-684280794.62515497</v>
      </c>
      <c r="DD148" s="2">
        <v>4013097867.5028</v>
      </c>
      <c r="DE148" s="2">
        <v>-11501434970.397301</v>
      </c>
      <c r="DF148" s="2">
        <v>-1184149361.10864</v>
      </c>
      <c r="DG148" s="2">
        <v>3324718123.4150801</v>
      </c>
      <c r="DH148" s="2">
        <v>-2184196969.52456</v>
      </c>
      <c r="DI148" s="2">
        <v>-7066048474.0281296</v>
      </c>
      <c r="DJ148" s="2">
        <v>1129380076.2400401</v>
      </c>
      <c r="DK148" s="2">
        <v>5051447540.4124603</v>
      </c>
      <c r="DL148" s="2">
        <v>-5689460715.6299</v>
      </c>
      <c r="DM148" s="2">
        <v>901631897.63696802</v>
      </c>
      <c r="DN148" s="2">
        <v>-275201834.82280898</v>
      </c>
      <c r="DO148" s="2">
        <v>-2088553187.92519</v>
      </c>
      <c r="DP148" s="2">
        <v>1435048766.3522501</v>
      </c>
      <c r="DQ148" s="2">
        <v>738876675.733073</v>
      </c>
      <c r="DR148" s="2">
        <v>431645255.18913698</v>
      </c>
      <c r="DS148" s="1"/>
      <c r="DT148" s="1"/>
      <c r="DU148" s="1"/>
      <c r="DV148" s="1"/>
    </row>
    <row r="149" spans="1:126" x14ac:dyDescent="0.25">
      <c r="A149" s="7" t="s">
        <v>156</v>
      </c>
      <c r="B149" s="8">
        <v>148</v>
      </c>
      <c r="C149" s="14" t="s">
        <v>81</v>
      </c>
      <c r="D149" s="15">
        <v>4</v>
      </c>
      <c r="E149" s="11">
        <v>453</v>
      </c>
      <c r="F149" s="25">
        <f t="shared" si="2"/>
        <v>2.6560982020128319</v>
      </c>
      <c r="G149" s="2">
        <v>337826185101.28699</v>
      </c>
      <c r="H149" s="2">
        <v>2820147444370.5498</v>
      </c>
      <c r="I149" s="2">
        <v>-1539009842349.05</v>
      </c>
      <c r="J149" s="2">
        <v>1397489006522.3701</v>
      </c>
      <c r="K149" s="2">
        <v>580806942390.27405</v>
      </c>
      <c r="L149" s="2">
        <v>-1153412179359.24</v>
      </c>
      <c r="M149" s="2">
        <v>411276701386.89801</v>
      </c>
      <c r="N149" s="2">
        <v>461551127707.51202</v>
      </c>
      <c r="O149" s="2">
        <v>-1201799099468.6101</v>
      </c>
      <c r="P149" s="2">
        <v>-1556867726673.0801</v>
      </c>
      <c r="Q149" s="2">
        <v>16987708207.694799</v>
      </c>
      <c r="R149" s="2">
        <v>984333988529.18994</v>
      </c>
      <c r="S149" s="2">
        <v>500375936767.16803</v>
      </c>
      <c r="T149" s="2">
        <v>184649380644.15302</v>
      </c>
      <c r="U149" s="2">
        <v>-364346897910.83398</v>
      </c>
      <c r="V149" s="2">
        <v>-163185407813.965</v>
      </c>
      <c r="W149" s="2">
        <v>445371969375.60303</v>
      </c>
      <c r="X149" s="2">
        <v>161121070081.87201</v>
      </c>
      <c r="Y149" s="2">
        <v>580848010109.55396</v>
      </c>
      <c r="Z149" s="2">
        <v>355530264792.39697</v>
      </c>
      <c r="AA149" s="2">
        <v>-410577327902.40302</v>
      </c>
      <c r="AB149" s="2">
        <v>116992672009.39</v>
      </c>
      <c r="AC149" s="2">
        <v>-13911027635.2474</v>
      </c>
      <c r="AD149" s="2">
        <v>-188190381377.35901</v>
      </c>
      <c r="AE149" s="2">
        <v>-45468465274.1427</v>
      </c>
      <c r="AF149" s="2">
        <v>-270148193348.83099</v>
      </c>
      <c r="AG149" s="2">
        <v>225540708763.51099</v>
      </c>
      <c r="AH149" s="2">
        <v>321582667617.08502</v>
      </c>
      <c r="AI149" s="2">
        <v>75441623741.968597</v>
      </c>
      <c r="AJ149" s="2">
        <v>71726473297.427597</v>
      </c>
      <c r="AK149" s="2">
        <v>168517374649.909</v>
      </c>
      <c r="AL149" s="2">
        <v>-133501330726.17101</v>
      </c>
      <c r="AM149" s="2">
        <v>-92703973667.390198</v>
      </c>
      <c r="AN149" s="2">
        <v>130622527685.495</v>
      </c>
      <c r="AO149" s="2">
        <v>145654183175.591</v>
      </c>
      <c r="AP149" s="2">
        <v>155337970100.77499</v>
      </c>
      <c r="AQ149" s="2">
        <v>-221391913364.203</v>
      </c>
      <c r="AR149" s="2">
        <v>-188315863819.28299</v>
      </c>
      <c r="AS149" s="2">
        <v>133634423002.918</v>
      </c>
      <c r="AT149" s="2">
        <v>162240991796.39999</v>
      </c>
      <c r="AU149" s="2">
        <v>84906659665.369995</v>
      </c>
      <c r="AV149" s="2">
        <v>-81502510859.575195</v>
      </c>
      <c r="AW149" s="2">
        <v>161030675264.85901</v>
      </c>
      <c r="AX149" s="2">
        <v>-72197162483.913498</v>
      </c>
      <c r="AY149" s="2">
        <v>-58829391321.836502</v>
      </c>
      <c r="AZ149" s="2">
        <v>-7183792400.9940596</v>
      </c>
      <c r="BA149" s="2">
        <v>-63588404836.462196</v>
      </c>
      <c r="BB149" s="2">
        <v>-143976675156.608</v>
      </c>
      <c r="BC149" s="2">
        <v>166188667211.931</v>
      </c>
      <c r="BD149" s="2">
        <v>147910241827.405</v>
      </c>
      <c r="BE149" s="2">
        <v>-108720889123.98599</v>
      </c>
      <c r="BF149" s="2">
        <v>-63801544213.979897</v>
      </c>
      <c r="BG149" s="2">
        <v>-102459746480.062</v>
      </c>
      <c r="BH149" s="2">
        <v>4884309907.3044004</v>
      </c>
      <c r="BI149" s="2">
        <v>-35199314673.774597</v>
      </c>
      <c r="BJ149" s="2">
        <v>25604002807.380402</v>
      </c>
      <c r="BK149" s="2">
        <v>-30819611760.962299</v>
      </c>
      <c r="BL149" s="2">
        <v>-17889247147.980801</v>
      </c>
      <c r="BM149" s="2">
        <v>94168656266.007095</v>
      </c>
      <c r="BN149" s="2">
        <v>154360733185.58801</v>
      </c>
      <c r="BO149" s="2">
        <v>7295196335.9902</v>
      </c>
      <c r="BP149" s="2">
        <v>-21208201292.1189</v>
      </c>
      <c r="BQ149" s="2">
        <v>8903188703.8063793</v>
      </c>
      <c r="BR149" s="2">
        <v>38121759936.029503</v>
      </c>
      <c r="BS149" s="2">
        <v>-16344566670.4333</v>
      </c>
      <c r="BT149" s="2">
        <v>20706408513.810902</v>
      </c>
      <c r="BU149" s="2">
        <v>43030276034.972702</v>
      </c>
      <c r="BV149" s="2">
        <v>-48123021361.990303</v>
      </c>
      <c r="BW149" s="2">
        <v>5091524401.9222002</v>
      </c>
      <c r="BX149" s="2">
        <v>14623077533.3937</v>
      </c>
      <c r="BY149" s="2">
        <v>16197929373.398701</v>
      </c>
      <c r="BZ149" s="2">
        <v>-29348624535.859501</v>
      </c>
      <c r="CA149" s="2">
        <v>-17267609662.097099</v>
      </c>
      <c r="CB149" s="2">
        <v>16339169177.790501</v>
      </c>
      <c r="CC149" s="2">
        <v>7041717367.7528696</v>
      </c>
      <c r="CD149" s="2">
        <v>-56459152786.693497</v>
      </c>
      <c r="CE149" s="2">
        <v>42342472724.862602</v>
      </c>
      <c r="CF149" s="2">
        <v>-5028672600.6153402</v>
      </c>
      <c r="CG149" s="2">
        <v>24163555263.667999</v>
      </c>
      <c r="CH149" s="2">
        <v>-7143390582.1666899</v>
      </c>
      <c r="CI149" s="2">
        <v>-19348595070.683998</v>
      </c>
      <c r="CJ149" s="2">
        <v>28696517023.320301</v>
      </c>
      <c r="CK149" s="2">
        <v>6621112527.0128498</v>
      </c>
      <c r="CL149" s="2">
        <v>16793880294.790501</v>
      </c>
      <c r="CM149" s="2">
        <v>22578269115.979</v>
      </c>
      <c r="CN149" s="2">
        <v>8357362996.49088</v>
      </c>
      <c r="CO149" s="2">
        <v>-6325737044.6124802</v>
      </c>
      <c r="CP149" s="2">
        <v>-15346001005.1616</v>
      </c>
      <c r="CQ149" s="2">
        <v>3173471374.7783399</v>
      </c>
      <c r="CR149" s="2">
        <v>-5949519988.00317</v>
      </c>
      <c r="CS149" s="2">
        <v>17790280393.015202</v>
      </c>
      <c r="CT149" s="2">
        <v>-16366122343.112499</v>
      </c>
      <c r="CU149" s="2">
        <v>-11876636785.6703</v>
      </c>
      <c r="CV149" s="2">
        <v>-1042295934.2262</v>
      </c>
      <c r="CW149" s="2">
        <v>4837696944.0354004</v>
      </c>
      <c r="CX149" s="2">
        <v>-11249797611.728399</v>
      </c>
      <c r="CY149" s="2">
        <v>1826359894.19608</v>
      </c>
      <c r="CZ149" s="2">
        <v>-4201788913.50001</v>
      </c>
      <c r="DA149" s="2">
        <v>-2607135141.3333902</v>
      </c>
      <c r="DB149" s="2">
        <v>-7003226346.6754904</v>
      </c>
      <c r="DC149" s="2">
        <v>-5926171684.0685596</v>
      </c>
      <c r="DD149" s="2">
        <v>3060533046.3109698</v>
      </c>
      <c r="DE149" s="2">
        <v>-7150237865.6424103</v>
      </c>
      <c r="DF149" s="2">
        <v>-6695639479.0967197</v>
      </c>
      <c r="DG149" s="2">
        <v>-5663475960.2343502</v>
      </c>
      <c r="DH149" s="2">
        <v>2627003410.6718898</v>
      </c>
      <c r="DI149" s="2">
        <v>-3349844106.2182202</v>
      </c>
      <c r="DJ149" s="2">
        <v>-447251992.52114898</v>
      </c>
      <c r="DK149" s="2">
        <v>2931458356.3373499</v>
      </c>
      <c r="DL149" s="2">
        <v>792796810.267102</v>
      </c>
      <c r="DM149" s="2">
        <v>1915323243.2042201</v>
      </c>
      <c r="DN149" s="2">
        <v>-1490382448.81742</v>
      </c>
      <c r="DO149" s="2">
        <v>2577915964.4589</v>
      </c>
      <c r="DP149" s="2">
        <v>-39721108.657451302</v>
      </c>
      <c r="DQ149" s="2">
        <v>-27772917.3787296</v>
      </c>
      <c r="DR149" s="2">
        <v>-326103711.72383398</v>
      </c>
      <c r="DS149" s="1"/>
      <c r="DT149" s="1"/>
      <c r="DU149" s="1"/>
      <c r="DV149" s="1"/>
    </row>
    <row r="150" spans="1:126" x14ac:dyDescent="0.25">
      <c r="A150" s="7" t="s">
        <v>157</v>
      </c>
      <c r="B150" s="8">
        <v>149</v>
      </c>
      <c r="C150" s="14" t="s">
        <v>81</v>
      </c>
      <c r="D150" s="15">
        <v>4</v>
      </c>
      <c r="E150" s="11">
        <v>452.6</v>
      </c>
      <c r="F150" s="25">
        <f t="shared" si="2"/>
        <v>2.6557145496187093</v>
      </c>
      <c r="G150" s="2">
        <v>-1266447040381.23</v>
      </c>
      <c r="H150" s="2">
        <v>903102378245.17798</v>
      </c>
      <c r="I150" s="2">
        <v>-1682163976916.6699</v>
      </c>
      <c r="J150" s="2">
        <v>820677033083.65698</v>
      </c>
      <c r="K150" s="2">
        <v>-259191591839.38599</v>
      </c>
      <c r="L150" s="2">
        <v>-524480309934.68402</v>
      </c>
      <c r="M150" s="2">
        <v>96220667564.314606</v>
      </c>
      <c r="N150" s="2">
        <v>-528874999450.90302</v>
      </c>
      <c r="O150" s="2">
        <v>-998147340607.53003</v>
      </c>
      <c r="P150" s="2">
        <v>-1250139699656.6201</v>
      </c>
      <c r="Q150" s="2">
        <v>-1477172519500.8501</v>
      </c>
      <c r="R150" s="2">
        <v>1214281652598.28</v>
      </c>
      <c r="S150" s="2">
        <v>-414150245246.06598</v>
      </c>
      <c r="T150" s="2">
        <v>-639139238973.30603</v>
      </c>
      <c r="U150" s="2">
        <v>-342494607507.44501</v>
      </c>
      <c r="V150" s="2">
        <v>-83045814804.819794</v>
      </c>
      <c r="W150" s="2">
        <v>-223604870888.81201</v>
      </c>
      <c r="X150" s="2">
        <v>244324947501.022</v>
      </c>
      <c r="Y150" s="2">
        <v>482358087267.25702</v>
      </c>
      <c r="Z150" s="2">
        <v>138700001998.039</v>
      </c>
      <c r="AA150" s="2">
        <v>119258304366.86501</v>
      </c>
      <c r="AB150" s="2">
        <v>-253223185757.78101</v>
      </c>
      <c r="AC150" s="2">
        <v>346326092557.06097</v>
      </c>
      <c r="AD150" s="2">
        <v>-147547688388.43799</v>
      </c>
      <c r="AE150" s="2">
        <v>27489232637.076099</v>
      </c>
      <c r="AF150" s="2">
        <v>-208598642786.629</v>
      </c>
      <c r="AG150" s="2">
        <v>-138620652608.42801</v>
      </c>
      <c r="AH150" s="2">
        <v>-246791260810.845</v>
      </c>
      <c r="AI150" s="2">
        <v>51745699856.393898</v>
      </c>
      <c r="AJ150" s="2">
        <v>41308633670.201401</v>
      </c>
      <c r="AK150" s="2">
        <v>211664026779.01501</v>
      </c>
      <c r="AL150" s="2">
        <v>-33214972518.460999</v>
      </c>
      <c r="AM150" s="2">
        <v>-172978017670.83899</v>
      </c>
      <c r="AN150" s="2">
        <v>-247231448514.15302</v>
      </c>
      <c r="AO150" s="2">
        <v>-7587019931.7763596</v>
      </c>
      <c r="AP150" s="2">
        <v>-74458713036.750595</v>
      </c>
      <c r="AQ150" s="2">
        <v>-99659587040.184906</v>
      </c>
      <c r="AR150" s="2">
        <v>25700539808.481201</v>
      </c>
      <c r="AS150" s="2">
        <v>-22081664005.610401</v>
      </c>
      <c r="AT150" s="2">
        <v>107596986756.02</v>
      </c>
      <c r="AU150" s="2">
        <v>250203334418.099</v>
      </c>
      <c r="AV150" s="2">
        <v>-98578442455.751205</v>
      </c>
      <c r="AW150" s="2">
        <v>-213215755986.55499</v>
      </c>
      <c r="AX150" s="2">
        <v>-171190343317.96701</v>
      </c>
      <c r="AY150" s="2">
        <v>-3857182865.9685702</v>
      </c>
      <c r="AZ150" s="2">
        <v>203994274806.77701</v>
      </c>
      <c r="BA150" s="2">
        <v>33437692529.7995</v>
      </c>
      <c r="BB150" s="2">
        <v>69786153712.910599</v>
      </c>
      <c r="BC150" s="2">
        <v>69734544170.241806</v>
      </c>
      <c r="BD150" s="2">
        <v>-61273764925.505096</v>
      </c>
      <c r="BE150" s="2">
        <v>5644064804.5468102</v>
      </c>
      <c r="BF150" s="2">
        <v>-43890571296.250099</v>
      </c>
      <c r="BG150" s="2">
        <v>-155396366419.931</v>
      </c>
      <c r="BH150" s="2">
        <v>57631876922.795601</v>
      </c>
      <c r="BI150" s="2">
        <v>37651382836.138603</v>
      </c>
      <c r="BJ150" s="2">
        <v>-63188195922.604698</v>
      </c>
      <c r="BK150" s="2">
        <v>8107462679.0673399</v>
      </c>
      <c r="BL150" s="2">
        <v>-133056907182.521</v>
      </c>
      <c r="BM150" s="2">
        <v>-27224974092.615002</v>
      </c>
      <c r="BN150" s="2">
        <v>126358110378.493</v>
      </c>
      <c r="BO150" s="2">
        <v>93162477193.787994</v>
      </c>
      <c r="BP150" s="2">
        <v>-3840031346.50704</v>
      </c>
      <c r="BQ150" s="2">
        <v>89247547879.524506</v>
      </c>
      <c r="BR150" s="2">
        <v>55154652814.209999</v>
      </c>
      <c r="BS150" s="2">
        <v>102332440132.371</v>
      </c>
      <c r="BT150" s="2">
        <v>-8345654342.2410898</v>
      </c>
      <c r="BU150" s="2">
        <v>32703708256.07</v>
      </c>
      <c r="BV150" s="2">
        <v>18733324868.752998</v>
      </c>
      <c r="BW150" s="2">
        <v>11540501405.804899</v>
      </c>
      <c r="BX150" s="2">
        <v>84337725376.463196</v>
      </c>
      <c r="BY150" s="2">
        <v>31183563009.224998</v>
      </c>
      <c r="BZ150" s="2">
        <v>8619147612.9040794</v>
      </c>
      <c r="CA150" s="2">
        <v>8316556253.2264299</v>
      </c>
      <c r="CB150" s="2">
        <v>-15075070087.875099</v>
      </c>
      <c r="CC150" s="2">
        <v>-36493394366.348396</v>
      </c>
      <c r="CD150" s="2">
        <v>-120274806.93065999</v>
      </c>
      <c r="CE150" s="2">
        <v>13577362694.4597</v>
      </c>
      <c r="CF150" s="2">
        <v>-6069499969.8468304</v>
      </c>
      <c r="CG150" s="2">
        <v>-18119269719.751801</v>
      </c>
      <c r="CH150" s="2">
        <v>-6997458428.0906601</v>
      </c>
      <c r="CI150" s="2">
        <v>-4768038913.7711697</v>
      </c>
      <c r="CJ150" s="2">
        <v>13753368783.403</v>
      </c>
      <c r="CK150" s="2">
        <v>1346619013.35625</v>
      </c>
      <c r="CL150" s="2">
        <v>43348117375.5373</v>
      </c>
      <c r="CM150" s="2">
        <v>13927505168.9531</v>
      </c>
      <c r="CN150" s="2">
        <v>-6464158804.1346903</v>
      </c>
      <c r="CO150" s="2">
        <v>9677986001.9672909</v>
      </c>
      <c r="CP150" s="2">
        <v>11042681188.3284</v>
      </c>
      <c r="CQ150" s="2">
        <v>9840974019.0126209</v>
      </c>
      <c r="CR150" s="2">
        <v>4725894801.1044598</v>
      </c>
      <c r="CS150" s="2">
        <v>9831950250.8358498</v>
      </c>
      <c r="CT150" s="2">
        <v>-5235074626.2383499</v>
      </c>
      <c r="CU150" s="2">
        <v>-861736568.88496399</v>
      </c>
      <c r="CV150" s="2">
        <v>14010254127.076799</v>
      </c>
      <c r="CW150" s="2">
        <v>3054830846.0602198</v>
      </c>
      <c r="CX150" s="2">
        <v>-6145632816.9627399</v>
      </c>
      <c r="CY150" s="2">
        <v>7578731326.9837399</v>
      </c>
      <c r="CZ150" s="2">
        <v>4885313950.0275898</v>
      </c>
      <c r="DA150" s="2">
        <v>-11196859452.617001</v>
      </c>
      <c r="DB150" s="2">
        <v>-6798393821.4758797</v>
      </c>
      <c r="DC150" s="2">
        <v>-5283302157.3371096</v>
      </c>
      <c r="DD150" s="2">
        <v>2678873825.7153702</v>
      </c>
      <c r="DE150" s="2">
        <v>1698619862.46963</v>
      </c>
      <c r="DF150" s="2">
        <v>-9419640314.2355804</v>
      </c>
      <c r="DG150" s="2">
        <v>107006837.52437</v>
      </c>
      <c r="DH150" s="2">
        <v>-244214645.12177801</v>
      </c>
      <c r="DI150" s="2">
        <v>-6915514437.8064203</v>
      </c>
      <c r="DJ150" s="2">
        <v>-1479254364.9634199</v>
      </c>
      <c r="DK150" s="2">
        <v>-2134408809.87099</v>
      </c>
      <c r="DL150" s="2">
        <v>-259602359.094688</v>
      </c>
      <c r="DM150" s="2">
        <v>-2042359317.402</v>
      </c>
      <c r="DN150" s="2">
        <v>1175835841.6421399</v>
      </c>
      <c r="DO150" s="2">
        <v>1459853570.6854899</v>
      </c>
      <c r="DP150" s="2">
        <v>-2235690566.0760198</v>
      </c>
      <c r="DQ150" s="2">
        <v>-541509736.63992298</v>
      </c>
      <c r="DR150" s="2">
        <v>524975346.576397</v>
      </c>
      <c r="DS150" s="1"/>
      <c r="DT150" s="1"/>
      <c r="DU150" s="1"/>
      <c r="DV150" s="1"/>
    </row>
    <row r="151" spans="1:126" x14ac:dyDescent="0.25">
      <c r="A151" s="7" t="s">
        <v>158</v>
      </c>
      <c r="B151" s="8">
        <v>150</v>
      </c>
      <c r="C151" s="14" t="s">
        <v>81</v>
      </c>
      <c r="D151" s="15">
        <v>4</v>
      </c>
      <c r="E151" s="11">
        <v>468.2</v>
      </c>
      <c r="F151" s="25">
        <f t="shared" si="2"/>
        <v>2.6704314093606056</v>
      </c>
      <c r="G151" s="2">
        <v>6470739077672.3398</v>
      </c>
      <c r="H151" s="2">
        <v>1885742101474.5701</v>
      </c>
      <c r="I151" s="2">
        <v>-3579775254571.1401</v>
      </c>
      <c r="J151" s="2">
        <v>1465089160366.77</v>
      </c>
      <c r="K151" s="2">
        <v>-811478483505.92896</v>
      </c>
      <c r="L151" s="2">
        <v>-90147608476.485107</v>
      </c>
      <c r="M151" s="2">
        <v>1797740552658.98</v>
      </c>
      <c r="N151" s="2">
        <v>-17243567806.486301</v>
      </c>
      <c r="O151" s="2">
        <v>-1199968753325.53</v>
      </c>
      <c r="P151" s="2">
        <v>-1146197229478.5</v>
      </c>
      <c r="Q151" s="2">
        <v>290385921367.26703</v>
      </c>
      <c r="R151" s="2">
        <v>-1221864520188.6499</v>
      </c>
      <c r="S151" s="2">
        <v>898280954050.48499</v>
      </c>
      <c r="T151" s="2">
        <v>639121147329.505</v>
      </c>
      <c r="U151" s="2">
        <v>859558138727.22705</v>
      </c>
      <c r="V151" s="2">
        <v>-713515309860.43799</v>
      </c>
      <c r="W151" s="2">
        <v>107643960025.56799</v>
      </c>
      <c r="X151" s="2">
        <v>501754698356.66302</v>
      </c>
      <c r="Y151" s="2">
        <v>-118592987370.50301</v>
      </c>
      <c r="Z151" s="2">
        <v>393176832184.36102</v>
      </c>
      <c r="AA151" s="2">
        <v>165723693065.047</v>
      </c>
      <c r="AB151" s="2">
        <v>401323055646.28802</v>
      </c>
      <c r="AC151" s="2">
        <v>-373358556969.888</v>
      </c>
      <c r="AD151" s="2">
        <v>-47679778968.274002</v>
      </c>
      <c r="AE151" s="2">
        <v>-303078647542.758</v>
      </c>
      <c r="AF151" s="2">
        <v>8129441851.54179</v>
      </c>
      <c r="AG151" s="2">
        <v>103589436231.655</v>
      </c>
      <c r="AH151" s="2">
        <v>101825306479.929</v>
      </c>
      <c r="AI151" s="2">
        <v>-41049488489.304604</v>
      </c>
      <c r="AJ151" s="2">
        <v>156996816993.47198</v>
      </c>
      <c r="AK151" s="2">
        <v>-166076706606.405</v>
      </c>
      <c r="AL151" s="2">
        <v>12647484509.464701</v>
      </c>
      <c r="AM151" s="2">
        <v>33838944992.179798</v>
      </c>
      <c r="AN151" s="2">
        <v>-191241687533.655</v>
      </c>
      <c r="AO151" s="2">
        <v>110258808565.179</v>
      </c>
      <c r="AP151" s="2">
        <v>129078557937.98</v>
      </c>
      <c r="AQ151" s="2">
        <v>-165892666532.241</v>
      </c>
      <c r="AR151" s="2">
        <v>-148894483535.65601</v>
      </c>
      <c r="AS151" s="2">
        <v>1635275068.9895799</v>
      </c>
      <c r="AT151" s="2">
        <v>-83388487768.480896</v>
      </c>
      <c r="AU151" s="2">
        <v>-102955639177.617</v>
      </c>
      <c r="AV151" s="2">
        <v>4450692760.0980997</v>
      </c>
      <c r="AW151" s="2">
        <v>-153136472747.34299</v>
      </c>
      <c r="AX151" s="2">
        <v>58225473697.993896</v>
      </c>
      <c r="AY151" s="2">
        <v>-127840680051.685</v>
      </c>
      <c r="AZ151" s="2">
        <v>89866991442.731903</v>
      </c>
      <c r="BA151" s="2">
        <v>-156158466456.18301</v>
      </c>
      <c r="BB151" s="2">
        <v>-37878293556.514801</v>
      </c>
      <c r="BC151" s="2">
        <v>-15100257509.2017</v>
      </c>
      <c r="BD151" s="2">
        <v>10700127239.2446</v>
      </c>
      <c r="BE151" s="2">
        <v>110254740081.407</v>
      </c>
      <c r="BF151" s="2">
        <v>-44766134074.537201</v>
      </c>
      <c r="BG151" s="2">
        <v>73794823555.564301</v>
      </c>
      <c r="BH151" s="2">
        <v>132377555824.81799</v>
      </c>
      <c r="BI151" s="2">
        <v>13234612878.130699</v>
      </c>
      <c r="BJ151" s="2">
        <v>-39474870492.785301</v>
      </c>
      <c r="BK151" s="2">
        <v>-55700894528.798401</v>
      </c>
      <c r="BL151" s="2">
        <v>-32222374872.3535</v>
      </c>
      <c r="BM151" s="2">
        <v>-9455645474.4439392</v>
      </c>
      <c r="BN151" s="2">
        <v>-52141349373.222702</v>
      </c>
      <c r="BO151" s="2">
        <v>-63303340586.425102</v>
      </c>
      <c r="BP151" s="2">
        <v>-26346808782.263802</v>
      </c>
      <c r="BQ151" s="2">
        <v>-28582027621.792099</v>
      </c>
      <c r="BR151" s="2">
        <v>-76921041642.122101</v>
      </c>
      <c r="BS151" s="2">
        <v>-54083004927.8218</v>
      </c>
      <c r="BT151" s="2">
        <v>27488955681.2728</v>
      </c>
      <c r="BU151" s="2">
        <v>85409895751.378998</v>
      </c>
      <c r="BV151" s="2">
        <v>41651683884.7565</v>
      </c>
      <c r="BW151" s="2">
        <v>43690277894.956497</v>
      </c>
      <c r="BX151" s="2">
        <v>44983282013.037804</v>
      </c>
      <c r="BY151" s="2">
        <v>15257358365.555901</v>
      </c>
      <c r="BZ151" s="2">
        <v>15115426041.388201</v>
      </c>
      <c r="CA151" s="2">
        <v>-78005504192.933395</v>
      </c>
      <c r="CB151" s="2">
        <v>-88035941904.769608</v>
      </c>
      <c r="CC151" s="2">
        <v>15216151834.409901</v>
      </c>
      <c r="CD151" s="2">
        <v>-24020459010.354198</v>
      </c>
      <c r="CE151" s="2">
        <v>7572078736.2541704</v>
      </c>
      <c r="CF151" s="2">
        <v>26849370009.962299</v>
      </c>
      <c r="CG151" s="2">
        <v>-6279364576.2442503</v>
      </c>
      <c r="CH151" s="2">
        <v>43197677103.060402</v>
      </c>
      <c r="CI151" s="2">
        <v>5245095943.9839401</v>
      </c>
      <c r="CJ151" s="2">
        <v>20480593833.001301</v>
      </c>
      <c r="CK151" s="2">
        <v>16811134728.601101</v>
      </c>
      <c r="CL151" s="2">
        <v>-1704356699.84516</v>
      </c>
      <c r="CM151" s="2">
        <v>2825370847.1486402</v>
      </c>
      <c r="CN151" s="2">
        <v>-20001354862.321602</v>
      </c>
      <c r="CO151" s="2">
        <v>8813033867.3561001</v>
      </c>
      <c r="CP151" s="2">
        <v>9390853460.8658409</v>
      </c>
      <c r="CQ151" s="2">
        <v>7734438173.6731005</v>
      </c>
      <c r="CR151" s="2">
        <v>3622586912.6346102</v>
      </c>
      <c r="CS151" s="2">
        <v>-18196321023.792</v>
      </c>
      <c r="CT151" s="2">
        <v>7433876829.2924805</v>
      </c>
      <c r="CU151" s="2">
        <v>-29345726624.831501</v>
      </c>
      <c r="CV151" s="2">
        <v>-14397127298.635401</v>
      </c>
      <c r="CW151" s="2">
        <v>4896249666.6850405</v>
      </c>
      <c r="CX151" s="2">
        <v>-9154401502.2138691</v>
      </c>
      <c r="CY151" s="2">
        <v>10648630541.4506</v>
      </c>
      <c r="CZ151" s="2">
        <v>-3313349464.5320201</v>
      </c>
      <c r="DA151" s="2">
        <v>3156079671.4093299</v>
      </c>
      <c r="DB151" s="2">
        <v>2904617122.4935699</v>
      </c>
      <c r="DC151" s="2">
        <v>-9673151655.3496799</v>
      </c>
      <c r="DD151" s="2">
        <v>9408832597.5986805</v>
      </c>
      <c r="DE151" s="2">
        <v>1366322160.6494601</v>
      </c>
      <c r="DF151" s="2">
        <v>-11144242511.266399</v>
      </c>
      <c r="DG151" s="2">
        <v>1709523667.9356301</v>
      </c>
      <c r="DH151" s="2">
        <v>-1530948632.1182699</v>
      </c>
      <c r="DI151" s="2">
        <v>4666897585.9363499</v>
      </c>
      <c r="DJ151" s="2">
        <v>3704794230.5334001</v>
      </c>
      <c r="DK151" s="2">
        <v>-3095362859.2379699</v>
      </c>
      <c r="DL151" s="2">
        <v>5262041622.5186396</v>
      </c>
      <c r="DM151" s="2">
        <v>425399959.71568501</v>
      </c>
      <c r="DN151" s="2">
        <v>-772787622.47925901</v>
      </c>
      <c r="DO151" s="2">
        <v>-2071941719.69472</v>
      </c>
      <c r="DP151" s="2">
        <v>-3608118387.6161399</v>
      </c>
      <c r="DQ151" s="2">
        <v>338213840.610084</v>
      </c>
      <c r="DR151" s="2">
        <v>524827209.11664301</v>
      </c>
      <c r="DS151" s="1"/>
      <c r="DT151" s="1"/>
      <c r="DU151" s="1"/>
      <c r="DV151" s="1"/>
    </row>
    <row r="152" spans="1:126" x14ac:dyDescent="0.25">
      <c r="A152" s="7" t="s">
        <v>159</v>
      </c>
      <c r="B152" s="8">
        <v>151</v>
      </c>
      <c r="C152" s="14" t="s">
        <v>81</v>
      </c>
      <c r="D152" s="15">
        <v>4</v>
      </c>
      <c r="E152" s="11">
        <v>548.29999999999995</v>
      </c>
      <c r="F152" s="25">
        <f t="shared" si="2"/>
        <v>2.7390182458834804</v>
      </c>
      <c r="G152" s="2">
        <v>-2242792938471.0698</v>
      </c>
      <c r="H152" s="2">
        <v>-5212345632670.8701</v>
      </c>
      <c r="I152" s="2">
        <v>-1588991838019.25</v>
      </c>
      <c r="J152" s="2">
        <v>-685710397583.13501</v>
      </c>
      <c r="K152" s="2">
        <v>1094604372107.36</v>
      </c>
      <c r="L152" s="2">
        <v>1124346323174.05</v>
      </c>
      <c r="M152" s="2">
        <v>-271698172934.76599</v>
      </c>
      <c r="N152" s="2">
        <v>-239155428787.979</v>
      </c>
      <c r="O152" s="2">
        <v>347637075458.185</v>
      </c>
      <c r="P152" s="2">
        <v>508543579139.92401</v>
      </c>
      <c r="Q152" s="2">
        <v>-477252262398.82202</v>
      </c>
      <c r="R152" s="2">
        <v>-91767530877.314194</v>
      </c>
      <c r="S152" s="2">
        <v>901350892446.07996</v>
      </c>
      <c r="T152" s="2">
        <v>304771533305.77399</v>
      </c>
      <c r="U152" s="2">
        <v>1178554873096.4099</v>
      </c>
      <c r="V152" s="2">
        <v>-110163665917.98801</v>
      </c>
      <c r="W152" s="2">
        <v>-319533569913.11298</v>
      </c>
      <c r="X152" s="2">
        <v>-504958722222.33502</v>
      </c>
      <c r="Y152" s="2">
        <v>91122526797.531296</v>
      </c>
      <c r="Z152" s="2">
        <v>-334713074351.14301</v>
      </c>
      <c r="AA152" s="2">
        <v>-200230847130.38699</v>
      </c>
      <c r="AB152" s="2">
        <v>179729911682.349</v>
      </c>
      <c r="AC152" s="2">
        <v>526369047677.96698</v>
      </c>
      <c r="AD152" s="2">
        <v>179207301735.62299</v>
      </c>
      <c r="AE152" s="2">
        <v>-217325191020.806</v>
      </c>
      <c r="AF152" s="2">
        <v>-424179196174.27802</v>
      </c>
      <c r="AG152" s="2">
        <v>-316926853204.52002</v>
      </c>
      <c r="AH152" s="2">
        <v>-126332323048.45399</v>
      </c>
      <c r="AI152" s="2">
        <v>124089105946.953</v>
      </c>
      <c r="AJ152" s="2">
        <v>224994550429.30801</v>
      </c>
      <c r="AK152" s="2">
        <v>172935244690.17899</v>
      </c>
      <c r="AL152" s="2">
        <v>-298215326312.091</v>
      </c>
      <c r="AM152" s="2">
        <v>-110330314243.16499</v>
      </c>
      <c r="AN152" s="2">
        <v>-1560741860.9196401</v>
      </c>
      <c r="AO152" s="2">
        <v>246944860554.685</v>
      </c>
      <c r="AP152" s="2">
        <v>-86974955744.910507</v>
      </c>
      <c r="AQ152" s="2">
        <v>133803632774.466</v>
      </c>
      <c r="AR152" s="2">
        <v>190836588511.10001</v>
      </c>
      <c r="AS152" s="2">
        <v>101914187050.62</v>
      </c>
      <c r="AT152" s="2">
        <v>20876891881.541</v>
      </c>
      <c r="AU152" s="2">
        <v>38982039297.480499</v>
      </c>
      <c r="AV152" s="2">
        <v>64266716951.217003</v>
      </c>
      <c r="AW152" s="2">
        <v>28342892828.762299</v>
      </c>
      <c r="AX152" s="2">
        <v>34229598280.504398</v>
      </c>
      <c r="AY152" s="2">
        <v>20589293071.510799</v>
      </c>
      <c r="AZ152" s="2">
        <v>-69305603589.0784</v>
      </c>
      <c r="BA152" s="2">
        <v>-148244964.261729</v>
      </c>
      <c r="BB152" s="2">
        <v>-107529540228.147</v>
      </c>
      <c r="BC152" s="2">
        <v>-128535017459.054</v>
      </c>
      <c r="BD152" s="2">
        <v>-8536764518.0879698</v>
      </c>
      <c r="BE152" s="2">
        <v>-86115288299.290802</v>
      </c>
      <c r="BF152" s="2">
        <v>14363340189.118401</v>
      </c>
      <c r="BG152" s="2">
        <v>89436307928.004807</v>
      </c>
      <c r="BH152" s="2">
        <v>-20861749238.988899</v>
      </c>
      <c r="BI152" s="2">
        <v>46104199067.278702</v>
      </c>
      <c r="BJ152" s="2">
        <v>16014616361.293301</v>
      </c>
      <c r="BK152" s="2">
        <v>28838684560.384499</v>
      </c>
      <c r="BL152" s="2">
        <v>-13160117248.1826</v>
      </c>
      <c r="BM152" s="2">
        <v>-18703955368.044399</v>
      </c>
      <c r="BN152" s="2">
        <v>-24932100714.685299</v>
      </c>
      <c r="BO152" s="2">
        <v>93461189041.748596</v>
      </c>
      <c r="BP152" s="2">
        <v>-7637975975.3225203</v>
      </c>
      <c r="BQ152" s="2">
        <v>-4355168603.1125298</v>
      </c>
      <c r="BR152" s="2">
        <v>-106898143333.351</v>
      </c>
      <c r="BS152" s="2">
        <v>58001438243.740402</v>
      </c>
      <c r="BT152" s="2">
        <v>35648039747.232803</v>
      </c>
      <c r="BU152" s="2">
        <v>13712160457.9662</v>
      </c>
      <c r="BV152" s="2">
        <v>-6044704734.5315399</v>
      </c>
      <c r="BW152" s="2">
        <v>-51965552574.275597</v>
      </c>
      <c r="BX152" s="2">
        <v>-12021946895.335501</v>
      </c>
      <c r="BY152" s="2">
        <v>-4052727147.7404699</v>
      </c>
      <c r="BZ152" s="2">
        <v>959650175.26487398</v>
      </c>
      <c r="CA152" s="2">
        <v>8920000650.1844101</v>
      </c>
      <c r="CB152" s="2">
        <v>6280438472.2294102</v>
      </c>
      <c r="CC152" s="2">
        <v>29821190832.021198</v>
      </c>
      <c r="CD152" s="2">
        <v>13102224387.9664</v>
      </c>
      <c r="CE152" s="2">
        <v>-9588910203.2313595</v>
      </c>
      <c r="CF152" s="2">
        <v>25718637047.790298</v>
      </c>
      <c r="CG152" s="2">
        <v>28605763915.5471</v>
      </c>
      <c r="CH152" s="2">
        <v>-15635396407.6754</v>
      </c>
      <c r="CI152" s="2">
        <v>-6841532859.3264399</v>
      </c>
      <c r="CJ152" s="2">
        <v>12760745097.878401</v>
      </c>
      <c r="CK152" s="2">
        <v>-8593405530.5348892</v>
      </c>
      <c r="CL152" s="2">
        <v>5804170458.2318296</v>
      </c>
      <c r="CM152" s="2">
        <v>23429850385.2052</v>
      </c>
      <c r="CN152" s="2">
        <v>-7765426299.2352896</v>
      </c>
      <c r="CO152" s="2">
        <v>7756910419.3786802</v>
      </c>
      <c r="CP152" s="2">
        <v>3274429591.0405698</v>
      </c>
      <c r="CQ152" s="2">
        <v>-491525952.98076898</v>
      </c>
      <c r="CR152" s="2">
        <v>7924491355.2665501</v>
      </c>
      <c r="CS152" s="2">
        <v>-98859520.587164894</v>
      </c>
      <c r="CT152" s="2">
        <v>-3807172491.1495399</v>
      </c>
      <c r="CU152" s="2">
        <v>-9226831663.1256008</v>
      </c>
      <c r="CV152" s="2">
        <v>-1688523808.00422</v>
      </c>
      <c r="CW152" s="2">
        <v>-8344379165.4406204</v>
      </c>
      <c r="CX152" s="2">
        <v>424380821.57612902</v>
      </c>
      <c r="CY152" s="2">
        <v>-3739424529.0016198</v>
      </c>
      <c r="CZ152" s="2">
        <v>12478402296.998899</v>
      </c>
      <c r="DA152" s="2">
        <v>7914408463.8607502</v>
      </c>
      <c r="DB152" s="2">
        <v>-952955170.06802201</v>
      </c>
      <c r="DC152" s="2">
        <v>3938232352.4018402</v>
      </c>
      <c r="DD152" s="2">
        <v>-4302063340.5516796</v>
      </c>
      <c r="DE152" s="2">
        <v>-3552321711.0172901</v>
      </c>
      <c r="DF152" s="2">
        <v>-5692193217.8860197</v>
      </c>
      <c r="DG152" s="2">
        <v>-2233839957.8724599</v>
      </c>
      <c r="DH152" s="2">
        <v>3580140735.35741</v>
      </c>
      <c r="DI152" s="2">
        <v>-5875004736.7615805</v>
      </c>
      <c r="DJ152" s="2">
        <v>5396784731.7346697</v>
      </c>
      <c r="DK152" s="2">
        <v>-1500673888.5559199</v>
      </c>
      <c r="DL152" s="2">
        <v>3027950875.10113</v>
      </c>
      <c r="DM152" s="2">
        <v>-4938712890.50037</v>
      </c>
      <c r="DN152" s="2">
        <v>-1017696800.36941</v>
      </c>
      <c r="DO152" s="2">
        <v>-3097172.0305781099</v>
      </c>
      <c r="DP152" s="2">
        <v>-477065829.87655199</v>
      </c>
      <c r="DQ152" s="2">
        <v>-1688361010.32739</v>
      </c>
      <c r="DR152" s="2">
        <v>-467676118.71950197</v>
      </c>
      <c r="DS152" s="1"/>
      <c r="DT152" s="1"/>
      <c r="DU152" s="1"/>
      <c r="DV152" s="1"/>
    </row>
    <row r="153" spans="1:126" x14ac:dyDescent="0.25">
      <c r="A153" s="7" t="s">
        <v>160</v>
      </c>
      <c r="B153" s="8">
        <v>152</v>
      </c>
      <c r="C153" s="14" t="s">
        <v>81</v>
      </c>
      <c r="D153" s="15">
        <v>4</v>
      </c>
      <c r="E153" s="11">
        <v>467.6</v>
      </c>
      <c r="F153" s="25">
        <f t="shared" si="2"/>
        <v>2.6698745024898023</v>
      </c>
      <c r="G153" s="2">
        <v>-3680770097068.5801</v>
      </c>
      <c r="H153" s="2">
        <v>6622840165396.0098</v>
      </c>
      <c r="I153" s="2">
        <v>-1689880906382.04</v>
      </c>
      <c r="J153" s="2">
        <v>1724238444877.3899</v>
      </c>
      <c r="K153" s="2">
        <v>370511737661.03302</v>
      </c>
      <c r="L153" s="2">
        <v>580137043296.15698</v>
      </c>
      <c r="M153" s="2">
        <v>-1167007735777.0601</v>
      </c>
      <c r="N153" s="2">
        <v>548261166158.96698</v>
      </c>
      <c r="O153" s="2">
        <v>-869838132063.38</v>
      </c>
      <c r="P153" s="2">
        <v>-203167834316.84201</v>
      </c>
      <c r="Q153" s="2">
        <v>68805187915.227707</v>
      </c>
      <c r="R153" s="2">
        <v>60230512252.314598</v>
      </c>
      <c r="S153" s="2">
        <v>281448810968.67902</v>
      </c>
      <c r="T153" s="2">
        <v>292352370681.09698</v>
      </c>
      <c r="U153" s="2">
        <v>370159341743.14801</v>
      </c>
      <c r="V153" s="2">
        <v>368421788287.33099</v>
      </c>
      <c r="W153" s="2">
        <v>-354351164651.50201</v>
      </c>
      <c r="X153" s="2">
        <v>-935853536373.38501</v>
      </c>
      <c r="Y153" s="2">
        <v>-16033374113.106001</v>
      </c>
      <c r="Z153" s="2">
        <v>-288420276537.84998</v>
      </c>
      <c r="AA153" s="2">
        <v>13335923782.018101</v>
      </c>
      <c r="AB153" s="2">
        <v>-94914036645.358902</v>
      </c>
      <c r="AC153" s="2">
        <v>-120117076493.373</v>
      </c>
      <c r="AD153" s="2">
        <v>-188175065595.92801</v>
      </c>
      <c r="AE153" s="2">
        <v>-320243797387.12701</v>
      </c>
      <c r="AF153" s="2">
        <v>71949479218.322403</v>
      </c>
      <c r="AG153" s="2">
        <v>-208235824916.841</v>
      </c>
      <c r="AH153" s="2">
        <v>48597469233.941399</v>
      </c>
      <c r="AI153" s="2">
        <v>147333730092.01099</v>
      </c>
      <c r="AJ153" s="2">
        <v>27692948090.441299</v>
      </c>
      <c r="AK153" s="2">
        <v>430086904718.82397</v>
      </c>
      <c r="AL153" s="2">
        <v>-221866892534.70499</v>
      </c>
      <c r="AM153" s="2">
        <v>213373850198.198</v>
      </c>
      <c r="AN153" s="2">
        <v>118122095848.70799</v>
      </c>
      <c r="AO153" s="2">
        <v>37792350333.8936</v>
      </c>
      <c r="AP153" s="2">
        <v>95153196496.1745</v>
      </c>
      <c r="AQ153" s="2">
        <v>206507086187.772</v>
      </c>
      <c r="AR153" s="2">
        <v>95667628073.0811</v>
      </c>
      <c r="AS153" s="2">
        <v>268993493914.31299</v>
      </c>
      <c r="AT153" s="2">
        <v>-27912138050.8409</v>
      </c>
      <c r="AU153" s="2">
        <v>108903182717.939</v>
      </c>
      <c r="AV153" s="2">
        <v>-39621100236.753601</v>
      </c>
      <c r="AW153" s="2">
        <v>-61456113431.909599</v>
      </c>
      <c r="AX153" s="2">
        <v>-80204865645.0755</v>
      </c>
      <c r="AY153" s="2">
        <v>-81386390828.485703</v>
      </c>
      <c r="AZ153" s="2">
        <v>96685686353.002899</v>
      </c>
      <c r="BA153" s="2">
        <v>-153899346601.647</v>
      </c>
      <c r="BB153" s="2">
        <v>-63029140607.389801</v>
      </c>
      <c r="BC153" s="2">
        <v>84324583039.160797</v>
      </c>
      <c r="BD153" s="2">
        <v>121764223303.19299</v>
      </c>
      <c r="BE153" s="2">
        <v>-64473547600.949501</v>
      </c>
      <c r="BF153" s="2">
        <v>84520628516.170395</v>
      </c>
      <c r="BG153" s="2">
        <v>-77325280083.774307</v>
      </c>
      <c r="BH153" s="2">
        <v>115918750229.715</v>
      </c>
      <c r="BI153" s="2">
        <v>-12419035428.685301</v>
      </c>
      <c r="BJ153" s="2">
        <v>13190377743.2024</v>
      </c>
      <c r="BK153" s="2">
        <v>85460302093.685806</v>
      </c>
      <c r="BL153" s="2">
        <v>-6895613276.64013</v>
      </c>
      <c r="BM153" s="2">
        <v>37037275398.2089</v>
      </c>
      <c r="BN153" s="2">
        <v>-1727215156.48527</v>
      </c>
      <c r="BO153" s="2">
        <v>-7957530831.7905598</v>
      </c>
      <c r="BP153" s="2">
        <v>89303879225.962006</v>
      </c>
      <c r="BQ153" s="2">
        <v>25488259967.6381</v>
      </c>
      <c r="BR153" s="2">
        <v>-5553041708.6539497</v>
      </c>
      <c r="BS153" s="2">
        <v>17334765700.448601</v>
      </c>
      <c r="BT153" s="2">
        <v>-65265994836.295799</v>
      </c>
      <c r="BU153" s="2">
        <v>-47676095217.953903</v>
      </c>
      <c r="BV153" s="2">
        <v>-6885712112.1599197</v>
      </c>
      <c r="BW153" s="2">
        <v>33810098550.675999</v>
      </c>
      <c r="BX153" s="2">
        <v>-10179465823.432199</v>
      </c>
      <c r="BY153" s="2">
        <v>-80022515381.791794</v>
      </c>
      <c r="BZ153" s="2">
        <v>39763295699.994499</v>
      </c>
      <c r="CA153" s="2">
        <v>14709276984.8873</v>
      </c>
      <c r="CB153" s="2">
        <v>32208371673.131302</v>
      </c>
      <c r="CC153" s="2">
        <v>3672421147.34375</v>
      </c>
      <c r="CD153" s="2">
        <v>-35593766022.953796</v>
      </c>
      <c r="CE153" s="2">
        <v>21456080969.396099</v>
      </c>
      <c r="CF153" s="2">
        <v>-27330816592.765701</v>
      </c>
      <c r="CG153" s="2">
        <v>-9843072591.4252892</v>
      </c>
      <c r="CH153" s="2">
        <v>-20270251328.348499</v>
      </c>
      <c r="CI153" s="2">
        <v>14633234074.2253</v>
      </c>
      <c r="CJ153" s="2">
        <v>-30084385675.255901</v>
      </c>
      <c r="CK153" s="2">
        <v>6274071412.8481903</v>
      </c>
      <c r="CL153" s="2">
        <v>27144207099.1022</v>
      </c>
      <c r="CM153" s="2">
        <v>5460228270.4602804</v>
      </c>
      <c r="CN153" s="2">
        <v>12930897399.1089</v>
      </c>
      <c r="CO153" s="2">
        <v>-10024316402.613701</v>
      </c>
      <c r="CP153" s="2">
        <v>14441056916.6842</v>
      </c>
      <c r="CQ153" s="2">
        <v>11244891253.875099</v>
      </c>
      <c r="CR153" s="2">
        <v>267716048.43065101</v>
      </c>
      <c r="CS153" s="2">
        <v>-9693124589.1007099</v>
      </c>
      <c r="CT153" s="2">
        <v>-5013516589.3759899</v>
      </c>
      <c r="CU153" s="2">
        <v>-9167243200.8083897</v>
      </c>
      <c r="CV153" s="2">
        <v>-2242898250.2267098</v>
      </c>
      <c r="CW153" s="2">
        <v>-13707560910.9485</v>
      </c>
      <c r="CX153" s="2">
        <v>-6597833391.0490503</v>
      </c>
      <c r="CY153" s="2">
        <v>-1807513817.8387301</v>
      </c>
      <c r="CZ153" s="2">
        <v>2193049944.72786</v>
      </c>
      <c r="DA153" s="2">
        <v>-7963156003.41926</v>
      </c>
      <c r="DB153" s="2">
        <v>-2933648017.8982301</v>
      </c>
      <c r="DC153" s="2">
        <v>-5796733966.9439096</v>
      </c>
      <c r="DD153" s="2">
        <v>4095562967.3617601</v>
      </c>
      <c r="DE153" s="2">
        <v>7484878776.49086</v>
      </c>
      <c r="DF153" s="2">
        <v>1243858110.0187399</v>
      </c>
      <c r="DG153" s="2">
        <v>141716785.94708601</v>
      </c>
      <c r="DH153" s="2">
        <v>-1905230069.2750001</v>
      </c>
      <c r="DI153" s="2">
        <v>-2861673465.8737502</v>
      </c>
      <c r="DJ153" s="2">
        <v>-4162341899.9271202</v>
      </c>
      <c r="DK153" s="2">
        <v>1962647073.71927</v>
      </c>
      <c r="DL153" s="2">
        <v>4864772926.6832304</v>
      </c>
      <c r="DM153" s="2">
        <v>1648173982.78304</v>
      </c>
      <c r="DN153" s="2">
        <v>-2096422027.1364901</v>
      </c>
      <c r="DO153" s="2">
        <v>510627823.11633098</v>
      </c>
      <c r="DP153" s="2">
        <v>-328613652.34263599</v>
      </c>
      <c r="DQ153" s="2">
        <v>-677232093.58427596</v>
      </c>
      <c r="DR153" s="2">
        <v>-105801670.397064</v>
      </c>
      <c r="DS153" s="1"/>
      <c r="DT153" s="1"/>
      <c r="DU153" s="1"/>
      <c r="DV153" s="1"/>
    </row>
    <row r="154" spans="1:126" x14ac:dyDescent="0.25">
      <c r="A154" s="7" t="s">
        <v>161</v>
      </c>
      <c r="B154" s="8">
        <v>153</v>
      </c>
      <c r="C154" s="14" t="s">
        <v>81</v>
      </c>
      <c r="D154" s="15">
        <v>4</v>
      </c>
      <c r="E154" s="11">
        <v>463.4</v>
      </c>
      <c r="F154" s="25">
        <f t="shared" si="2"/>
        <v>2.6659560294539566</v>
      </c>
      <c r="G154" s="2">
        <v>-2705496879719.6099</v>
      </c>
      <c r="H154" s="2">
        <v>-1599138685907.8301</v>
      </c>
      <c r="I154" s="2">
        <v>-1451437207845.4399</v>
      </c>
      <c r="J154" s="2">
        <v>1384610439872.5901</v>
      </c>
      <c r="K154" s="2">
        <v>836589057843.12</v>
      </c>
      <c r="L154" s="2">
        <v>141204578870.668</v>
      </c>
      <c r="M154" s="2">
        <v>-83186299308.099503</v>
      </c>
      <c r="N154" s="2">
        <v>-167967366362.59601</v>
      </c>
      <c r="O154" s="2">
        <v>499827722579.81403</v>
      </c>
      <c r="P154" s="2">
        <v>-926528769365.99194</v>
      </c>
      <c r="Q154" s="2">
        <v>115849553487.864</v>
      </c>
      <c r="R154" s="2">
        <v>953295867017.25598</v>
      </c>
      <c r="S154" s="2">
        <v>316309712157.99701</v>
      </c>
      <c r="T154" s="2">
        <v>-943146197023.97205</v>
      </c>
      <c r="U154" s="2">
        <v>182727418908.61801</v>
      </c>
      <c r="V154" s="2">
        <v>105084588491.438</v>
      </c>
      <c r="W154" s="2">
        <v>133158543533.369</v>
      </c>
      <c r="X154" s="2">
        <v>475712884073.18597</v>
      </c>
      <c r="Y154" s="2">
        <v>-149547726233.74301</v>
      </c>
      <c r="Z154" s="2">
        <v>-467028333228.29498</v>
      </c>
      <c r="AA154" s="2">
        <v>362395933395.224</v>
      </c>
      <c r="AB154" s="2">
        <v>497520679640.41699</v>
      </c>
      <c r="AC154" s="2">
        <v>-126114518677.722</v>
      </c>
      <c r="AD154" s="2">
        <v>-130800687657.343</v>
      </c>
      <c r="AE154" s="2">
        <v>-380242670464.04602</v>
      </c>
      <c r="AF154" s="2">
        <v>157699593846.07599</v>
      </c>
      <c r="AG154" s="2">
        <v>-14904612155.240499</v>
      </c>
      <c r="AH154" s="2">
        <v>228085151792.121</v>
      </c>
      <c r="AI154" s="2">
        <v>-42873861037.537399</v>
      </c>
      <c r="AJ154" s="2">
        <v>179388225209.81299</v>
      </c>
      <c r="AK154" s="2">
        <v>-10855156742.070299</v>
      </c>
      <c r="AL154" s="2">
        <v>89340073274.195007</v>
      </c>
      <c r="AM154" s="2">
        <v>-62324961739.671402</v>
      </c>
      <c r="AN154" s="2">
        <v>-38625221095.342003</v>
      </c>
      <c r="AO154" s="2">
        <v>67796933261.3955</v>
      </c>
      <c r="AP154" s="2">
        <v>19120609117.2356</v>
      </c>
      <c r="AQ154" s="2">
        <v>-283955305646.06598</v>
      </c>
      <c r="AR154" s="2">
        <v>12580476621.9415</v>
      </c>
      <c r="AS154" s="2">
        <v>-74814253880.749603</v>
      </c>
      <c r="AT154" s="2">
        <v>-40092834046.351601</v>
      </c>
      <c r="AU154" s="2">
        <v>247962443552.935</v>
      </c>
      <c r="AV154" s="2">
        <v>-10151970263.191099</v>
      </c>
      <c r="AW154" s="2">
        <v>-242566026269.621</v>
      </c>
      <c r="AX154" s="2">
        <v>-34035926400.939999</v>
      </c>
      <c r="AY154" s="2">
        <v>-93093635130.805603</v>
      </c>
      <c r="AZ154" s="2">
        <v>168675924904.91299</v>
      </c>
      <c r="BA154" s="2">
        <v>256116786136.26401</v>
      </c>
      <c r="BB154" s="2">
        <v>-95139735702.567703</v>
      </c>
      <c r="BC154" s="2">
        <v>248247112671.535</v>
      </c>
      <c r="BD154" s="2">
        <v>22524570520.208801</v>
      </c>
      <c r="BE154" s="2">
        <v>-233381219802.58499</v>
      </c>
      <c r="BF154" s="2">
        <v>70192589090.611404</v>
      </c>
      <c r="BG154" s="2">
        <v>32528249331.073502</v>
      </c>
      <c r="BH154" s="2">
        <v>158054992628.76501</v>
      </c>
      <c r="BI154" s="2">
        <v>8253232242.5300798</v>
      </c>
      <c r="BJ154" s="2">
        <v>-53446854428.394798</v>
      </c>
      <c r="BK154" s="2">
        <v>-55722476867.804199</v>
      </c>
      <c r="BL154" s="2">
        <v>11267811381.3916</v>
      </c>
      <c r="BM154" s="2">
        <v>11261522052.123301</v>
      </c>
      <c r="BN154" s="2">
        <v>-6513209803.3654404</v>
      </c>
      <c r="BO154" s="2">
        <v>-68120592613.188904</v>
      </c>
      <c r="BP154" s="2">
        <v>-119004094146.882</v>
      </c>
      <c r="BQ154" s="2">
        <v>99362170751.833405</v>
      </c>
      <c r="BR154" s="2">
        <v>-22084534094.015099</v>
      </c>
      <c r="BS154" s="2">
        <v>-51269911319.1959</v>
      </c>
      <c r="BT154" s="2">
        <v>25624318678.127998</v>
      </c>
      <c r="BU154" s="2">
        <v>-137725960602.323</v>
      </c>
      <c r="BV154" s="2">
        <v>40646686539.931702</v>
      </c>
      <c r="BW154" s="2">
        <v>-13710537771.370001</v>
      </c>
      <c r="BX154" s="2">
        <v>-28558285782.268398</v>
      </c>
      <c r="BY154" s="2">
        <v>42625906092.002602</v>
      </c>
      <c r="BZ154" s="2">
        <v>12137527211.7349</v>
      </c>
      <c r="CA154" s="2">
        <v>21229457682.202499</v>
      </c>
      <c r="CB154" s="2">
        <v>-10778918588.005899</v>
      </c>
      <c r="CC154" s="2">
        <v>2886685452.10847</v>
      </c>
      <c r="CD154" s="2">
        <v>63067542787.755699</v>
      </c>
      <c r="CE154" s="2">
        <v>4399302501.2259703</v>
      </c>
      <c r="CF154" s="2">
        <v>-11949232934.2365</v>
      </c>
      <c r="CG154" s="2">
        <v>6261763869.3788795</v>
      </c>
      <c r="CH154" s="2">
        <v>-30240855420.341499</v>
      </c>
      <c r="CI154" s="2">
        <v>1474796245.0546701</v>
      </c>
      <c r="CJ154" s="2">
        <v>20547997876.751598</v>
      </c>
      <c r="CK154" s="2">
        <v>-17983534594.1101</v>
      </c>
      <c r="CL154" s="2">
        <v>2176316279.836</v>
      </c>
      <c r="CM154" s="2">
        <v>-17169400400.910999</v>
      </c>
      <c r="CN154" s="2">
        <v>10589470167.233</v>
      </c>
      <c r="CO154" s="2">
        <v>-20735377204.7813</v>
      </c>
      <c r="CP154" s="2">
        <v>1888046130.5309801</v>
      </c>
      <c r="CQ154" s="2">
        <v>21938984377.685699</v>
      </c>
      <c r="CR154" s="2">
        <v>-4716485042.6490202</v>
      </c>
      <c r="CS154" s="2">
        <v>17280564517.395599</v>
      </c>
      <c r="CT154" s="2">
        <v>-6869320401.0076599</v>
      </c>
      <c r="CU154" s="2">
        <v>-7631967369.1157999</v>
      </c>
      <c r="CV154" s="2">
        <v>-2578356538.70467</v>
      </c>
      <c r="CW154" s="2">
        <v>-7817028593.28405</v>
      </c>
      <c r="CX154" s="2">
        <v>-10661850048.289801</v>
      </c>
      <c r="CY154" s="2">
        <v>-11052896466.180799</v>
      </c>
      <c r="CZ154" s="2">
        <v>-5207989395.7149801</v>
      </c>
      <c r="DA154" s="2">
        <v>611586769.55448401</v>
      </c>
      <c r="DB154" s="2">
        <v>-3911009540.2750902</v>
      </c>
      <c r="DC154" s="2">
        <v>-7103060399.5299101</v>
      </c>
      <c r="DD154" s="2">
        <v>-3547334656.0128698</v>
      </c>
      <c r="DE154" s="2">
        <v>-2679714702.8385901</v>
      </c>
      <c r="DF154" s="2">
        <v>-1429714948.66645</v>
      </c>
      <c r="DG154" s="2">
        <v>-413087884.35445201</v>
      </c>
      <c r="DH154" s="2">
        <v>-3507118580.4514999</v>
      </c>
      <c r="DI154" s="2">
        <v>2564550658.98104</v>
      </c>
      <c r="DJ154" s="2">
        <v>-476366773.59505302</v>
      </c>
      <c r="DK154" s="2">
        <v>-115259531.77726001</v>
      </c>
      <c r="DL154" s="2">
        <v>-4161780659.3027101</v>
      </c>
      <c r="DM154" s="2">
        <v>768181254.34644997</v>
      </c>
      <c r="DN154" s="2">
        <v>-3277839693.8485198</v>
      </c>
      <c r="DO154" s="2">
        <v>-852648020.41685104</v>
      </c>
      <c r="DP154" s="2">
        <v>2602189205.1594701</v>
      </c>
      <c r="DQ154" s="2">
        <v>-2057993669.1253099</v>
      </c>
      <c r="DR154" s="2">
        <v>1280370775.7732</v>
      </c>
      <c r="DS154" s="1"/>
      <c r="DT154" s="1"/>
      <c r="DU154" s="1"/>
      <c r="DV154" s="1"/>
    </row>
    <row r="155" spans="1:126" x14ac:dyDescent="0.25">
      <c r="A155" s="7" t="s">
        <v>162</v>
      </c>
      <c r="B155" s="8">
        <v>154</v>
      </c>
      <c r="C155" s="14" t="s">
        <v>81</v>
      </c>
      <c r="D155" s="15">
        <v>4</v>
      </c>
      <c r="E155" s="11">
        <v>407.4</v>
      </c>
      <c r="F155" s="25">
        <f t="shared" si="2"/>
        <v>2.6100210246641451</v>
      </c>
      <c r="G155" s="2">
        <v>-47962737772.495399</v>
      </c>
      <c r="H155" s="2">
        <v>2568636737029.9902</v>
      </c>
      <c r="I155" s="2">
        <v>842006429905.10999</v>
      </c>
      <c r="J155" s="2">
        <v>541438260263.39801</v>
      </c>
      <c r="K155" s="2">
        <v>497891021983.20502</v>
      </c>
      <c r="L155" s="2">
        <v>-1408124711579.97</v>
      </c>
      <c r="M155" s="2">
        <v>-1016631296327.8199</v>
      </c>
      <c r="N155" s="2">
        <v>919253574741.33801</v>
      </c>
      <c r="O155" s="2">
        <v>-516876148905.79102</v>
      </c>
      <c r="P155" s="2">
        <v>-354609848658.08502</v>
      </c>
      <c r="Q155" s="2">
        <v>-1421424242347.5601</v>
      </c>
      <c r="R155" s="2">
        <v>593324141453.40198</v>
      </c>
      <c r="S155" s="2">
        <v>226567758194.18301</v>
      </c>
      <c r="T155" s="2">
        <v>104768195122.549</v>
      </c>
      <c r="U155" s="2">
        <v>853803065106.06604</v>
      </c>
      <c r="V155" s="2">
        <v>-438501176649.41699</v>
      </c>
      <c r="W155" s="2">
        <v>-225268567094.03299</v>
      </c>
      <c r="X155" s="2">
        <v>54443330751.435204</v>
      </c>
      <c r="Y155" s="2">
        <v>290576103505.26001</v>
      </c>
      <c r="Z155" s="2">
        <v>27878280549.959999</v>
      </c>
      <c r="AA155" s="2">
        <v>-34071304669.501202</v>
      </c>
      <c r="AB155" s="2">
        <v>-274200781729.625</v>
      </c>
      <c r="AC155" s="2">
        <v>196648317150.064</v>
      </c>
      <c r="AD155" s="2">
        <v>-89007276901.527695</v>
      </c>
      <c r="AE155" s="2">
        <v>-266614499143.07901</v>
      </c>
      <c r="AF155" s="2">
        <v>459675790606.03998</v>
      </c>
      <c r="AG155" s="2">
        <v>9611912816.8537006</v>
      </c>
      <c r="AH155" s="2">
        <v>-26679637409.794601</v>
      </c>
      <c r="AI155" s="2">
        <v>307919200980.78198</v>
      </c>
      <c r="AJ155" s="2">
        <v>-562695410072.62805</v>
      </c>
      <c r="AK155" s="2">
        <v>39242805627.146896</v>
      </c>
      <c r="AL155" s="2">
        <v>-47978712584.816597</v>
      </c>
      <c r="AM155" s="2">
        <v>57582360842.639503</v>
      </c>
      <c r="AN155" s="2">
        <v>-158200831860.64099</v>
      </c>
      <c r="AO155" s="2">
        <v>-29674248521.633099</v>
      </c>
      <c r="AP155" s="2">
        <v>25583010583.2444</v>
      </c>
      <c r="AQ155" s="2">
        <v>63525042619.763802</v>
      </c>
      <c r="AR155" s="2">
        <v>66604835583.1996</v>
      </c>
      <c r="AS155" s="2">
        <v>-45686187401.991898</v>
      </c>
      <c r="AT155" s="2">
        <v>-6538589507.7067003</v>
      </c>
      <c r="AU155" s="2">
        <v>61723671664.930702</v>
      </c>
      <c r="AV155" s="2">
        <v>258393769453.54099</v>
      </c>
      <c r="AW155" s="2">
        <v>28071462654.9231</v>
      </c>
      <c r="AX155" s="2">
        <v>-130537493219.57899</v>
      </c>
      <c r="AY155" s="2">
        <v>-142483872274.828</v>
      </c>
      <c r="AZ155" s="2">
        <v>58913093276.246002</v>
      </c>
      <c r="BA155" s="2">
        <v>11848593217.2372</v>
      </c>
      <c r="BB155" s="2">
        <v>202825508767.341</v>
      </c>
      <c r="BC155" s="2">
        <v>79717879063.622101</v>
      </c>
      <c r="BD155" s="2">
        <v>37044243384.568298</v>
      </c>
      <c r="BE155" s="2">
        <v>-24874001975.6693</v>
      </c>
      <c r="BF155" s="2">
        <v>26980172155.066502</v>
      </c>
      <c r="BG155" s="2">
        <v>7140811310.7265797</v>
      </c>
      <c r="BH155" s="2">
        <v>-45027592510.290604</v>
      </c>
      <c r="BI155" s="2">
        <v>-44370604975.884804</v>
      </c>
      <c r="BJ155" s="2">
        <v>39835493459.804298</v>
      </c>
      <c r="BK155" s="2">
        <v>25884957389.639599</v>
      </c>
      <c r="BL155" s="2">
        <v>91839819848.305298</v>
      </c>
      <c r="BM155" s="2">
        <v>-120389119106.384</v>
      </c>
      <c r="BN155" s="2">
        <v>-39118500992.724297</v>
      </c>
      <c r="BO155" s="2">
        <v>-29212035971.943298</v>
      </c>
      <c r="BP155" s="2">
        <v>-20127203082.995899</v>
      </c>
      <c r="BQ155" s="2">
        <v>-60557830641.250702</v>
      </c>
      <c r="BR155" s="2">
        <v>-3805050346.0162501</v>
      </c>
      <c r="BS155" s="2">
        <v>-916438717.73488903</v>
      </c>
      <c r="BT155" s="2">
        <v>-32419786379.4697</v>
      </c>
      <c r="BU155" s="2">
        <v>-65595485590.1474</v>
      </c>
      <c r="BV155" s="2">
        <v>2664005694.2485299</v>
      </c>
      <c r="BW155" s="2">
        <v>13849868286.2925</v>
      </c>
      <c r="BX155" s="2">
        <v>-19315173062.2197</v>
      </c>
      <c r="BY155" s="2">
        <v>31698236239.613998</v>
      </c>
      <c r="BZ155" s="2">
        <v>32231359689.468102</v>
      </c>
      <c r="CA155" s="2">
        <v>-57730946222.3759</v>
      </c>
      <c r="CB155" s="2">
        <v>-83686445505.689606</v>
      </c>
      <c r="CC155" s="2">
        <v>23123916286.812199</v>
      </c>
      <c r="CD155" s="2">
        <v>5693566683.64083</v>
      </c>
      <c r="CE155" s="2">
        <v>4145243621.6122499</v>
      </c>
      <c r="CF155" s="2">
        <v>-11274322028.5555</v>
      </c>
      <c r="CG155" s="2">
        <v>16059874436.073099</v>
      </c>
      <c r="CH155" s="2">
        <v>-2024644633.54024</v>
      </c>
      <c r="CI155" s="2">
        <v>4713113273.9682302</v>
      </c>
      <c r="CJ155" s="2">
        <v>-2590693495.2095499</v>
      </c>
      <c r="CK155" s="2">
        <v>-16859176544.294201</v>
      </c>
      <c r="CL155" s="2">
        <v>-17794683386.371799</v>
      </c>
      <c r="CM155" s="2">
        <v>411371633.30231202</v>
      </c>
      <c r="CN155" s="2">
        <v>-7902950831.5472298</v>
      </c>
      <c r="CO155" s="2">
        <v>-607313246.65288103</v>
      </c>
      <c r="CP155" s="2">
        <v>8885502823.5916805</v>
      </c>
      <c r="CQ155" s="2">
        <v>84334434.933412895</v>
      </c>
      <c r="CR155" s="2">
        <v>-5861199205.2903099</v>
      </c>
      <c r="CS155" s="2">
        <v>-13031412389.406601</v>
      </c>
      <c r="CT155" s="2">
        <v>5229382909.5962696</v>
      </c>
      <c r="CU155" s="2">
        <v>2762519483.0581102</v>
      </c>
      <c r="CV155" s="2">
        <v>-383554331.94653898</v>
      </c>
      <c r="CW155" s="2">
        <v>-11101886250.9713</v>
      </c>
      <c r="CX155" s="2">
        <v>1265924540.8836701</v>
      </c>
      <c r="CY155" s="2">
        <v>6578663187.2186604</v>
      </c>
      <c r="CZ155" s="2">
        <v>-329831416.09272999</v>
      </c>
      <c r="DA155" s="2">
        <v>1675327865.7097299</v>
      </c>
      <c r="DB155" s="2">
        <v>8101531498.8433905</v>
      </c>
      <c r="DC155" s="2">
        <v>-436109803.59738898</v>
      </c>
      <c r="DD155" s="2">
        <v>1354951830.4267399</v>
      </c>
      <c r="DE155" s="2">
        <v>-1555665198.48981</v>
      </c>
      <c r="DF155" s="2">
        <v>5122849548.5082598</v>
      </c>
      <c r="DG155" s="2">
        <v>2478426425.2842999</v>
      </c>
      <c r="DH155" s="2">
        <v>3906282265.5169301</v>
      </c>
      <c r="DI155" s="2">
        <v>909077528.00535595</v>
      </c>
      <c r="DJ155" s="2">
        <v>-370773786.93264103</v>
      </c>
      <c r="DK155" s="2">
        <v>538430206.58992398</v>
      </c>
      <c r="DL155" s="2">
        <v>2505597688.9003401</v>
      </c>
      <c r="DM155" s="2">
        <v>1385479627.88304</v>
      </c>
      <c r="DN155" s="2">
        <v>-772177627.93700004</v>
      </c>
      <c r="DO155" s="2">
        <v>632492093.70986104</v>
      </c>
      <c r="DP155" s="2">
        <v>-1828609209.0694201</v>
      </c>
      <c r="DQ155" s="2">
        <v>267357791.27743199</v>
      </c>
      <c r="DR155" s="2">
        <v>-209292878.61576301</v>
      </c>
      <c r="DS155" s="1"/>
      <c r="DT155" s="1"/>
      <c r="DU155" s="1"/>
      <c r="DV155" s="1"/>
    </row>
    <row r="156" spans="1:126" x14ac:dyDescent="0.25">
      <c r="A156" s="7" t="s">
        <v>163</v>
      </c>
      <c r="B156" s="8">
        <v>155</v>
      </c>
      <c r="C156" s="14" t="s">
        <v>81</v>
      </c>
      <c r="D156" s="15">
        <v>4</v>
      </c>
      <c r="E156" s="11">
        <v>489</v>
      </c>
      <c r="F156" s="25">
        <f t="shared" si="2"/>
        <v>2.6893088591236203</v>
      </c>
      <c r="G156" s="2">
        <v>4199283037379.5498</v>
      </c>
      <c r="H156" s="2">
        <v>-6127572108713.4199</v>
      </c>
      <c r="I156" s="2">
        <v>-3844852903925.1802</v>
      </c>
      <c r="J156" s="2">
        <v>3699076239202.5</v>
      </c>
      <c r="K156" s="2">
        <v>-595668915762.98706</v>
      </c>
      <c r="L156" s="2">
        <v>-298767864515.03802</v>
      </c>
      <c r="M156" s="2">
        <v>815624967379.31799</v>
      </c>
      <c r="N156" s="2">
        <v>-502307117694.09302</v>
      </c>
      <c r="O156" s="2">
        <v>-756836508530.573</v>
      </c>
      <c r="P156" s="2">
        <v>1050883621384.23</v>
      </c>
      <c r="Q156" s="2">
        <v>-212474815649.82199</v>
      </c>
      <c r="R156" s="2">
        <v>192977765403.05899</v>
      </c>
      <c r="S156" s="2">
        <v>65643664490.508301</v>
      </c>
      <c r="T156" s="2">
        <v>913013200126.34802</v>
      </c>
      <c r="U156" s="2">
        <v>-228132527095.87799</v>
      </c>
      <c r="V156" s="2">
        <v>59338376629.427902</v>
      </c>
      <c r="W156" s="2">
        <v>-188006154594.104</v>
      </c>
      <c r="X156" s="2">
        <v>208955179262.26401</v>
      </c>
      <c r="Y156" s="2">
        <v>-149845006813.431</v>
      </c>
      <c r="Z156" s="2">
        <v>-177659091418.354</v>
      </c>
      <c r="AA156" s="2">
        <v>-339151842072.68103</v>
      </c>
      <c r="AB156" s="2">
        <v>-136247258215.44701</v>
      </c>
      <c r="AC156" s="2">
        <v>-107619954568.951</v>
      </c>
      <c r="AD156" s="2">
        <v>-15809825967.775299</v>
      </c>
      <c r="AE156" s="2">
        <v>83926628621.993896</v>
      </c>
      <c r="AF156" s="2">
        <v>110221171187.48801</v>
      </c>
      <c r="AG156" s="2">
        <v>-45430609748.244003</v>
      </c>
      <c r="AH156" s="2">
        <v>376350975607.23199</v>
      </c>
      <c r="AI156" s="2">
        <v>148001910022.543</v>
      </c>
      <c r="AJ156" s="2">
        <v>272296464103.258</v>
      </c>
      <c r="AK156" s="2">
        <v>208422292158.22699</v>
      </c>
      <c r="AL156" s="2">
        <v>-54401304521.601196</v>
      </c>
      <c r="AM156" s="2">
        <v>124044972489.57401</v>
      </c>
      <c r="AN156" s="2">
        <v>-2873312858.1708398</v>
      </c>
      <c r="AO156" s="2">
        <v>142679072532.418</v>
      </c>
      <c r="AP156" s="2">
        <v>-152940015585.39899</v>
      </c>
      <c r="AQ156" s="2">
        <v>267783338756.703</v>
      </c>
      <c r="AR156" s="2">
        <v>40876531472.732201</v>
      </c>
      <c r="AS156" s="2">
        <v>73916580954.833099</v>
      </c>
      <c r="AT156" s="2">
        <v>-107349802328.995</v>
      </c>
      <c r="AU156" s="2">
        <v>-83220245028.6474</v>
      </c>
      <c r="AV156" s="2">
        <v>-52962991331.705299</v>
      </c>
      <c r="AW156" s="2">
        <v>156625260475.23001</v>
      </c>
      <c r="AX156" s="2">
        <v>87784000406.232498</v>
      </c>
      <c r="AY156" s="2">
        <v>-48570366028.619904</v>
      </c>
      <c r="AZ156" s="2">
        <v>122157102205.715</v>
      </c>
      <c r="BA156" s="2">
        <v>44359760325.905296</v>
      </c>
      <c r="BB156" s="2">
        <v>-100041313167.66499</v>
      </c>
      <c r="BC156" s="2">
        <v>-34170775002.4734</v>
      </c>
      <c r="BD156" s="2">
        <v>136468200605.77699</v>
      </c>
      <c r="BE156" s="2">
        <v>-21969453957.685902</v>
      </c>
      <c r="BF156" s="2">
        <v>4748826504.7129202</v>
      </c>
      <c r="BG156" s="2">
        <v>-42435196950.990196</v>
      </c>
      <c r="BH156" s="2">
        <v>75275169770.638107</v>
      </c>
      <c r="BI156" s="2">
        <v>35514434194.849403</v>
      </c>
      <c r="BJ156" s="2">
        <v>61753176973.754997</v>
      </c>
      <c r="BK156" s="2">
        <v>-48292939025.348198</v>
      </c>
      <c r="BL156" s="2">
        <v>-35957274316.702003</v>
      </c>
      <c r="BM156" s="2">
        <v>-3651037856.34866</v>
      </c>
      <c r="BN156" s="2">
        <v>-55110629502.737999</v>
      </c>
      <c r="BO156" s="2">
        <v>-296956879.28044802</v>
      </c>
      <c r="BP156" s="2">
        <v>-44870905936.578697</v>
      </c>
      <c r="BQ156" s="2">
        <v>-77731435023.978302</v>
      </c>
      <c r="BR156" s="2">
        <v>65766967649.125397</v>
      </c>
      <c r="BS156" s="2">
        <v>59488744518.026497</v>
      </c>
      <c r="BT156" s="2">
        <v>48611664879.201599</v>
      </c>
      <c r="BU156" s="2">
        <v>21628900909.8694</v>
      </c>
      <c r="BV156" s="2">
        <v>53115778667.678299</v>
      </c>
      <c r="BW156" s="2">
        <v>64747959716.635101</v>
      </c>
      <c r="BX156" s="2">
        <v>-34072764750.1856</v>
      </c>
      <c r="BY156" s="2">
        <v>-42933461901.011902</v>
      </c>
      <c r="BZ156" s="2">
        <v>1523613537.0509701</v>
      </c>
      <c r="CA156" s="2">
        <v>-16800898321.242001</v>
      </c>
      <c r="CB156" s="2">
        <v>-45810112953.564796</v>
      </c>
      <c r="CC156" s="2">
        <v>-5913434048.8730497</v>
      </c>
      <c r="CD156" s="2">
        <v>-11433757849.114799</v>
      </c>
      <c r="CE156" s="2">
        <v>-68769183028.193298</v>
      </c>
      <c r="CF156" s="2">
        <v>-4743478494.4075403</v>
      </c>
      <c r="CG156" s="2">
        <v>-29913983277.328602</v>
      </c>
      <c r="CH156" s="2">
        <v>23499083545.913898</v>
      </c>
      <c r="CI156" s="2">
        <v>12980407762.0653</v>
      </c>
      <c r="CJ156" s="2">
        <v>17579042532.724602</v>
      </c>
      <c r="CK156" s="2">
        <v>-3750249004.5416999</v>
      </c>
      <c r="CL156" s="2">
        <v>-13457020934.027</v>
      </c>
      <c r="CM156" s="2">
        <v>-13642771221.496</v>
      </c>
      <c r="CN156" s="2">
        <v>-8545368610.1585798</v>
      </c>
      <c r="CO156" s="2">
        <v>-17845005566.802299</v>
      </c>
      <c r="CP156" s="2">
        <v>9277351888.5125294</v>
      </c>
      <c r="CQ156" s="2">
        <v>-31430521508.244999</v>
      </c>
      <c r="CR156" s="2">
        <v>19323495789.2519</v>
      </c>
      <c r="CS156" s="2">
        <v>-7697241243.1083899</v>
      </c>
      <c r="CT156" s="2">
        <v>5822739750.1508503</v>
      </c>
      <c r="CU156" s="2">
        <v>-443156861.92902797</v>
      </c>
      <c r="CV156" s="2">
        <v>-3375248049.22157</v>
      </c>
      <c r="CW156" s="2">
        <v>-8167128450.5756798</v>
      </c>
      <c r="CX156" s="2">
        <v>4446637354.6594105</v>
      </c>
      <c r="CY156" s="2">
        <v>-143856590.52399999</v>
      </c>
      <c r="CZ156" s="2">
        <v>-2118854719.82214</v>
      </c>
      <c r="DA156" s="2">
        <v>8904025293.60536</v>
      </c>
      <c r="DB156" s="2">
        <v>6305874846.6663599</v>
      </c>
      <c r="DC156" s="2">
        <v>445043340.02571702</v>
      </c>
      <c r="DD156" s="2">
        <v>-1397080213.43241</v>
      </c>
      <c r="DE156" s="2">
        <v>-2954233504.6852298</v>
      </c>
      <c r="DF156" s="2">
        <v>5532627314.2925901</v>
      </c>
      <c r="DG156" s="2">
        <v>1048857243.6</v>
      </c>
      <c r="DH156" s="2">
        <v>-2207249644.1212101</v>
      </c>
      <c r="DI156" s="2">
        <v>-2673552470.2812901</v>
      </c>
      <c r="DJ156" s="2">
        <v>37731268.785278603</v>
      </c>
      <c r="DK156" s="2">
        <v>947483157.74560106</v>
      </c>
      <c r="DL156" s="2">
        <v>8240427522.6738005</v>
      </c>
      <c r="DM156" s="2">
        <v>5811365625.5317202</v>
      </c>
      <c r="DN156" s="2">
        <v>-284967667.78214401</v>
      </c>
      <c r="DO156" s="2">
        <v>1347674050.7652299</v>
      </c>
      <c r="DP156" s="2">
        <v>-5506034812.2926102</v>
      </c>
      <c r="DQ156" s="2">
        <v>-37573707.433008902</v>
      </c>
      <c r="DR156" s="2">
        <v>574931117.49836898</v>
      </c>
      <c r="DS156" s="1"/>
      <c r="DT156" s="1"/>
      <c r="DU156" s="1"/>
      <c r="DV156" s="1"/>
    </row>
    <row r="157" spans="1:126" x14ac:dyDescent="0.25">
      <c r="A157" s="7" t="s">
        <v>164</v>
      </c>
      <c r="B157" s="8">
        <v>156</v>
      </c>
      <c r="C157" s="14" t="s">
        <v>81</v>
      </c>
      <c r="D157" s="15">
        <v>4</v>
      </c>
      <c r="E157" s="11">
        <v>539.5</v>
      </c>
      <c r="F157" s="25">
        <f t="shared" si="2"/>
        <v>2.731991449018929</v>
      </c>
      <c r="G157" s="2">
        <v>-2759537951926.6201</v>
      </c>
      <c r="H157" s="2">
        <v>2494657149860.4102</v>
      </c>
      <c r="I157" s="2">
        <v>-950382786034.22095</v>
      </c>
      <c r="J157" s="2">
        <v>25302687291.6427</v>
      </c>
      <c r="K157" s="2">
        <v>1635698639454.8899</v>
      </c>
      <c r="L157" s="2">
        <v>1669744803449.9399</v>
      </c>
      <c r="M157" s="2">
        <v>297121509387.48499</v>
      </c>
      <c r="N157" s="2">
        <v>-993240464688.92297</v>
      </c>
      <c r="O157" s="2">
        <v>245613484812.263</v>
      </c>
      <c r="P157" s="2">
        <v>1022146997553.84</v>
      </c>
      <c r="Q157" s="2">
        <v>-240310929234.60699</v>
      </c>
      <c r="R157" s="2">
        <v>1014424664028.88</v>
      </c>
      <c r="S157" s="2">
        <v>580613407476.30298</v>
      </c>
      <c r="T157" s="2">
        <v>-1449222127712.5</v>
      </c>
      <c r="U157" s="2">
        <v>599025975192.59998</v>
      </c>
      <c r="V157" s="2">
        <v>-592376747922.72498</v>
      </c>
      <c r="W157" s="2">
        <v>519920700429.83099</v>
      </c>
      <c r="X157" s="2">
        <v>434080932245.435</v>
      </c>
      <c r="Y157" s="2">
        <v>106269195069.907</v>
      </c>
      <c r="Z157" s="2">
        <v>-166409235264.12799</v>
      </c>
      <c r="AA157" s="2">
        <v>-169388587675.51401</v>
      </c>
      <c r="AB157" s="2">
        <v>-233417614608.909</v>
      </c>
      <c r="AC157" s="2">
        <v>-334871661780.95099</v>
      </c>
      <c r="AD157" s="2">
        <v>21504471545.102901</v>
      </c>
      <c r="AE157" s="2">
        <v>-110241722620.396</v>
      </c>
      <c r="AF157" s="2">
        <v>-52020133714.791702</v>
      </c>
      <c r="AG157" s="2">
        <v>-63862459488.327003</v>
      </c>
      <c r="AH157" s="2">
        <v>-448252092983.07397</v>
      </c>
      <c r="AI157" s="2">
        <v>-137910476045.04501</v>
      </c>
      <c r="AJ157" s="2">
        <v>-540313047888.66101</v>
      </c>
      <c r="AK157" s="2">
        <v>7175381880.7183304</v>
      </c>
      <c r="AL157" s="2">
        <v>-24826692944.971401</v>
      </c>
      <c r="AM157" s="2">
        <v>355123821007.71802</v>
      </c>
      <c r="AN157" s="2">
        <v>149293975664.69199</v>
      </c>
      <c r="AO157" s="2">
        <v>-172889312977.05801</v>
      </c>
      <c r="AP157" s="2">
        <v>-136944414756.30099</v>
      </c>
      <c r="AQ157" s="2">
        <v>-53661019250.802498</v>
      </c>
      <c r="AR157" s="2">
        <v>4917346805.7040701</v>
      </c>
      <c r="AS157" s="2">
        <v>-63201987723.924301</v>
      </c>
      <c r="AT157" s="2">
        <v>-239433081104.08401</v>
      </c>
      <c r="AU157" s="2">
        <v>-196778604108.603</v>
      </c>
      <c r="AV157" s="2">
        <v>-22585243707.6297</v>
      </c>
      <c r="AW157" s="2">
        <v>95793556706.978195</v>
      </c>
      <c r="AX157" s="2">
        <v>-302243237642.021</v>
      </c>
      <c r="AY157" s="2">
        <v>-128633304674.33</v>
      </c>
      <c r="AZ157" s="2">
        <v>10891596318.8006</v>
      </c>
      <c r="BA157" s="2">
        <v>-195696876693.992</v>
      </c>
      <c r="BB157" s="2">
        <v>25270654619.598701</v>
      </c>
      <c r="BC157" s="2">
        <v>-35708344011.789299</v>
      </c>
      <c r="BD157" s="2">
        <v>105617157403.27499</v>
      </c>
      <c r="BE157" s="2">
        <v>58466983341.285797</v>
      </c>
      <c r="BF157" s="2">
        <v>-188481646592.133</v>
      </c>
      <c r="BG157" s="2">
        <v>187419635257.44</v>
      </c>
      <c r="BH157" s="2">
        <v>127415410097.99899</v>
      </c>
      <c r="BI157" s="2">
        <v>4911381387.6423302</v>
      </c>
      <c r="BJ157" s="2">
        <v>-111407583510.79601</v>
      </c>
      <c r="BK157" s="2">
        <v>100571962705.19099</v>
      </c>
      <c r="BL157" s="2">
        <v>-63824222234.307404</v>
      </c>
      <c r="BM157" s="2">
        <v>-20628270798.028198</v>
      </c>
      <c r="BN157" s="2">
        <v>70045756464.598694</v>
      </c>
      <c r="BO157" s="2">
        <v>-23927056820.345501</v>
      </c>
      <c r="BP157" s="2">
        <v>-48553426507.169502</v>
      </c>
      <c r="BQ157" s="2">
        <v>-81128018786.194702</v>
      </c>
      <c r="BR157" s="2">
        <v>-15549321748.985701</v>
      </c>
      <c r="BS157" s="2">
        <v>10468592766.1304</v>
      </c>
      <c r="BT157" s="2">
        <v>21837659101.979301</v>
      </c>
      <c r="BU157" s="2">
        <v>-93178339067.298599</v>
      </c>
      <c r="BV157" s="2">
        <v>-67424954688.648598</v>
      </c>
      <c r="BW157" s="2">
        <v>-34233349663.9748</v>
      </c>
      <c r="BX157" s="2">
        <v>-78168984262.488098</v>
      </c>
      <c r="BY157" s="2">
        <v>-6164556797.7575703</v>
      </c>
      <c r="BZ157" s="2">
        <v>122559543333.48199</v>
      </c>
      <c r="CA157" s="2">
        <v>-6576173701.4050398</v>
      </c>
      <c r="CB157" s="2">
        <v>-21624168035.163898</v>
      </c>
      <c r="CC157" s="2">
        <v>-29886746834.506001</v>
      </c>
      <c r="CD157" s="2">
        <v>-30956787109.073101</v>
      </c>
      <c r="CE157" s="2">
        <v>-79660369106.138901</v>
      </c>
      <c r="CF157" s="2">
        <v>-24214571850.045601</v>
      </c>
      <c r="CG157" s="2">
        <v>-20600875225.810799</v>
      </c>
      <c r="CH157" s="2">
        <v>1059546074.86713</v>
      </c>
      <c r="CI157" s="2">
        <v>5894801157.4846296</v>
      </c>
      <c r="CJ157" s="2">
        <v>-40432036419.254898</v>
      </c>
      <c r="CK157" s="2">
        <v>3340414914.9201102</v>
      </c>
      <c r="CL157" s="2">
        <v>-30040619124.7019</v>
      </c>
      <c r="CM157" s="2">
        <v>23154636271.832901</v>
      </c>
      <c r="CN157" s="2">
        <v>-21967889861.668301</v>
      </c>
      <c r="CO157" s="2">
        <v>5622146650.2780399</v>
      </c>
      <c r="CP157" s="2">
        <v>-35162952699.7351</v>
      </c>
      <c r="CQ157" s="2">
        <v>26628700986.1759</v>
      </c>
      <c r="CR157" s="2">
        <v>8141182726.2025003</v>
      </c>
      <c r="CS157" s="2">
        <v>2473612022.4015002</v>
      </c>
      <c r="CT157" s="2">
        <v>8717062972.0651207</v>
      </c>
      <c r="CU157" s="2">
        <v>-16670391054.997801</v>
      </c>
      <c r="CV157" s="2">
        <v>11912110833.677999</v>
      </c>
      <c r="CW157" s="2">
        <v>1200005045.0176001</v>
      </c>
      <c r="CX157" s="2">
        <v>-1727200870.1291599</v>
      </c>
      <c r="CY157" s="2">
        <v>3339222443.3099499</v>
      </c>
      <c r="CZ157" s="2">
        <v>-208607285.25594801</v>
      </c>
      <c r="DA157" s="2">
        <v>-18363411733.2187</v>
      </c>
      <c r="DB157" s="2">
        <v>-8301944199.1102304</v>
      </c>
      <c r="DC157" s="2">
        <v>1649121357.3461499</v>
      </c>
      <c r="DD157" s="2">
        <v>-10913457105.016199</v>
      </c>
      <c r="DE157" s="2">
        <v>-9875346181.3108902</v>
      </c>
      <c r="DF157" s="2">
        <v>9910018797.8100891</v>
      </c>
      <c r="DG157" s="2">
        <v>39175826.795125902</v>
      </c>
      <c r="DH157" s="2">
        <v>16218536113.562901</v>
      </c>
      <c r="DI157" s="2">
        <v>-112926131.842847</v>
      </c>
      <c r="DJ157" s="2">
        <v>503061834.18690598</v>
      </c>
      <c r="DK157" s="2">
        <v>2612705261.7243099</v>
      </c>
      <c r="DL157" s="2">
        <v>-3419211590.4656701</v>
      </c>
      <c r="DM157" s="2">
        <v>1817584293.6099701</v>
      </c>
      <c r="DN157" s="2">
        <v>2091705780.4655499</v>
      </c>
      <c r="DO157" s="2">
        <v>-923879292.40910006</v>
      </c>
      <c r="DP157" s="2">
        <v>-1074998647.9164901</v>
      </c>
      <c r="DQ157" s="2">
        <v>808589872.17960405</v>
      </c>
      <c r="DR157" s="2">
        <v>810929343.30707705</v>
      </c>
      <c r="DS157" s="1"/>
      <c r="DT157" s="1"/>
      <c r="DU157" s="1"/>
      <c r="DV157" s="1"/>
    </row>
    <row r="158" spans="1:126" x14ac:dyDescent="0.25">
      <c r="A158" s="7" t="s">
        <v>165</v>
      </c>
      <c r="B158" s="8">
        <v>157</v>
      </c>
      <c r="C158" s="14" t="s">
        <v>81</v>
      </c>
      <c r="D158" s="15">
        <v>4</v>
      </c>
      <c r="E158" s="11">
        <v>422</v>
      </c>
      <c r="F158" s="25">
        <f t="shared" si="2"/>
        <v>2.6253124509616739</v>
      </c>
      <c r="G158" s="2">
        <v>-4552084784404.5898</v>
      </c>
      <c r="H158" s="2">
        <v>7732010097913.0898</v>
      </c>
      <c r="I158" s="2">
        <v>-2816406782638.46</v>
      </c>
      <c r="J158" s="2">
        <v>335049553113.98901</v>
      </c>
      <c r="K158" s="2">
        <v>-1025626785079.02</v>
      </c>
      <c r="L158" s="2">
        <v>352526959353.05902</v>
      </c>
      <c r="M158" s="2">
        <v>329399108996.64301</v>
      </c>
      <c r="N158" s="2">
        <v>-959257748159.51501</v>
      </c>
      <c r="O158" s="2">
        <v>-1131603505157.25</v>
      </c>
      <c r="P158" s="2">
        <v>-1134705146373.8701</v>
      </c>
      <c r="Q158" s="2">
        <v>162969931542.82501</v>
      </c>
      <c r="R158" s="2">
        <v>55225880579.144501</v>
      </c>
      <c r="S158" s="2">
        <v>495646077352.32202</v>
      </c>
      <c r="T158" s="2">
        <v>167628699959.724</v>
      </c>
      <c r="U158" s="2">
        <v>746231198371.09497</v>
      </c>
      <c r="V158" s="2">
        <v>208481752433.27301</v>
      </c>
      <c r="W158" s="2">
        <v>522759280812.20398</v>
      </c>
      <c r="X158" s="2">
        <v>-495354133277.198</v>
      </c>
      <c r="Y158" s="2">
        <v>214496262728.27399</v>
      </c>
      <c r="Z158" s="2">
        <v>-537478634123.62201</v>
      </c>
      <c r="AA158" s="2">
        <v>374317620102.35199</v>
      </c>
      <c r="AB158" s="2">
        <v>64389536986.483597</v>
      </c>
      <c r="AC158" s="2">
        <v>111323676881.74699</v>
      </c>
      <c r="AD158" s="2">
        <v>162385672463.90399</v>
      </c>
      <c r="AE158" s="2">
        <v>89742966339.094299</v>
      </c>
      <c r="AF158" s="2">
        <v>92391759370.481705</v>
      </c>
      <c r="AG158" s="2">
        <v>266046448465.64301</v>
      </c>
      <c r="AH158" s="2">
        <v>-14749129286.8682</v>
      </c>
      <c r="AI158" s="2">
        <v>47739710059.432503</v>
      </c>
      <c r="AJ158" s="2">
        <v>-121056607647.338</v>
      </c>
      <c r="AK158" s="2">
        <v>131964510166.65401</v>
      </c>
      <c r="AL158" s="2">
        <v>-110316924213.925</v>
      </c>
      <c r="AM158" s="2">
        <v>114487884772.00301</v>
      </c>
      <c r="AN158" s="2">
        <v>133532462674.631</v>
      </c>
      <c r="AO158" s="2">
        <v>-15676067540.1015</v>
      </c>
      <c r="AP158" s="2">
        <v>-10864924372.774799</v>
      </c>
      <c r="AQ158" s="2">
        <v>97657698245.156097</v>
      </c>
      <c r="AR158" s="2">
        <v>33666980503.3307</v>
      </c>
      <c r="AS158" s="2">
        <v>-110590368327.196</v>
      </c>
      <c r="AT158" s="2">
        <v>65216562438.498802</v>
      </c>
      <c r="AU158" s="2">
        <v>88255189944.412903</v>
      </c>
      <c r="AV158" s="2">
        <v>-44827957548.333603</v>
      </c>
      <c r="AW158" s="2">
        <v>-61226453794.847702</v>
      </c>
      <c r="AX158" s="2">
        <v>-58247620926.625099</v>
      </c>
      <c r="AY158" s="2">
        <v>-93748878721.060593</v>
      </c>
      <c r="AZ158" s="2">
        <v>113294694719.52</v>
      </c>
      <c r="BA158" s="2">
        <v>-61136389413.709198</v>
      </c>
      <c r="BB158" s="2">
        <v>32396728033.492001</v>
      </c>
      <c r="BC158" s="2">
        <v>-67596073384.729797</v>
      </c>
      <c r="BD158" s="2">
        <v>43722282969.9161</v>
      </c>
      <c r="BE158" s="2">
        <v>-96201185700.523102</v>
      </c>
      <c r="BF158" s="2">
        <v>-51096147089.633797</v>
      </c>
      <c r="BG158" s="2">
        <v>8895969850.8446693</v>
      </c>
      <c r="BH158" s="2">
        <v>-47746071116.778</v>
      </c>
      <c r="BI158" s="2">
        <v>-60797271621.812897</v>
      </c>
      <c r="BJ158" s="2">
        <v>-50784100432.764999</v>
      </c>
      <c r="BK158" s="2">
        <v>-56610034218.558197</v>
      </c>
      <c r="BL158" s="2">
        <v>12592331402.128599</v>
      </c>
      <c r="BM158" s="2">
        <v>25032432896.510799</v>
      </c>
      <c r="BN158" s="2">
        <v>-67104373992.865898</v>
      </c>
      <c r="BO158" s="2">
        <v>79231351323.861206</v>
      </c>
      <c r="BP158" s="2">
        <v>27771011210.621101</v>
      </c>
      <c r="BQ158" s="2">
        <v>-243130207.84241799</v>
      </c>
      <c r="BR158" s="2">
        <v>-47688985736.9991</v>
      </c>
      <c r="BS158" s="2">
        <v>-44214068637.264999</v>
      </c>
      <c r="BT158" s="2">
        <v>66090258491.706497</v>
      </c>
      <c r="BU158" s="2">
        <v>-19786651140.041901</v>
      </c>
      <c r="BV158" s="2">
        <v>28411482158.702499</v>
      </c>
      <c r="BW158" s="2">
        <v>-44277931952.141701</v>
      </c>
      <c r="BX158" s="2">
        <v>20701858437.060699</v>
      </c>
      <c r="BY158" s="2">
        <v>69466426040.765198</v>
      </c>
      <c r="BZ158" s="2">
        <v>-20884223874.827</v>
      </c>
      <c r="CA158" s="2">
        <v>53073536455.6819</v>
      </c>
      <c r="CB158" s="2">
        <v>46213564178.194199</v>
      </c>
      <c r="CC158" s="2">
        <v>32383541067.6693</v>
      </c>
      <c r="CD158" s="2">
        <v>21038662161.475201</v>
      </c>
      <c r="CE158" s="2">
        <v>1510368931.40921</v>
      </c>
      <c r="CF158" s="2">
        <v>-9384780995.9566593</v>
      </c>
      <c r="CG158" s="2">
        <v>45510181986.412003</v>
      </c>
      <c r="CH158" s="2">
        <v>-1558491745.69396</v>
      </c>
      <c r="CI158" s="2">
        <v>19140317099.400902</v>
      </c>
      <c r="CJ158" s="2">
        <v>-1439417499.6561899</v>
      </c>
      <c r="CK158" s="2">
        <v>-6516575594.7847404</v>
      </c>
      <c r="CL158" s="2">
        <v>-5966964405.4579496</v>
      </c>
      <c r="CM158" s="2">
        <v>17864223450.6371</v>
      </c>
      <c r="CN158" s="2">
        <v>-21081418379.362</v>
      </c>
      <c r="CO158" s="2">
        <v>-11149694392.2495</v>
      </c>
      <c r="CP158" s="2">
        <v>6965034925.6398296</v>
      </c>
      <c r="CQ158" s="2">
        <v>550517521.78427196</v>
      </c>
      <c r="CR158" s="2">
        <v>-15139265724.7918</v>
      </c>
      <c r="CS158" s="2">
        <v>5099284577.0801401</v>
      </c>
      <c r="CT158" s="2">
        <v>-2219167301.87925</v>
      </c>
      <c r="CU158" s="2">
        <v>9392859621.28759</v>
      </c>
      <c r="CV158" s="2">
        <v>8603065250.2507896</v>
      </c>
      <c r="CW158" s="2">
        <v>-3661569549.8287201</v>
      </c>
      <c r="CX158" s="2">
        <v>3367361514.5890999</v>
      </c>
      <c r="CY158" s="2">
        <v>-7567708890.8798304</v>
      </c>
      <c r="CZ158" s="2">
        <v>6119288483.6373796</v>
      </c>
      <c r="DA158" s="2">
        <v>5899614352.0861902</v>
      </c>
      <c r="DB158" s="2">
        <v>4802457535.5424099</v>
      </c>
      <c r="DC158" s="2">
        <v>4372873723.2383699</v>
      </c>
      <c r="DD158" s="2">
        <v>2399105888.89114</v>
      </c>
      <c r="DE158" s="2">
        <v>3670747172.3678398</v>
      </c>
      <c r="DF158" s="2">
        <v>-3426000936.5977402</v>
      </c>
      <c r="DG158" s="2">
        <v>-2477049554.9246202</v>
      </c>
      <c r="DH158" s="2">
        <v>-3032951843.23106</v>
      </c>
      <c r="DI158" s="2">
        <v>2060853586.34795</v>
      </c>
      <c r="DJ158" s="2">
        <v>110384216.469026</v>
      </c>
      <c r="DK158" s="2">
        <v>1923454944.7399399</v>
      </c>
      <c r="DL158" s="2">
        <v>-5129109676.08006</v>
      </c>
      <c r="DM158" s="2">
        <v>540439845.53256297</v>
      </c>
      <c r="DN158" s="2">
        <v>921720882.75503898</v>
      </c>
      <c r="DO158" s="2">
        <v>1072051666.20043</v>
      </c>
      <c r="DP158" s="2">
        <v>-1310413699.9688699</v>
      </c>
      <c r="DQ158" s="2">
        <v>-36215538.7580394</v>
      </c>
      <c r="DR158" s="2">
        <v>-183789368.29673699</v>
      </c>
      <c r="DS158" s="1"/>
      <c r="DT158" s="1"/>
      <c r="DU158" s="1"/>
      <c r="DV158" s="1"/>
    </row>
    <row r="159" spans="1:126" x14ac:dyDescent="0.25">
      <c r="A159" s="7" t="s">
        <v>166</v>
      </c>
      <c r="B159" s="8">
        <v>158</v>
      </c>
      <c r="C159" s="14" t="s">
        <v>81</v>
      </c>
      <c r="D159" s="15">
        <v>4</v>
      </c>
      <c r="E159" s="11">
        <v>405.6</v>
      </c>
      <c r="F159" s="25">
        <f t="shared" si="2"/>
        <v>2.6080979463252794</v>
      </c>
      <c r="G159" s="2">
        <v>14477403748077.301</v>
      </c>
      <c r="H159" s="2">
        <v>10518882340128.9</v>
      </c>
      <c r="I159" s="2">
        <v>1396557733391.28</v>
      </c>
      <c r="J159" s="2">
        <v>-378552094308.323</v>
      </c>
      <c r="K159" s="2">
        <v>-1529586247464.8601</v>
      </c>
      <c r="L159" s="2">
        <v>1015363012610.86</v>
      </c>
      <c r="M159" s="2">
        <v>222816508798.508</v>
      </c>
      <c r="N159" s="2">
        <v>2557062758739.6802</v>
      </c>
      <c r="O159" s="2">
        <v>1879770457205.5801</v>
      </c>
      <c r="P159" s="2">
        <v>-235735112477.36401</v>
      </c>
      <c r="Q159" s="2">
        <v>-886442405132.79602</v>
      </c>
      <c r="R159" s="2">
        <v>-513384504228.85101</v>
      </c>
      <c r="S159" s="2">
        <v>-191062113332.483</v>
      </c>
      <c r="T159" s="2">
        <v>-942157481886.52295</v>
      </c>
      <c r="U159" s="2">
        <v>-1312664043966.1899</v>
      </c>
      <c r="V159" s="2">
        <v>717129868463.16003</v>
      </c>
      <c r="W159" s="2">
        <v>-54139953508.227997</v>
      </c>
      <c r="X159" s="2">
        <v>-338319984142.27899</v>
      </c>
      <c r="Y159" s="2">
        <v>103765511182.09399</v>
      </c>
      <c r="Z159" s="2">
        <v>-294990239967.89001</v>
      </c>
      <c r="AA159" s="2">
        <v>370775772049.39801</v>
      </c>
      <c r="AB159" s="2">
        <v>-561046086039.01501</v>
      </c>
      <c r="AC159" s="2">
        <v>945286226846.97595</v>
      </c>
      <c r="AD159" s="2">
        <v>785104333527.84094</v>
      </c>
      <c r="AE159" s="2">
        <v>298707572271.36401</v>
      </c>
      <c r="AF159" s="2">
        <v>-543404020749.88501</v>
      </c>
      <c r="AG159" s="2">
        <v>-496549118996.78003</v>
      </c>
      <c r="AH159" s="2">
        <v>682519379763.07996</v>
      </c>
      <c r="AI159" s="2">
        <v>324049714504.69</v>
      </c>
      <c r="AJ159" s="2">
        <v>-269013234245.05899</v>
      </c>
      <c r="AK159" s="2">
        <v>121256389651.326</v>
      </c>
      <c r="AL159" s="2">
        <v>213327957701.09</v>
      </c>
      <c r="AM159" s="2">
        <v>-166449114182.43399</v>
      </c>
      <c r="AN159" s="2">
        <v>-189963869609.98401</v>
      </c>
      <c r="AO159" s="2">
        <v>-172274201171.56201</v>
      </c>
      <c r="AP159" s="2">
        <v>-93869480643.438599</v>
      </c>
      <c r="AQ159" s="2">
        <v>118266139403.748</v>
      </c>
      <c r="AR159" s="2">
        <v>-50738773673.249397</v>
      </c>
      <c r="AS159" s="2">
        <v>-164265805022.487</v>
      </c>
      <c r="AT159" s="2">
        <v>267737950572.85101</v>
      </c>
      <c r="AU159" s="2">
        <v>13214913842.195499</v>
      </c>
      <c r="AV159" s="2">
        <v>242087029.48223999</v>
      </c>
      <c r="AW159" s="2">
        <v>-56135863789.734596</v>
      </c>
      <c r="AX159" s="2">
        <v>-54723331099.690002</v>
      </c>
      <c r="AY159" s="2">
        <v>-158500997711.27399</v>
      </c>
      <c r="AZ159" s="2">
        <v>-86260985804.654007</v>
      </c>
      <c r="BA159" s="2">
        <v>-106395332345.42799</v>
      </c>
      <c r="BB159" s="2">
        <v>94348636922.604797</v>
      </c>
      <c r="BC159" s="2">
        <v>27025139909.044498</v>
      </c>
      <c r="BD159" s="2">
        <v>24707330550.3582</v>
      </c>
      <c r="BE159" s="2">
        <v>-104173353446.52499</v>
      </c>
      <c r="BF159" s="2">
        <v>-146976901977.26401</v>
      </c>
      <c r="BG159" s="2">
        <v>-11217497195.559999</v>
      </c>
      <c r="BH159" s="2">
        <v>45190461273.785797</v>
      </c>
      <c r="BI159" s="2">
        <v>85576683545.536896</v>
      </c>
      <c r="BJ159" s="2">
        <v>32035084298.680302</v>
      </c>
      <c r="BK159" s="2">
        <v>-112238113805.47301</v>
      </c>
      <c r="BL159" s="2">
        <v>-58137938634.290703</v>
      </c>
      <c r="BM159" s="2">
        <v>13817537589.3993</v>
      </c>
      <c r="BN159" s="2">
        <v>76990092643.492599</v>
      </c>
      <c r="BO159" s="2">
        <v>71356054586.678299</v>
      </c>
      <c r="BP159" s="2">
        <v>80395465459.4552</v>
      </c>
      <c r="BQ159" s="2">
        <v>-57258729580.077698</v>
      </c>
      <c r="BR159" s="2">
        <v>-26355242054.1362</v>
      </c>
      <c r="BS159" s="2">
        <v>87383215687.042999</v>
      </c>
      <c r="BT159" s="2">
        <v>150905789633.47198</v>
      </c>
      <c r="BU159" s="2">
        <v>-8225608080.0170898</v>
      </c>
      <c r="BV159" s="2">
        <v>65121427035.7528</v>
      </c>
      <c r="BW159" s="2">
        <v>39045965831.664803</v>
      </c>
      <c r="BX159" s="2">
        <v>23001668385.516701</v>
      </c>
      <c r="BY159" s="2">
        <v>13276221288.6243</v>
      </c>
      <c r="BZ159" s="2">
        <v>57089832829.052902</v>
      </c>
      <c r="CA159" s="2">
        <v>-38018398870.284302</v>
      </c>
      <c r="CB159" s="2">
        <v>-6989701556.5392399</v>
      </c>
      <c r="CC159" s="2">
        <v>-72809942253.592102</v>
      </c>
      <c r="CD159" s="2">
        <v>5064570379.6513004</v>
      </c>
      <c r="CE159" s="2">
        <v>-19942739912.925701</v>
      </c>
      <c r="CF159" s="2">
        <v>30100550744.726101</v>
      </c>
      <c r="CG159" s="2">
        <v>42209937033.847298</v>
      </c>
      <c r="CH159" s="2">
        <v>-50704898735.449203</v>
      </c>
      <c r="CI159" s="2">
        <v>-37058257821.468002</v>
      </c>
      <c r="CJ159" s="2">
        <v>14553456351.528601</v>
      </c>
      <c r="CK159" s="2">
        <v>-33600096.971789204</v>
      </c>
      <c r="CL159" s="2">
        <v>-2738710975.8787098</v>
      </c>
      <c r="CM159" s="2">
        <v>-7142344542.3183603</v>
      </c>
      <c r="CN159" s="2">
        <v>6433760556.5330496</v>
      </c>
      <c r="CO159" s="2">
        <v>-47723325246.771202</v>
      </c>
      <c r="CP159" s="2">
        <v>8270363112.2528801</v>
      </c>
      <c r="CQ159" s="2">
        <v>18123647410.253502</v>
      </c>
      <c r="CR159" s="2">
        <v>1826179075.5871501</v>
      </c>
      <c r="CS159" s="2">
        <v>-3581225650.8421402</v>
      </c>
      <c r="CT159" s="2">
        <v>6946404779.3182001</v>
      </c>
      <c r="CU159" s="2">
        <v>-17220915247.9823</v>
      </c>
      <c r="CV159" s="2">
        <v>14054597639.0865</v>
      </c>
      <c r="CW159" s="2">
        <v>-11645016.187678101</v>
      </c>
      <c r="CX159" s="2">
        <v>-5307905915.3425398</v>
      </c>
      <c r="CY159" s="2">
        <v>16467147642.641199</v>
      </c>
      <c r="CZ159" s="2">
        <v>3907963885.6114101</v>
      </c>
      <c r="DA159" s="2">
        <v>5759983017.3153601</v>
      </c>
      <c r="DB159" s="2">
        <v>8426634781.9459105</v>
      </c>
      <c r="DC159" s="2">
        <v>-9521099280.6271</v>
      </c>
      <c r="DD159" s="2">
        <v>659852251.48840404</v>
      </c>
      <c r="DE159" s="2">
        <v>1796980336.97768</v>
      </c>
      <c r="DF159" s="2">
        <v>14622171519.4953</v>
      </c>
      <c r="DG159" s="2">
        <v>4965944755.3075304</v>
      </c>
      <c r="DH159" s="2">
        <v>-11149969911.8158</v>
      </c>
      <c r="DI159" s="2">
        <v>3078025604.5366302</v>
      </c>
      <c r="DJ159" s="2">
        <v>97737235.2441746</v>
      </c>
      <c r="DK159" s="2">
        <v>-1738356045.2529399</v>
      </c>
      <c r="DL159" s="2">
        <v>-6023915944.1514997</v>
      </c>
      <c r="DM159" s="2">
        <v>4772771429.8123398</v>
      </c>
      <c r="DN159" s="2">
        <v>2281632255.8654599</v>
      </c>
      <c r="DO159" s="2">
        <v>-1460229754.6024599</v>
      </c>
      <c r="DP159" s="2">
        <v>3422156564.3908</v>
      </c>
      <c r="DQ159" s="2">
        <v>930503556.952075</v>
      </c>
      <c r="DR159" s="2">
        <v>1226976168.59512</v>
      </c>
      <c r="DS159" s="1"/>
      <c r="DT159" s="1"/>
      <c r="DU159" s="1"/>
      <c r="DV159" s="1"/>
    </row>
    <row r="160" spans="1:126" x14ac:dyDescent="0.25">
      <c r="A160" s="7" t="s">
        <v>167</v>
      </c>
      <c r="B160" s="8">
        <v>159</v>
      </c>
      <c r="C160" s="14" t="s">
        <v>81</v>
      </c>
      <c r="D160" s="15">
        <v>4</v>
      </c>
      <c r="E160" s="11">
        <v>550</v>
      </c>
      <c r="F160" s="25">
        <f t="shared" si="2"/>
        <v>2.7403626894942432</v>
      </c>
      <c r="G160" s="2">
        <v>-1261613078934.47</v>
      </c>
      <c r="H160" s="2">
        <v>-4136570247645.8301</v>
      </c>
      <c r="I160" s="2">
        <v>-4712223021001.0596</v>
      </c>
      <c r="J160" s="2">
        <v>135656498740.868</v>
      </c>
      <c r="K160" s="2">
        <v>-1845583585538.8899</v>
      </c>
      <c r="L160" s="2">
        <v>-494216899415.34698</v>
      </c>
      <c r="M160" s="2">
        <v>-1667124332074.6299</v>
      </c>
      <c r="N160" s="2">
        <v>-1870668004858.1799</v>
      </c>
      <c r="O160" s="2">
        <v>1305417691340.77</v>
      </c>
      <c r="P160" s="2">
        <v>1707653821994.74</v>
      </c>
      <c r="Q160" s="2">
        <v>369143083514.09698</v>
      </c>
      <c r="R160" s="2">
        <v>340464151171.76599</v>
      </c>
      <c r="S160" s="2">
        <v>1325237482450.8701</v>
      </c>
      <c r="T160" s="2">
        <v>-129169209667.23199</v>
      </c>
      <c r="U160" s="2">
        <v>93400343767.227097</v>
      </c>
      <c r="V160" s="2">
        <v>51796998295.172897</v>
      </c>
      <c r="W160" s="2">
        <v>262714364191.90799</v>
      </c>
      <c r="X160" s="2">
        <v>-296925421787.73401</v>
      </c>
      <c r="Y160" s="2">
        <v>-62718207206.726402</v>
      </c>
      <c r="Z160" s="2">
        <v>-224660131131.42001</v>
      </c>
      <c r="AA160" s="2">
        <v>-571861585567.91504</v>
      </c>
      <c r="AB160" s="2">
        <v>487837620313.66302</v>
      </c>
      <c r="AC160" s="2">
        <v>392518199497.099</v>
      </c>
      <c r="AD160" s="2">
        <v>-267389346891.47101</v>
      </c>
      <c r="AE160" s="2">
        <v>-417901588231.172</v>
      </c>
      <c r="AF160" s="2">
        <v>-104418448067.177</v>
      </c>
      <c r="AG160" s="2">
        <v>146318188963.16501</v>
      </c>
      <c r="AH160" s="2">
        <v>116604168351.104</v>
      </c>
      <c r="AI160" s="2">
        <v>119598473614.511</v>
      </c>
      <c r="AJ160" s="2">
        <v>90410930714.608597</v>
      </c>
      <c r="AK160" s="2">
        <v>-42756870956.3731</v>
      </c>
      <c r="AL160" s="2">
        <v>188493483166.302</v>
      </c>
      <c r="AM160" s="2">
        <v>98536382062.8629</v>
      </c>
      <c r="AN160" s="2">
        <v>-38315937011.498596</v>
      </c>
      <c r="AO160" s="2">
        <v>107877910703.248</v>
      </c>
      <c r="AP160" s="2">
        <v>-142439055929.78</v>
      </c>
      <c r="AQ160" s="2">
        <v>-201013655383.00299</v>
      </c>
      <c r="AR160" s="2">
        <v>94743565423.411804</v>
      </c>
      <c r="AS160" s="2">
        <v>-17845598899.714802</v>
      </c>
      <c r="AT160" s="2">
        <v>4904089612.0574903</v>
      </c>
      <c r="AU160" s="2">
        <v>-3045753390.4821401</v>
      </c>
      <c r="AV160" s="2">
        <v>13633324500.202</v>
      </c>
      <c r="AW160" s="2">
        <v>-32134908823.969799</v>
      </c>
      <c r="AX160" s="2">
        <v>-25154040598.6884</v>
      </c>
      <c r="AY160" s="2">
        <v>153262223666.35199</v>
      </c>
      <c r="AZ160" s="2">
        <v>-44248464170.072502</v>
      </c>
      <c r="BA160" s="2">
        <v>-102380390204.047</v>
      </c>
      <c r="BB160" s="2">
        <v>-86214867696.342102</v>
      </c>
      <c r="BC160" s="2">
        <v>-113699632923.28799</v>
      </c>
      <c r="BD160" s="2">
        <v>-22754881734.825901</v>
      </c>
      <c r="BE160" s="2">
        <v>-67376916300.2267</v>
      </c>
      <c r="BF160" s="2">
        <v>-40529945918.377403</v>
      </c>
      <c r="BG160" s="2">
        <v>-153221750504.065</v>
      </c>
      <c r="BH160" s="2">
        <v>-111908661607.03</v>
      </c>
      <c r="BI160" s="2">
        <v>39354431220.298203</v>
      </c>
      <c r="BJ160" s="2">
        <v>108624852084.12601</v>
      </c>
      <c r="BK160" s="2">
        <v>9452535655.0482998</v>
      </c>
      <c r="BL160" s="2">
        <v>-80634916174.802094</v>
      </c>
      <c r="BM160" s="2">
        <v>-67354712964.422203</v>
      </c>
      <c r="BN160" s="2">
        <v>45199832593.409401</v>
      </c>
      <c r="BO160" s="2">
        <v>18413770360.4445</v>
      </c>
      <c r="BP160" s="2">
        <v>31899078327.653301</v>
      </c>
      <c r="BQ160" s="2">
        <v>28010343968.858398</v>
      </c>
      <c r="BR160" s="2">
        <v>73516186141.014008</v>
      </c>
      <c r="BS160" s="2">
        <v>-910419422.56945801</v>
      </c>
      <c r="BT160" s="2">
        <v>-31134775971.037102</v>
      </c>
      <c r="BU160" s="2">
        <v>27650444724.426498</v>
      </c>
      <c r="BV160" s="2">
        <v>-31089890160.245701</v>
      </c>
      <c r="BW160" s="2">
        <v>50027059766.459999</v>
      </c>
      <c r="BX160" s="2">
        <v>-43535511027.0672</v>
      </c>
      <c r="BY160" s="2">
        <v>-7258468212.585</v>
      </c>
      <c r="BZ160" s="2">
        <v>-28752846615.623901</v>
      </c>
      <c r="CA160" s="2">
        <v>-3165115736.4029999</v>
      </c>
      <c r="CB160" s="2">
        <v>-21102492798.784199</v>
      </c>
      <c r="CC160" s="2">
        <v>-11892149360.2022</v>
      </c>
      <c r="CD160" s="2">
        <v>9770231469.7556896</v>
      </c>
      <c r="CE160" s="2">
        <v>22944236801.121498</v>
      </c>
      <c r="CF160" s="2">
        <v>21423132847.077599</v>
      </c>
      <c r="CG160" s="2">
        <v>42784658236.497299</v>
      </c>
      <c r="CH160" s="2">
        <v>17104684417.9189</v>
      </c>
      <c r="CI160" s="2">
        <v>-27632612442.204899</v>
      </c>
      <c r="CJ160" s="2">
        <v>-13281981588.8634</v>
      </c>
      <c r="CK160" s="2">
        <v>50134087482.928497</v>
      </c>
      <c r="CL160" s="2">
        <v>12540516972.4856</v>
      </c>
      <c r="CM160" s="2">
        <v>-7621642060.2243204</v>
      </c>
      <c r="CN160" s="2">
        <v>-8387440262.4022303</v>
      </c>
      <c r="CO160" s="2">
        <v>10628120275.751699</v>
      </c>
      <c r="CP160" s="2">
        <v>7617999673.73106</v>
      </c>
      <c r="CQ160" s="2">
        <v>17580679704.428699</v>
      </c>
      <c r="CR160" s="2">
        <v>8503450076.70965</v>
      </c>
      <c r="CS160" s="2">
        <v>22775503134.554798</v>
      </c>
      <c r="CT160" s="2">
        <v>-7219188211.7588301</v>
      </c>
      <c r="CU160" s="2">
        <v>-10099384248.637501</v>
      </c>
      <c r="CV160" s="2">
        <v>3161019185.8091602</v>
      </c>
      <c r="CW160" s="2">
        <v>3172678241.1642199</v>
      </c>
      <c r="CX160" s="2">
        <v>7385582208.2609997</v>
      </c>
      <c r="CY160" s="2">
        <v>2571243898.3396401</v>
      </c>
      <c r="CZ160" s="2">
        <v>-13118203099.282</v>
      </c>
      <c r="DA160" s="2">
        <v>-8204728738.0819702</v>
      </c>
      <c r="DB160" s="2">
        <v>-10539154907.4652</v>
      </c>
      <c r="DC160" s="2">
        <v>-5813701103.8098602</v>
      </c>
      <c r="DD160" s="2">
        <v>4062889461.7698698</v>
      </c>
      <c r="DE160" s="2">
        <v>-1010063185.70195</v>
      </c>
      <c r="DF160" s="2">
        <v>5680142911.7248096</v>
      </c>
      <c r="DG160" s="2">
        <v>5986524875.4445896</v>
      </c>
      <c r="DH160" s="2">
        <v>-750441294.68619502</v>
      </c>
      <c r="DI160" s="2">
        <v>847719941.87535501</v>
      </c>
      <c r="DJ160" s="2">
        <v>3067330534.2200499</v>
      </c>
      <c r="DK160" s="2">
        <v>318846123.058218</v>
      </c>
      <c r="DL160" s="2">
        <v>-822837876.02811301</v>
      </c>
      <c r="DM160" s="2">
        <v>129128628.33901</v>
      </c>
      <c r="DN160" s="2">
        <v>-559693877.40564299</v>
      </c>
      <c r="DO160" s="2">
        <v>1837464978.4186101</v>
      </c>
      <c r="DP160" s="2">
        <v>-2219610909.37813</v>
      </c>
      <c r="DQ160" s="2">
        <v>2067844980.51792</v>
      </c>
      <c r="DR160" s="2">
        <v>-2213121695.3583598</v>
      </c>
      <c r="DS160" s="1"/>
      <c r="DT160" s="1"/>
      <c r="DU160" s="1"/>
      <c r="DV160" s="1"/>
    </row>
    <row r="161" spans="1:126" x14ac:dyDescent="0.25">
      <c r="A161" s="7" t="s">
        <v>168</v>
      </c>
      <c r="B161" s="8">
        <v>160</v>
      </c>
      <c r="C161" s="14" t="s">
        <v>81</v>
      </c>
      <c r="D161" s="15">
        <v>4</v>
      </c>
      <c r="E161" s="11">
        <v>426</v>
      </c>
      <c r="F161" s="25">
        <f t="shared" si="2"/>
        <v>2.6294095991027189</v>
      </c>
      <c r="G161" s="2">
        <v>-104631024819.705</v>
      </c>
      <c r="H161" s="2">
        <v>6019107339162.4502</v>
      </c>
      <c r="I161" s="2">
        <v>-3105612790199.6201</v>
      </c>
      <c r="J161" s="2">
        <v>5602583255928.4697</v>
      </c>
      <c r="K161" s="2">
        <v>416657193788.04498</v>
      </c>
      <c r="L161" s="2">
        <v>-546250527643.383</v>
      </c>
      <c r="M161" s="2">
        <v>-510481947213.63397</v>
      </c>
      <c r="N161" s="2">
        <v>-9235345105.8150597</v>
      </c>
      <c r="O161" s="2">
        <v>-851573689191.28503</v>
      </c>
      <c r="P161" s="2">
        <v>350733450828.56</v>
      </c>
      <c r="Q161" s="2">
        <v>-302849787576.24298</v>
      </c>
      <c r="R161" s="2">
        <v>45084212230.809402</v>
      </c>
      <c r="S161" s="2">
        <v>914056264289.03198</v>
      </c>
      <c r="T161" s="2">
        <v>32296280656.219601</v>
      </c>
      <c r="U161" s="2">
        <v>-232970336596.86899</v>
      </c>
      <c r="V161" s="2">
        <v>-545475697083.34399</v>
      </c>
      <c r="W161" s="2">
        <v>102393512608.51199</v>
      </c>
      <c r="X161" s="2">
        <v>-211290552662.39401</v>
      </c>
      <c r="Y161" s="2">
        <v>117018425883.14799</v>
      </c>
      <c r="Z161" s="2">
        <v>541152661898.18298</v>
      </c>
      <c r="AA161" s="2">
        <v>-23121438168.700199</v>
      </c>
      <c r="AB161" s="2">
        <v>170064236315.46701</v>
      </c>
      <c r="AC161" s="2">
        <v>-881727023402.66699</v>
      </c>
      <c r="AD161" s="2">
        <v>-277860729438.26398</v>
      </c>
      <c r="AE161" s="2">
        <v>3651547383.0788598</v>
      </c>
      <c r="AF161" s="2">
        <v>249090120660.978</v>
      </c>
      <c r="AG161" s="2">
        <v>-265891322351.659</v>
      </c>
      <c r="AH161" s="2">
        <v>-121179686718.84599</v>
      </c>
      <c r="AI161" s="2">
        <v>2106712830.42395</v>
      </c>
      <c r="AJ161" s="2">
        <v>501758315160.06598</v>
      </c>
      <c r="AK161" s="2">
        <v>342269364022.38702</v>
      </c>
      <c r="AL161" s="2">
        <v>-347542382718.95898</v>
      </c>
      <c r="AM161" s="2">
        <v>-216207458701.01501</v>
      </c>
      <c r="AN161" s="2">
        <v>-88352774164.606903</v>
      </c>
      <c r="AO161" s="2">
        <v>-264771553471.33401</v>
      </c>
      <c r="AP161" s="2">
        <v>90006436568.7173</v>
      </c>
      <c r="AQ161" s="2">
        <v>244958809023.88</v>
      </c>
      <c r="AR161" s="2">
        <v>-287016218681.901</v>
      </c>
      <c r="AS161" s="2">
        <v>-34808123579.355499</v>
      </c>
      <c r="AT161" s="2">
        <v>36339501228.924698</v>
      </c>
      <c r="AU161" s="2">
        <v>-105504574007.15199</v>
      </c>
      <c r="AV161" s="2">
        <v>-10317598008.4252</v>
      </c>
      <c r="AW161" s="2">
        <v>-39324941040.820396</v>
      </c>
      <c r="AX161" s="2">
        <v>110237951368.323</v>
      </c>
      <c r="AY161" s="2">
        <v>-7333545750.3072596</v>
      </c>
      <c r="AZ161" s="2">
        <v>-58081672084.069504</v>
      </c>
      <c r="BA161" s="2">
        <v>55111006927.004402</v>
      </c>
      <c r="BB161" s="2">
        <v>-42525187432.032997</v>
      </c>
      <c r="BC161" s="2">
        <v>-47859197540.015999</v>
      </c>
      <c r="BD161" s="2">
        <v>15003537208.563801</v>
      </c>
      <c r="BE161" s="2">
        <v>-81244710928.785004</v>
      </c>
      <c r="BF161" s="2">
        <v>84730040787.005005</v>
      </c>
      <c r="BG161" s="2">
        <v>20703027139.942402</v>
      </c>
      <c r="BH161" s="2">
        <v>31942227753.718399</v>
      </c>
      <c r="BI161" s="2">
        <v>108283278776.68201</v>
      </c>
      <c r="BJ161" s="2">
        <v>12354234521.4972</v>
      </c>
      <c r="BK161" s="2">
        <v>71716561236.694504</v>
      </c>
      <c r="BL161" s="2">
        <v>-142002529615.798</v>
      </c>
      <c r="BM161" s="2">
        <v>-66653080055.398903</v>
      </c>
      <c r="BN161" s="2">
        <v>-4915116022.6891203</v>
      </c>
      <c r="BO161" s="2">
        <v>-134599529722.255</v>
      </c>
      <c r="BP161" s="2">
        <v>64047024678.940002</v>
      </c>
      <c r="BQ161" s="2">
        <v>-75625575409.221893</v>
      </c>
      <c r="BR161" s="2">
        <v>-27317397174.3265</v>
      </c>
      <c r="BS161" s="2">
        <v>-58930018055.383797</v>
      </c>
      <c r="BT161" s="2">
        <v>22164688086.916801</v>
      </c>
      <c r="BU161" s="2">
        <v>-57678979748.307602</v>
      </c>
      <c r="BV161" s="2">
        <v>-21927399071.154598</v>
      </c>
      <c r="BW161" s="2">
        <v>-57055190417.9953</v>
      </c>
      <c r="BX161" s="2">
        <v>47853736526.178398</v>
      </c>
      <c r="BY161" s="2">
        <v>-7620760140.5215797</v>
      </c>
      <c r="BZ161" s="2">
        <v>5779886949.1537704</v>
      </c>
      <c r="CA161" s="2">
        <v>-47884435658.476097</v>
      </c>
      <c r="CB161" s="2">
        <v>-8730927846.6441193</v>
      </c>
      <c r="CC161" s="2">
        <v>-18713945988.2029</v>
      </c>
      <c r="CD161" s="2">
        <v>19956194437.2421</v>
      </c>
      <c r="CE161" s="2">
        <v>-15234849862.8512</v>
      </c>
      <c r="CF161" s="2">
        <v>8171068887.0695801</v>
      </c>
      <c r="CG161" s="2">
        <v>-9148458503.2177296</v>
      </c>
      <c r="CH161" s="2">
        <v>5765589323.1655102</v>
      </c>
      <c r="CI161" s="2">
        <v>22838217851.409801</v>
      </c>
      <c r="CJ161" s="2">
        <v>32980289549.971401</v>
      </c>
      <c r="CK161" s="2">
        <v>-11947834867.490601</v>
      </c>
      <c r="CL161" s="2">
        <v>-20568608629.046799</v>
      </c>
      <c r="CM161" s="2">
        <v>38119859842.344902</v>
      </c>
      <c r="CN161" s="2">
        <v>-25912625518.731499</v>
      </c>
      <c r="CO161" s="2">
        <v>-11090730134.4116</v>
      </c>
      <c r="CP161" s="2">
        <v>-2867955017.6182699</v>
      </c>
      <c r="CQ161" s="2">
        <v>-2488619892.27666</v>
      </c>
      <c r="CR161" s="2">
        <v>-17737767427.182899</v>
      </c>
      <c r="CS161" s="2">
        <v>5468749414.7425299</v>
      </c>
      <c r="CT161" s="2">
        <v>12416977628.5357</v>
      </c>
      <c r="CU161" s="2">
        <v>3438114646.8577199</v>
      </c>
      <c r="CV161" s="2">
        <v>8420480163.4401503</v>
      </c>
      <c r="CW161" s="2">
        <v>-5173550915.0579004</v>
      </c>
      <c r="CX161" s="2">
        <v>1260033240.8324101</v>
      </c>
      <c r="CY161" s="2">
        <v>5072421149.3670902</v>
      </c>
      <c r="CZ161" s="2">
        <v>-3345887238.0202799</v>
      </c>
      <c r="DA161" s="2">
        <v>6124448264.57936</v>
      </c>
      <c r="DB161" s="2">
        <v>3027435636.9808002</v>
      </c>
      <c r="DC161" s="2">
        <v>-167823969.03796199</v>
      </c>
      <c r="DD161" s="2">
        <v>10084679960.5968</v>
      </c>
      <c r="DE161" s="2">
        <v>-6194358493.8510103</v>
      </c>
      <c r="DF161" s="2">
        <v>-9722185545.9908409</v>
      </c>
      <c r="DG161" s="2">
        <v>979858060.52776694</v>
      </c>
      <c r="DH161" s="2">
        <v>129699906.08930101</v>
      </c>
      <c r="DI161" s="2">
        <v>-863394881.21179199</v>
      </c>
      <c r="DJ161" s="2">
        <v>-1642245911.6652601</v>
      </c>
      <c r="DK161" s="2">
        <v>3447082312.2744298</v>
      </c>
      <c r="DL161" s="2">
        <v>635666145.20018101</v>
      </c>
      <c r="DM161" s="2">
        <v>2385978506.9771199</v>
      </c>
      <c r="DN161" s="2">
        <v>2035968247.0304401</v>
      </c>
      <c r="DO161" s="2">
        <v>162500871.97363201</v>
      </c>
      <c r="DP161" s="2">
        <v>3508206773.6614299</v>
      </c>
      <c r="DQ161" s="2">
        <v>-2068844424.22473</v>
      </c>
      <c r="DR161" s="2">
        <v>650647663.99459302</v>
      </c>
      <c r="DS161" s="1"/>
      <c r="DT161" s="1"/>
      <c r="DU161" s="1"/>
      <c r="DV161" s="1"/>
    </row>
    <row r="162" spans="1:126" x14ac:dyDescent="0.25">
      <c r="A162" s="7" t="s">
        <v>169</v>
      </c>
      <c r="B162" s="8">
        <v>161</v>
      </c>
      <c r="C162" s="14" t="s">
        <v>81</v>
      </c>
      <c r="D162" s="15">
        <v>4</v>
      </c>
      <c r="E162" s="11">
        <v>513</v>
      </c>
      <c r="F162" s="25">
        <f t="shared" si="2"/>
        <v>2.7101173651118158</v>
      </c>
      <c r="G162" s="2">
        <v>163152904457.22601</v>
      </c>
      <c r="H162" s="2">
        <v>-8092567215984.5703</v>
      </c>
      <c r="I162" s="2">
        <v>-1632225937055.49</v>
      </c>
      <c r="J162" s="2">
        <v>492075215411.81702</v>
      </c>
      <c r="K162" s="2">
        <v>177591465370.31299</v>
      </c>
      <c r="L162" s="2">
        <v>-1572660032794.1299</v>
      </c>
      <c r="M162" s="2">
        <v>-170966930850.138</v>
      </c>
      <c r="N162" s="2">
        <v>204650769077.01801</v>
      </c>
      <c r="O162" s="2">
        <v>-1634695188890.8301</v>
      </c>
      <c r="P162" s="2">
        <v>-175446545302.00101</v>
      </c>
      <c r="Q162" s="2">
        <v>451920825945.12701</v>
      </c>
      <c r="R162" s="2">
        <v>271494998558.18301</v>
      </c>
      <c r="S162" s="2">
        <v>-155638777018.59601</v>
      </c>
      <c r="T162" s="2">
        <v>-551670578990.22302</v>
      </c>
      <c r="U162" s="2">
        <v>263218224578.517</v>
      </c>
      <c r="V162" s="2">
        <v>-10618665590.688</v>
      </c>
      <c r="W162" s="2">
        <v>-309132109555.05603</v>
      </c>
      <c r="X162" s="2">
        <v>-712389870991.11597</v>
      </c>
      <c r="Y162" s="2">
        <v>548509422750.83197</v>
      </c>
      <c r="Z162" s="2">
        <v>302540735787.37402</v>
      </c>
      <c r="AA162" s="2">
        <v>-419502474946.34198</v>
      </c>
      <c r="AB162" s="2">
        <v>-200928434534.134</v>
      </c>
      <c r="AC162" s="2">
        <v>76781045346.443893</v>
      </c>
      <c r="AD162" s="2">
        <v>-286160549075.74701</v>
      </c>
      <c r="AE162" s="2">
        <v>-31982298384.646999</v>
      </c>
      <c r="AF162" s="2">
        <v>-313353632556.46698</v>
      </c>
      <c r="AG162" s="2">
        <v>-104374625349.244</v>
      </c>
      <c r="AH162" s="2">
        <v>51423205433.539803</v>
      </c>
      <c r="AI162" s="2">
        <v>-70488625369.727097</v>
      </c>
      <c r="AJ162" s="2">
        <v>-44503677091.884903</v>
      </c>
      <c r="AK162" s="2">
        <v>241613955490.25</v>
      </c>
      <c r="AL162" s="2">
        <v>27435794005.626099</v>
      </c>
      <c r="AM162" s="2">
        <v>-139190831978.94901</v>
      </c>
      <c r="AN162" s="2">
        <v>26793166684.4356</v>
      </c>
      <c r="AO162" s="2">
        <v>-161737723736.19199</v>
      </c>
      <c r="AP162" s="2">
        <v>-128617603039.537</v>
      </c>
      <c r="AQ162" s="2">
        <v>-77959785066.618698</v>
      </c>
      <c r="AR162" s="2">
        <v>41909121871.606499</v>
      </c>
      <c r="AS162" s="2">
        <v>-2939367867.08776</v>
      </c>
      <c r="AT162" s="2">
        <v>-23098552815.7253</v>
      </c>
      <c r="AU162" s="2">
        <v>-13154497423.5341</v>
      </c>
      <c r="AV162" s="2">
        <v>-160121586621.11899</v>
      </c>
      <c r="AW162" s="2">
        <v>-80306302670.454193</v>
      </c>
      <c r="AX162" s="2">
        <v>-9190522035.4918404</v>
      </c>
      <c r="AY162" s="2">
        <v>-88349318737.787292</v>
      </c>
      <c r="AZ162" s="2">
        <v>13701866326.8293</v>
      </c>
      <c r="BA162" s="2">
        <v>-44339313920.240799</v>
      </c>
      <c r="BB162" s="2">
        <v>65097573797.694099</v>
      </c>
      <c r="BC162" s="2">
        <v>14208110172.831699</v>
      </c>
      <c r="BD162" s="2">
        <v>17472556680.7649</v>
      </c>
      <c r="BE162" s="2">
        <v>45745222781.777603</v>
      </c>
      <c r="BF162" s="2">
        <v>33831415204.204498</v>
      </c>
      <c r="BG162" s="2">
        <v>-6324858090.7609901</v>
      </c>
      <c r="BH162" s="2">
        <v>71044219604.930099</v>
      </c>
      <c r="BI162" s="2">
        <v>-67163630540.844002</v>
      </c>
      <c r="BJ162" s="2">
        <v>-28515157644.471699</v>
      </c>
      <c r="BK162" s="2">
        <v>-47943934835.451302</v>
      </c>
      <c r="BL162" s="2">
        <v>47303077646.889603</v>
      </c>
      <c r="BM162" s="2">
        <v>-113276105263.411</v>
      </c>
      <c r="BN162" s="2">
        <v>-5199621373.4533501</v>
      </c>
      <c r="BO162" s="2">
        <v>-71789893620.710403</v>
      </c>
      <c r="BP162" s="2">
        <v>23919583551.0411</v>
      </c>
      <c r="BQ162" s="2">
        <v>1946060503.88991</v>
      </c>
      <c r="BR162" s="2">
        <v>91653693676.547806</v>
      </c>
      <c r="BS162" s="2">
        <v>84671112037.201004</v>
      </c>
      <c r="BT162" s="2">
        <v>-31436026885.832401</v>
      </c>
      <c r="BU162" s="2">
        <v>55229340919.555298</v>
      </c>
      <c r="BV162" s="2">
        <v>-24333410163.580002</v>
      </c>
      <c r="BW162" s="2">
        <v>-6214236734.8856697</v>
      </c>
      <c r="BX162" s="2">
        <v>-13899125151.651199</v>
      </c>
      <c r="BY162" s="2">
        <v>-78585145.631847695</v>
      </c>
      <c r="BZ162" s="2">
        <v>15574653080.407301</v>
      </c>
      <c r="CA162" s="2">
        <v>-35641355179.051003</v>
      </c>
      <c r="CB162" s="2">
        <v>-46970997655.908096</v>
      </c>
      <c r="CC162" s="2">
        <v>75088760779.806503</v>
      </c>
      <c r="CD162" s="2">
        <v>51431390627.678596</v>
      </c>
      <c r="CE162" s="2">
        <v>-3446298980.89046</v>
      </c>
      <c r="CF162" s="2">
        <v>-8013188954.7749901</v>
      </c>
      <c r="CG162" s="2">
        <v>-116211621.195778</v>
      </c>
      <c r="CH162" s="2">
        <v>23549320396.837299</v>
      </c>
      <c r="CI162" s="2">
        <v>-21409494332.491901</v>
      </c>
      <c r="CJ162" s="2">
        <v>40406977076.268303</v>
      </c>
      <c r="CK162" s="2">
        <v>-6241607268.2989101</v>
      </c>
      <c r="CL162" s="2">
        <v>12034853012.0937</v>
      </c>
      <c r="CM162" s="2">
        <v>-12698576343.131701</v>
      </c>
      <c r="CN162" s="2">
        <v>-5455275719.0847197</v>
      </c>
      <c r="CO162" s="2">
        <v>1208282915.2407</v>
      </c>
      <c r="CP162" s="2">
        <v>-3907307956.7769499</v>
      </c>
      <c r="CQ162" s="2">
        <v>16368272814.811899</v>
      </c>
      <c r="CR162" s="2">
        <v>7834477843.8164797</v>
      </c>
      <c r="CS162" s="2">
        <v>4429945808.1096296</v>
      </c>
      <c r="CT162" s="2">
        <v>12720881263.964899</v>
      </c>
      <c r="CU162" s="2">
        <v>1427861053.7069099</v>
      </c>
      <c r="CV162" s="2">
        <v>-2514919417.4214201</v>
      </c>
      <c r="CW162" s="2">
        <v>-4766408095.8589602</v>
      </c>
      <c r="CX162" s="2">
        <v>3606977410.22928</v>
      </c>
      <c r="CY162" s="2">
        <v>1624362233.39939</v>
      </c>
      <c r="CZ162" s="2">
        <v>-1618582347.9913001</v>
      </c>
      <c r="DA162" s="2">
        <v>-1561345042.4602599</v>
      </c>
      <c r="DB162" s="2">
        <v>9331852380.6487598</v>
      </c>
      <c r="DC162" s="2">
        <v>9352282797.8481293</v>
      </c>
      <c r="DD162" s="2">
        <v>10294185531.344801</v>
      </c>
      <c r="DE162" s="2">
        <v>-1310179362.2479701</v>
      </c>
      <c r="DF162" s="2">
        <v>223176543.330724</v>
      </c>
      <c r="DG162" s="2">
        <v>85439047.819192007</v>
      </c>
      <c r="DH162" s="2">
        <v>-2448410079.7308202</v>
      </c>
      <c r="DI162" s="2">
        <v>4426435268.2470703</v>
      </c>
      <c r="DJ162" s="2">
        <v>-1559719074.9176099</v>
      </c>
      <c r="DK162" s="2">
        <v>-302431310.53045601</v>
      </c>
      <c r="DL162" s="2">
        <v>-2910625825.19314</v>
      </c>
      <c r="DM162" s="2">
        <v>-5639387562.5699797</v>
      </c>
      <c r="DN162" s="2">
        <v>2562465812.95328</v>
      </c>
      <c r="DO162" s="2">
        <v>2327125350.6779599</v>
      </c>
      <c r="DP162" s="2">
        <v>-2114851792.3924999</v>
      </c>
      <c r="DQ162" s="2">
        <v>-2907383036.9687099</v>
      </c>
      <c r="DR162" s="2">
        <v>189923152.39883399</v>
      </c>
      <c r="DS162" s="1"/>
      <c r="DT162" s="1"/>
      <c r="DU162" s="1"/>
      <c r="DV162" s="1"/>
    </row>
    <row r="163" spans="1:126" x14ac:dyDescent="0.25">
      <c r="A163" s="7" t="s">
        <v>170</v>
      </c>
      <c r="B163" s="8">
        <v>162</v>
      </c>
      <c r="C163" s="14" t="s">
        <v>81</v>
      </c>
      <c r="D163" s="15">
        <v>4</v>
      </c>
      <c r="E163" s="11">
        <v>468</v>
      </c>
      <c r="F163" s="25">
        <f t="shared" si="2"/>
        <v>2.6702458530741238</v>
      </c>
      <c r="G163" s="2">
        <v>-1349555676329.6101</v>
      </c>
      <c r="H163" s="2">
        <v>813922150278.36206</v>
      </c>
      <c r="I163" s="2">
        <v>-1415525317506.3601</v>
      </c>
      <c r="J163" s="2">
        <v>-361730529743.53699</v>
      </c>
      <c r="K163" s="2">
        <v>1180372993451.28</v>
      </c>
      <c r="L163" s="2">
        <v>-238042700382.754</v>
      </c>
      <c r="M163" s="2">
        <v>652053156516.85095</v>
      </c>
      <c r="N163" s="2">
        <v>1152774399445.2</v>
      </c>
      <c r="O163" s="2">
        <v>751459027016.08801</v>
      </c>
      <c r="P163" s="2">
        <v>-1477055240285.2</v>
      </c>
      <c r="Q163" s="2">
        <v>-414002443125.52502</v>
      </c>
      <c r="R163" s="2">
        <v>609462748881.61902</v>
      </c>
      <c r="S163" s="2">
        <v>21828007369.552898</v>
      </c>
      <c r="T163" s="2">
        <v>873978458384.76794</v>
      </c>
      <c r="U163" s="2">
        <v>311313195592.22803</v>
      </c>
      <c r="V163" s="2">
        <v>185869516976.336</v>
      </c>
      <c r="W163" s="2">
        <v>286807032697.88202</v>
      </c>
      <c r="X163" s="2">
        <v>271035333553.70599</v>
      </c>
      <c r="Y163" s="2">
        <v>-170627852366.79401</v>
      </c>
      <c r="Z163" s="2">
        <v>-532154286627.966</v>
      </c>
      <c r="AA163" s="2">
        <v>-166236965603.61401</v>
      </c>
      <c r="AB163" s="2">
        <v>-34308372075.629002</v>
      </c>
      <c r="AC163" s="2">
        <v>161037946367.112</v>
      </c>
      <c r="AD163" s="2">
        <v>624539689388.37195</v>
      </c>
      <c r="AE163" s="2">
        <v>300928763469.98499</v>
      </c>
      <c r="AF163" s="2">
        <v>199419684543.703</v>
      </c>
      <c r="AG163" s="2">
        <v>213932836222.996</v>
      </c>
      <c r="AH163" s="2">
        <v>403680332630.43903</v>
      </c>
      <c r="AI163" s="2">
        <v>-119968871012.381</v>
      </c>
      <c r="AJ163" s="2">
        <v>-177204915587.88101</v>
      </c>
      <c r="AK163" s="2">
        <v>8046780194.8491297</v>
      </c>
      <c r="AL163" s="2">
        <v>-158715621037.82599</v>
      </c>
      <c r="AM163" s="2">
        <v>62724553626.014503</v>
      </c>
      <c r="AN163" s="2">
        <v>144222638211.04199</v>
      </c>
      <c r="AO163" s="2">
        <v>-69796777464.9879</v>
      </c>
      <c r="AP163" s="2">
        <v>12385086905.7854</v>
      </c>
      <c r="AQ163" s="2">
        <v>204568947376.54199</v>
      </c>
      <c r="AR163" s="2">
        <v>-182570186263.397</v>
      </c>
      <c r="AS163" s="2">
        <v>-18413958812.737301</v>
      </c>
      <c r="AT163" s="2">
        <v>-198189305300.59399</v>
      </c>
      <c r="AU163" s="2">
        <v>-162045864309.659</v>
      </c>
      <c r="AV163" s="2">
        <v>-22246226149.188</v>
      </c>
      <c r="AW163" s="2">
        <v>58907448148.611</v>
      </c>
      <c r="AX163" s="2">
        <v>-198553298930.995</v>
      </c>
      <c r="AY163" s="2">
        <v>-164737227088.29999</v>
      </c>
      <c r="AZ163" s="2">
        <v>10528432411.1353</v>
      </c>
      <c r="BA163" s="2">
        <v>-83534710152.680405</v>
      </c>
      <c r="BB163" s="2">
        <v>108536016890.789</v>
      </c>
      <c r="BC163" s="2">
        <v>124739018238.797</v>
      </c>
      <c r="BD163" s="2">
        <v>20021115669.605801</v>
      </c>
      <c r="BE163" s="2">
        <v>14742205259.8762</v>
      </c>
      <c r="BF163" s="2">
        <v>-13007176864.026699</v>
      </c>
      <c r="BG163" s="2">
        <v>201318971323.62701</v>
      </c>
      <c r="BH163" s="2">
        <v>-23265723231.391998</v>
      </c>
      <c r="BI163" s="2">
        <v>-39713562379.380898</v>
      </c>
      <c r="BJ163" s="2">
        <v>-69672723065.380905</v>
      </c>
      <c r="BK163" s="2">
        <v>-3983357122.0756698</v>
      </c>
      <c r="BL163" s="2">
        <v>115181531775.52901</v>
      </c>
      <c r="BM163" s="2">
        <v>-118831794850.12801</v>
      </c>
      <c r="BN163" s="2">
        <v>-15226962691.3813</v>
      </c>
      <c r="BO163" s="2">
        <v>70181255289.374893</v>
      </c>
      <c r="BP163" s="2">
        <v>-106730746754.097</v>
      </c>
      <c r="BQ163" s="2">
        <v>-31123091169.268799</v>
      </c>
      <c r="BR163" s="2">
        <v>-102545732213.44299</v>
      </c>
      <c r="BS163" s="2">
        <v>153435132270.08301</v>
      </c>
      <c r="BT163" s="2">
        <v>-2270396630.2182598</v>
      </c>
      <c r="BU163" s="2">
        <v>-14919357372.064199</v>
      </c>
      <c r="BV163" s="2">
        <v>-9292394002.5289803</v>
      </c>
      <c r="BW163" s="2">
        <v>14252530393.732901</v>
      </c>
      <c r="BX163" s="2">
        <v>-14564997689.4471</v>
      </c>
      <c r="BY163" s="2">
        <v>-2727164322.0022898</v>
      </c>
      <c r="BZ163" s="2">
        <v>-50998828410.487602</v>
      </c>
      <c r="CA163" s="2">
        <v>66030783154.221298</v>
      </c>
      <c r="CB163" s="2">
        <v>-4775392680.2330799</v>
      </c>
      <c r="CC163" s="2">
        <v>-3106540860.3143401</v>
      </c>
      <c r="CD163" s="2">
        <v>-7306718628.2874804</v>
      </c>
      <c r="CE163" s="2">
        <v>34098014665.184399</v>
      </c>
      <c r="CF163" s="2">
        <v>20644077401.629002</v>
      </c>
      <c r="CG163" s="2">
        <v>10540626578.0849</v>
      </c>
      <c r="CH163" s="2">
        <v>30784778488.1502</v>
      </c>
      <c r="CI163" s="2">
        <v>7592931158.93641</v>
      </c>
      <c r="CJ163" s="2">
        <v>10866191484.248899</v>
      </c>
      <c r="CK163" s="2">
        <v>17213560725.895401</v>
      </c>
      <c r="CL163" s="2">
        <v>-21832363534.1465</v>
      </c>
      <c r="CM163" s="2">
        <v>4324753817.5105896</v>
      </c>
      <c r="CN163" s="2">
        <v>-1061926252.09816</v>
      </c>
      <c r="CO163" s="2">
        <v>25534049784.021301</v>
      </c>
      <c r="CP163" s="2">
        <v>116690428.259444</v>
      </c>
      <c r="CQ163" s="2">
        <v>-4182770035.6078601</v>
      </c>
      <c r="CR163" s="2">
        <v>-1849122916.17172</v>
      </c>
      <c r="CS163" s="2">
        <v>3490031141.8052101</v>
      </c>
      <c r="CT163" s="2">
        <v>-3658205511.2284799</v>
      </c>
      <c r="CU163" s="2">
        <v>10030090674.086</v>
      </c>
      <c r="CV163" s="2">
        <v>9499546011.1212807</v>
      </c>
      <c r="CW163" s="2">
        <v>-7192942075.4825802</v>
      </c>
      <c r="CX163" s="2">
        <v>3803093654.4860601</v>
      </c>
      <c r="CY163" s="2">
        <v>6741038367.7417402</v>
      </c>
      <c r="CZ163" s="2">
        <v>-19626702306.352402</v>
      </c>
      <c r="DA163" s="2">
        <v>8200157953.1109104</v>
      </c>
      <c r="DB163" s="2">
        <v>487272727.86509699</v>
      </c>
      <c r="DC163" s="2">
        <v>-12527058440.179001</v>
      </c>
      <c r="DD163" s="2">
        <v>5180902530.1536398</v>
      </c>
      <c r="DE163" s="2">
        <v>7591437406.0999098</v>
      </c>
      <c r="DF163" s="2">
        <v>-5030931591.8437595</v>
      </c>
      <c r="DG163" s="2">
        <v>3315191719.8427601</v>
      </c>
      <c r="DH163" s="2">
        <v>3815937451.6695099</v>
      </c>
      <c r="DI163" s="2">
        <v>2299780122.10112</v>
      </c>
      <c r="DJ163" s="2">
        <v>-1370240053.9909101</v>
      </c>
      <c r="DK163" s="2">
        <v>-2658495172.0566301</v>
      </c>
      <c r="DL163" s="2">
        <v>-1694199015.6150601</v>
      </c>
      <c r="DM163" s="2">
        <v>-859109586.444327</v>
      </c>
      <c r="DN163" s="2">
        <v>-3095655156.9039698</v>
      </c>
      <c r="DO163" s="2">
        <v>1758514892.39307</v>
      </c>
      <c r="DP163" s="2">
        <v>4203058125.9558101</v>
      </c>
      <c r="DQ163" s="2">
        <v>-2512632812.5741701</v>
      </c>
      <c r="DR163" s="2">
        <v>-418171792.21270698</v>
      </c>
      <c r="DS163" s="1"/>
      <c r="DT163" s="1"/>
      <c r="DU163" s="1"/>
      <c r="DV163" s="1"/>
    </row>
    <row r="164" spans="1:126" x14ac:dyDescent="0.25">
      <c r="A164" s="7" t="s">
        <v>171</v>
      </c>
      <c r="B164" s="8">
        <v>163</v>
      </c>
      <c r="C164" s="14" t="s">
        <v>81</v>
      </c>
      <c r="D164" s="15">
        <v>4</v>
      </c>
      <c r="E164" s="11">
        <v>488.6</v>
      </c>
      <c r="F164" s="25">
        <f t="shared" si="2"/>
        <v>2.6889534626374174</v>
      </c>
      <c r="G164" s="2">
        <v>-1541478198198.6499</v>
      </c>
      <c r="H164" s="2">
        <v>3685633644068.1699</v>
      </c>
      <c r="I164" s="2">
        <v>-43726434672.340103</v>
      </c>
      <c r="J164" s="2">
        <v>1722369923222.1201</v>
      </c>
      <c r="K164" s="2">
        <v>1610143454188.53</v>
      </c>
      <c r="L164" s="2">
        <v>1681246092299.1499</v>
      </c>
      <c r="M164" s="2">
        <v>1439295869514.8701</v>
      </c>
      <c r="N164" s="2">
        <v>362426501393.77502</v>
      </c>
      <c r="O164" s="2">
        <v>-293100615495.81201</v>
      </c>
      <c r="P164" s="2">
        <v>272666873162.51501</v>
      </c>
      <c r="Q164" s="2">
        <v>324708762618.867</v>
      </c>
      <c r="R164" s="2">
        <v>1182169028930.22</v>
      </c>
      <c r="S164" s="2">
        <v>265967826575.85001</v>
      </c>
      <c r="T164" s="2">
        <v>799636076800.01001</v>
      </c>
      <c r="U164" s="2">
        <v>382734358593.41602</v>
      </c>
      <c r="V164" s="2">
        <v>-53611286682.352501</v>
      </c>
      <c r="W164" s="2">
        <v>-178850581440.10901</v>
      </c>
      <c r="X164" s="2">
        <v>-179994691271.46701</v>
      </c>
      <c r="Y164" s="2">
        <v>292470270213.19598</v>
      </c>
      <c r="Z164" s="2">
        <v>111569809029</v>
      </c>
      <c r="AA164" s="2">
        <v>300863771540.55103</v>
      </c>
      <c r="AB164" s="2">
        <v>23892525511.598801</v>
      </c>
      <c r="AC164" s="2">
        <v>286493899450.41699</v>
      </c>
      <c r="AD164" s="2">
        <v>-236646450269.81299</v>
      </c>
      <c r="AE164" s="2">
        <v>-810982766122.79395</v>
      </c>
      <c r="AF164" s="2">
        <v>-359748425792.47498</v>
      </c>
      <c r="AG164" s="2">
        <v>-67243688143.889702</v>
      </c>
      <c r="AH164" s="2">
        <v>11894481861.091299</v>
      </c>
      <c r="AI164" s="2">
        <v>-94858420766.270294</v>
      </c>
      <c r="AJ164" s="2">
        <v>92170580453.937698</v>
      </c>
      <c r="AK164" s="2">
        <v>119498506076.304</v>
      </c>
      <c r="AL164" s="2">
        <v>-99413879249.308807</v>
      </c>
      <c r="AM164" s="2">
        <v>-47774288775.183502</v>
      </c>
      <c r="AN164" s="2">
        <v>105036006312.077</v>
      </c>
      <c r="AO164" s="2">
        <v>17469985365.499298</v>
      </c>
      <c r="AP164" s="2">
        <v>-84933511024.678696</v>
      </c>
      <c r="AQ164" s="2">
        <v>-86730046344.0802</v>
      </c>
      <c r="AR164" s="2">
        <v>76694963452.9785</v>
      </c>
      <c r="AS164" s="2">
        <v>90137102915.036896</v>
      </c>
      <c r="AT164" s="2">
        <v>-219691221706.85001</v>
      </c>
      <c r="AU164" s="2">
        <v>82988683881.631104</v>
      </c>
      <c r="AV164" s="2">
        <v>23666604256.585602</v>
      </c>
      <c r="AW164" s="2">
        <v>-185453019816.54901</v>
      </c>
      <c r="AX164" s="2">
        <v>47534273889.326202</v>
      </c>
      <c r="AY164" s="2">
        <v>61966475031.387703</v>
      </c>
      <c r="AZ164" s="2">
        <v>122694141846.909</v>
      </c>
      <c r="BA164" s="2">
        <v>-110657134342.37601</v>
      </c>
      <c r="BB164" s="2">
        <v>-45551129371.185204</v>
      </c>
      <c r="BC164" s="2">
        <v>104081612052.813</v>
      </c>
      <c r="BD164" s="2">
        <v>155268962575.45099</v>
      </c>
      <c r="BE164" s="2">
        <v>96954638362.110306</v>
      </c>
      <c r="BF164" s="2">
        <v>-93569579874.505997</v>
      </c>
      <c r="BG164" s="2">
        <v>-81761710821.804993</v>
      </c>
      <c r="BH164" s="2">
        <v>-18388962253.422401</v>
      </c>
      <c r="BI164" s="2">
        <v>-8431436707.4640398</v>
      </c>
      <c r="BJ164" s="2">
        <v>-31459581034.9673</v>
      </c>
      <c r="BK164" s="2">
        <v>70611175995.703995</v>
      </c>
      <c r="BL164" s="2">
        <v>28844827983.500999</v>
      </c>
      <c r="BM164" s="2">
        <v>-53183369305.015099</v>
      </c>
      <c r="BN164" s="2">
        <v>-8828301400.0240803</v>
      </c>
      <c r="BO164" s="2">
        <v>47535786158.848198</v>
      </c>
      <c r="BP164" s="2">
        <v>36156574396.298599</v>
      </c>
      <c r="BQ164" s="2">
        <v>71862455233.301193</v>
      </c>
      <c r="BR164" s="2">
        <v>-32087057622.030499</v>
      </c>
      <c r="BS164" s="2">
        <v>7633265436.23314</v>
      </c>
      <c r="BT164" s="2">
        <v>57564976066.985603</v>
      </c>
      <c r="BU164" s="2">
        <v>-44473548088.521698</v>
      </c>
      <c r="BV164" s="2">
        <v>-18546691779.527599</v>
      </c>
      <c r="BW164" s="2">
        <v>65200998969.8731</v>
      </c>
      <c r="BX164" s="2">
        <v>6998123635.5724802</v>
      </c>
      <c r="BY164" s="2">
        <v>-15642706832.694901</v>
      </c>
      <c r="BZ164" s="2">
        <v>-36137455768.120102</v>
      </c>
      <c r="CA164" s="2">
        <v>51323032057.922699</v>
      </c>
      <c r="CB164" s="2">
        <v>25610482465.838001</v>
      </c>
      <c r="CC164" s="2">
        <v>-46214653952.205399</v>
      </c>
      <c r="CD164" s="2">
        <v>-17876158556.4445</v>
      </c>
      <c r="CE164" s="2">
        <v>7260618472.8927803</v>
      </c>
      <c r="CF164" s="2">
        <v>8183179782.0473499</v>
      </c>
      <c r="CG164" s="2">
        <v>-36417416022.0784</v>
      </c>
      <c r="CH164" s="2">
        <v>7523522209.6554699</v>
      </c>
      <c r="CI164" s="2">
        <v>-26323652949.100201</v>
      </c>
      <c r="CJ164" s="2">
        <v>-19920593106.2393</v>
      </c>
      <c r="CK164" s="2">
        <v>9554602803.4958496</v>
      </c>
      <c r="CL164" s="2">
        <v>6962530397.2448997</v>
      </c>
      <c r="CM164" s="2">
        <v>36287306004.998802</v>
      </c>
      <c r="CN164" s="2">
        <v>-8107707018.5907497</v>
      </c>
      <c r="CO164" s="2">
        <v>-16028689845.557699</v>
      </c>
      <c r="CP164" s="2">
        <v>4055773047.3175802</v>
      </c>
      <c r="CQ164" s="2">
        <v>-8538035902.7638998</v>
      </c>
      <c r="CR164" s="2">
        <v>21132723165.1394</v>
      </c>
      <c r="CS164" s="2">
        <v>7044565840.1391697</v>
      </c>
      <c r="CT164" s="2">
        <v>15150470791.180799</v>
      </c>
      <c r="CU164" s="2">
        <v>1255195141.36204</v>
      </c>
      <c r="CV164" s="2">
        <v>-11613423302.342899</v>
      </c>
      <c r="CW164" s="2">
        <v>2889343244.0669098</v>
      </c>
      <c r="CX164" s="2">
        <v>-11057325418.823099</v>
      </c>
      <c r="CY164" s="2">
        <v>-1266395512.8968699</v>
      </c>
      <c r="CZ164" s="2">
        <v>-3413678946.8257098</v>
      </c>
      <c r="DA164" s="2">
        <v>2812871301.7692599</v>
      </c>
      <c r="DB164" s="2">
        <v>12161054336.4021</v>
      </c>
      <c r="DC164" s="2">
        <v>-8692890214.7696896</v>
      </c>
      <c r="DD164" s="2">
        <v>-12882353885.8458</v>
      </c>
      <c r="DE164" s="2">
        <v>6459334594.6848297</v>
      </c>
      <c r="DF164" s="2">
        <v>-12155054315.281</v>
      </c>
      <c r="DG164" s="2">
        <v>5102425137.1333199</v>
      </c>
      <c r="DH164" s="2">
        <v>5568060770.0260201</v>
      </c>
      <c r="DI164" s="2">
        <v>53197603.892271101</v>
      </c>
      <c r="DJ164" s="2">
        <v>-4166444412.06071</v>
      </c>
      <c r="DK164" s="2">
        <v>-9941930732.8605595</v>
      </c>
      <c r="DL164" s="2">
        <v>-4143960415.9966998</v>
      </c>
      <c r="DM164" s="2">
        <v>762596576.91128504</v>
      </c>
      <c r="DN164" s="2">
        <v>2450473345.5128798</v>
      </c>
      <c r="DO164" s="2">
        <v>-432373087.913221</v>
      </c>
      <c r="DP164" s="2">
        <v>-494488393.46801901</v>
      </c>
      <c r="DQ164" s="2">
        <v>-818809010.06705797</v>
      </c>
      <c r="DR164" s="2">
        <v>-146499842.43497899</v>
      </c>
      <c r="DS164" s="1"/>
      <c r="DT164" s="1"/>
      <c r="DU164" s="1"/>
      <c r="DV164" s="1"/>
    </row>
    <row r="165" spans="1:126" x14ac:dyDescent="0.25">
      <c r="A165" s="7" t="s">
        <v>172</v>
      </c>
      <c r="B165" s="8">
        <v>164</v>
      </c>
      <c r="C165" s="14" t="s">
        <v>81</v>
      </c>
      <c r="D165" s="15">
        <v>4</v>
      </c>
      <c r="E165" s="11">
        <v>437</v>
      </c>
      <c r="F165" s="25">
        <f t="shared" si="2"/>
        <v>2.6404814369704215</v>
      </c>
      <c r="G165" s="2">
        <v>-2752001501778.1802</v>
      </c>
      <c r="H165" s="2">
        <v>-2522975674592.7002</v>
      </c>
      <c r="I165" s="2">
        <v>-2828183684424.2798</v>
      </c>
      <c r="J165" s="2">
        <v>-3448568186632.54</v>
      </c>
      <c r="K165" s="2">
        <v>2050739907665.6001</v>
      </c>
      <c r="L165" s="2">
        <v>-2210318704282.3101</v>
      </c>
      <c r="M165" s="2">
        <v>-9919309450.4265003</v>
      </c>
      <c r="N165" s="2">
        <v>2241637933423.1899</v>
      </c>
      <c r="O165" s="2">
        <v>-1682635066115.5</v>
      </c>
      <c r="P165" s="2">
        <v>-39430431093.689102</v>
      </c>
      <c r="Q165" s="2">
        <v>284430387403.06598</v>
      </c>
      <c r="R165" s="2">
        <v>-856506435139.94995</v>
      </c>
      <c r="S165" s="2">
        <v>1909131511469.49</v>
      </c>
      <c r="T165" s="2">
        <v>-49598853645.328102</v>
      </c>
      <c r="U165" s="2">
        <v>497634011141.27197</v>
      </c>
      <c r="V165" s="2">
        <v>-504435991759.922</v>
      </c>
      <c r="W165" s="2">
        <v>441334066695.13898</v>
      </c>
      <c r="X165" s="2">
        <v>-836572676815.776</v>
      </c>
      <c r="Y165" s="2">
        <v>400223272623.90503</v>
      </c>
      <c r="Z165" s="2">
        <v>-157562518126.78799</v>
      </c>
      <c r="AA165" s="2">
        <v>-86675753560.924805</v>
      </c>
      <c r="AB165" s="2">
        <v>-110364113474.91299</v>
      </c>
      <c r="AC165" s="2">
        <v>-96115899751.454605</v>
      </c>
      <c r="AD165" s="2">
        <v>105122014653.63699</v>
      </c>
      <c r="AE165" s="2">
        <v>-266077078788.03101</v>
      </c>
      <c r="AF165" s="2">
        <v>-143162130068.53</v>
      </c>
      <c r="AG165" s="2">
        <v>66675796567.202904</v>
      </c>
      <c r="AH165" s="2">
        <v>68415804106.432503</v>
      </c>
      <c r="AI165" s="2">
        <v>110563830881.802</v>
      </c>
      <c r="AJ165" s="2">
        <v>16467038951.903099</v>
      </c>
      <c r="AK165" s="2">
        <v>35910390391.089798</v>
      </c>
      <c r="AL165" s="2">
        <v>-155109459352.22101</v>
      </c>
      <c r="AM165" s="2">
        <v>-175982666516.75299</v>
      </c>
      <c r="AN165" s="2">
        <v>232900690060.05701</v>
      </c>
      <c r="AO165" s="2">
        <v>20597316659.378601</v>
      </c>
      <c r="AP165" s="2">
        <v>60436815862.071999</v>
      </c>
      <c r="AQ165" s="2">
        <v>325096895710.229</v>
      </c>
      <c r="AR165" s="2">
        <v>-197254122103.758</v>
      </c>
      <c r="AS165" s="2">
        <v>105873006669.134</v>
      </c>
      <c r="AT165" s="2">
        <v>-87207433808.514694</v>
      </c>
      <c r="AU165" s="2">
        <v>141210811577.54999</v>
      </c>
      <c r="AV165" s="2">
        <v>-169387494040.35599</v>
      </c>
      <c r="AW165" s="2">
        <v>33161997387.697498</v>
      </c>
      <c r="AX165" s="2">
        <v>-89502026675.236694</v>
      </c>
      <c r="AY165" s="2">
        <v>-56724641906.9431</v>
      </c>
      <c r="AZ165" s="2">
        <v>140511590908.19501</v>
      </c>
      <c r="BA165" s="2">
        <v>114726449724.80901</v>
      </c>
      <c r="BB165" s="2">
        <v>73928092708.067993</v>
      </c>
      <c r="BC165" s="2">
        <v>75594160786.145996</v>
      </c>
      <c r="BD165" s="2">
        <v>-196566329116.97501</v>
      </c>
      <c r="BE165" s="2">
        <v>-8956392081.5057907</v>
      </c>
      <c r="BF165" s="2">
        <v>-339454336480.62201</v>
      </c>
      <c r="BG165" s="2">
        <v>-238413167788.50699</v>
      </c>
      <c r="BH165" s="2">
        <v>-65070990000.631699</v>
      </c>
      <c r="BI165" s="2">
        <v>-12767428771.946199</v>
      </c>
      <c r="BJ165" s="2">
        <v>36700918420.4422</v>
      </c>
      <c r="BK165" s="2">
        <v>-52876171496.584099</v>
      </c>
      <c r="BL165" s="2">
        <v>106295583427.095</v>
      </c>
      <c r="BM165" s="2">
        <v>-26631078374.622601</v>
      </c>
      <c r="BN165" s="2">
        <v>-19428818620.037498</v>
      </c>
      <c r="BO165" s="2">
        <v>-22441422715.235199</v>
      </c>
      <c r="BP165" s="2">
        <v>-55681722433.446198</v>
      </c>
      <c r="BQ165" s="2">
        <v>55675616309.070396</v>
      </c>
      <c r="BR165" s="2">
        <v>-15717727833.360901</v>
      </c>
      <c r="BS165" s="2">
        <v>25071573561.335201</v>
      </c>
      <c r="BT165" s="2">
        <v>44214310437.604797</v>
      </c>
      <c r="BU165" s="2">
        <v>-28323468242.035198</v>
      </c>
      <c r="BV165" s="2">
        <v>33746022230.662998</v>
      </c>
      <c r="BW165" s="2">
        <v>60745269430.230797</v>
      </c>
      <c r="BX165" s="2">
        <v>12144702808.190201</v>
      </c>
      <c r="BY165" s="2">
        <v>-75860647555.300507</v>
      </c>
      <c r="BZ165" s="2">
        <v>-51464039167.838097</v>
      </c>
      <c r="CA165" s="2">
        <v>-32475732316.5023</v>
      </c>
      <c r="CB165" s="2">
        <v>7881082859.9637499</v>
      </c>
      <c r="CC165" s="2">
        <v>11873884914.2584</v>
      </c>
      <c r="CD165" s="2">
        <v>-23748237795.947201</v>
      </c>
      <c r="CE165" s="2">
        <v>37668377839.393501</v>
      </c>
      <c r="CF165" s="2">
        <v>-14480635053.6262</v>
      </c>
      <c r="CG165" s="2">
        <v>-2279751428.40624</v>
      </c>
      <c r="CH165" s="2">
        <v>-18399326732.286201</v>
      </c>
      <c r="CI165" s="2">
        <v>55998851260.263298</v>
      </c>
      <c r="CJ165" s="2">
        <v>24310351816.906898</v>
      </c>
      <c r="CK165" s="2">
        <v>-6460267576.7437296</v>
      </c>
      <c r="CL165" s="2">
        <v>-38706369309.059898</v>
      </c>
      <c r="CM165" s="2">
        <v>1519741111.8327899</v>
      </c>
      <c r="CN165" s="2">
        <v>-33075932381.319099</v>
      </c>
      <c r="CO165" s="2">
        <v>8415341667.9593</v>
      </c>
      <c r="CP165" s="2">
        <v>-39373498365.003601</v>
      </c>
      <c r="CQ165" s="2">
        <v>15592026817.508801</v>
      </c>
      <c r="CR165" s="2">
        <v>11573706458.400801</v>
      </c>
      <c r="CS165" s="2">
        <v>-21530568671.393002</v>
      </c>
      <c r="CT165" s="2">
        <v>7649337365.1802902</v>
      </c>
      <c r="CU165" s="2">
        <v>360183670.662269</v>
      </c>
      <c r="CV165" s="2">
        <v>-10007492297.351299</v>
      </c>
      <c r="CW165" s="2">
        <v>17433239378.898399</v>
      </c>
      <c r="CX165" s="2">
        <v>5308037052.4568996</v>
      </c>
      <c r="CY165" s="2">
        <v>6883207874.0965796</v>
      </c>
      <c r="CZ165" s="2">
        <v>-5050187521.3252201</v>
      </c>
      <c r="DA165" s="2">
        <v>-463482284.441154</v>
      </c>
      <c r="DB165" s="2">
        <v>-12924898386.8585</v>
      </c>
      <c r="DC165" s="2">
        <v>23983808044.371101</v>
      </c>
      <c r="DD165" s="2">
        <v>-1499016251.36955</v>
      </c>
      <c r="DE165" s="2">
        <v>7892683616.7725401</v>
      </c>
      <c r="DF165" s="2">
        <v>1030718224.92024</v>
      </c>
      <c r="DG165" s="2">
        <v>2484130430.5764399</v>
      </c>
      <c r="DH165" s="2">
        <v>631120603.51422405</v>
      </c>
      <c r="DI165" s="2">
        <v>-2923989873.5234098</v>
      </c>
      <c r="DJ165" s="2">
        <v>-1655328048.1577401</v>
      </c>
      <c r="DK165" s="2">
        <v>3018692334.1697502</v>
      </c>
      <c r="DL165" s="2">
        <v>163183794.45086399</v>
      </c>
      <c r="DM165" s="2">
        <v>-1352057650.68415</v>
      </c>
      <c r="DN165" s="2">
        <v>-1736671351.5887201</v>
      </c>
      <c r="DO165" s="2">
        <v>-1775556799.7104399</v>
      </c>
      <c r="DP165" s="2">
        <v>714517209.05827606</v>
      </c>
      <c r="DQ165" s="2">
        <v>2278192381.4015198</v>
      </c>
      <c r="DR165" s="2">
        <v>10169306.4596394</v>
      </c>
      <c r="DS165" s="1"/>
      <c r="DT165" s="1"/>
      <c r="DU165" s="1"/>
      <c r="DV165" s="1"/>
    </row>
    <row r="166" spans="1:126" x14ac:dyDescent="0.25">
      <c r="A166" s="7" t="s">
        <v>173</v>
      </c>
      <c r="B166" s="8">
        <v>165</v>
      </c>
      <c r="C166" s="14" t="s">
        <v>81</v>
      </c>
      <c r="D166" s="15">
        <v>4</v>
      </c>
      <c r="E166" s="11">
        <v>435.9</v>
      </c>
      <c r="F166" s="25">
        <f t="shared" si="2"/>
        <v>2.6393868690176836</v>
      </c>
      <c r="G166" s="2">
        <v>2486299944876.6602</v>
      </c>
      <c r="H166" s="2">
        <v>946409566350.07397</v>
      </c>
      <c r="I166" s="2">
        <v>-2494749299388.5498</v>
      </c>
      <c r="J166" s="2">
        <v>-2277110560020.5498</v>
      </c>
      <c r="K166" s="2">
        <v>-2062179164612.46</v>
      </c>
      <c r="L166" s="2">
        <v>-957231368929.60901</v>
      </c>
      <c r="M166" s="2">
        <v>-2340382855591.0298</v>
      </c>
      <c r="N166" s="2">
        <v>-840311611372.39001</v>
      </c>
      <c r="O166" s="2">
        <v>-1471388266215.8601</v>
      </c>
      <c r="P166" s="2">
        <v>-208007094783.43301</v>
      </c>
      <c r="Q166" s="2">
        <v>-958094474642.547</v>
      </c>
      <c r="R166" s="2">
        <v>67046971077.542503</v>
      </c>
      <c r="S166" s="2">
        <v>-37125016171.054398</v>
      </c>
      <c r="T166" s="2">
        <v>319766085199.41302</v>
      </c>
      <c r="U166" s="2">
        <v>862740702044.44995</v>
      </c>
      <c r="V166" s="2">
        <v>534571738553.14398</v>
      </c>
      <c r="W166" s="2">
        <v>-80342892451.5811</v>
      </c>
      <c r="X166" s="2">
        <v>187001861797.98801</v>
      </c>
      <c r="Y166" s="2">
        <v>-136869427333.271</v>
      </c>
      <c r="Z166" s="2">
        <v>-1783548645.76069</v>
      </c>
      <c r="AA166" s="2">
        <v>226959683973.56</v>
      </c>
      <c r="AB166" s="2">
        <v>-565200525725.56201</v>
      </c>
      <c r="AC166" s="2">
        <v>-95622328466.274307</v>
      </c>
      <c r="AD166" s="2">
        <v>109228436342.81</v>
      </c>
      <c r="AE166" s="2">
        <v>-45722755000.162697</v>
      </c>
      <c r="AF166" s="2">
        <v>-209911994765.901</v>
      </c>
      <c r="AG166" s="2">
        <v>-150888823098.21799</v>
      </c>
      <c r="AH166" s="2">
        <v>66767705745.706299</v>
      </c>
      <c r="AI166" s="2">
        <v>146888948170.39801</v>
      </c>
      <c r="AJ166" s="2">
        <v>-184636317070.112</v>
      </c>
      <c r="AK166" s="2">
        <v>-169924709053.84799</v>
      </c>
      <c r="AL166" s="2">
        <v>-126363569222.819</v>
      </c>
      <c r="AM166" s="2">
        <v>71792835954.340302</v>
      </c>
      <c r="AN166" s="2">
        <v>-152865821980.62</v>
      </c>
      <c r="AO166" s="2">
        <v>91924752888.110992</v>
      </c>
      <c r="AP166" s="2">
        <v>-73732267288.618607</v>
      </c>
      <c r="AQ166" s="2">
        <v>81784684825.769608</v>
      </c>
      <c r="AR166" s="2">
        <v>29043110365.241501</v>
      </c>
      <c r="AS166" s="2">
        <v>-143331479586.29501</v>
      </c>
      <c r="AT166" s="2">
        <v>-76944329294.718994</v>
      </c>
      <c r="AU166" s="2">
        <v>-88128571650.569397</v>
      </c>
      <c r="AV166" s="2">
        <v>-37951649364.681503</v>
      </c>
      <c r="AW166" s="2">
        <v>95337220685.336304</v>
      </c>
      <c r="AX166" s="2">
        <v>-20878003686.551998</v>
      </c>
      <c r="AY166" s="2">
        <v>-75796471439.186996</v>
      </c>
      <c r="AZ166" s="2">
        <v>166164508333.96701</v>
      </c>
      <c r="BA166" s="2">
        <v>-24283733914.180599</v>
      </c>
      <c r="BB166" s="2">
        <v>-40152060569.005798</v>
      </c>
      <c r="BC166" s="2">
        <v>-20127406780.637901</v>
      </c>
      <c r="BD166" s="2">
        <v>-85021654000.157806</v>
      </c>
      <c r="BE166" s="2">
        <v>237094275829.681</v>
      </c>
      <c r="BF166" s="2">
        <v>18854481677.340698</v>
      </c>
      <c r="BG166" s="2">
        <v>-31160617821.598598</v>
      </c>
      <c r="BH166" s="2">
        <v>27603752499.497002</v>
      </c>
      <c r="BI166" s="2">
        <v>114748441918.69701</v>
      </c>
      <c r="BJ166" s="2">
        <v>-103418435006.547</v>
      </c>
      <c r="BK166" s="2">
        <v>-68807958779.192902</v>
      </c>
      <c r="BL166" s="2">
        <v>69385164041.168793</v>
      </c>
      <c r="BM166" s="2">
        <v>33141617572.500801</v>
      </c>
      <c r="BN166" s="2">
        <v>19967569244.3148</v>
      </c>
      <c r="BO166" s="2">
        <v>59291085747.714996</v>
      </c>
      <c r="BP166" s="2">
        <v>-22768417237.517899</v>
      </c>
      <c r="BQ166" s="2">
        <v>6146973696.9903803</v>
      </c>
      <c r="BR166" s="2">
        <v>4875319231.5555296</v>
      </c>
      <c r="BS166" s="2">
        <v>-35381474845.5289</v>
      </c>
      <c r="BT166" s="2">
        <v>-36746585922.659897</v>
      </c>
      <c r="BU166" s="2">
        <v>-49977826442.524902</v>
      </c>
      <c r="BV166" s="2">
        <v>-15056191027.5765</v>
      </c>
      <c r="BW166" s="2">
        <v>26652120828.812801</v>
      </c>
      <c r="BX166" s="2">
        <v>54389344980.173401</v>
      </c>
      <c r="BY166" s="2">
        <v>5716809474.3030901</v>
      </c>
      <c r="BZ166" s="2">
        <v>-11876173832.589199</v>
      </c>
      <c r="CA166" s="2">
        <v>80795944060.524506</v>
      </c>
      <c r="CB166" s="2">
        <v>10659080946.613899</v>
      </c>
      <c r="CC166" s="2">
        <v>-28081992285.699402</v>
      </c>
      <c r="CD166" s="2">
        <v>-26846899539.621201</v>
      </c>
      <c r="CE166" s="2">
        <v>2334118136.9478402</v>
      </c>
      <c r="CF166" s="2">
        <v>22482497124.8652</v>
      </c>
      <c r="CG166" s="2">
        <v>24287687695.4842</v>
      </c>
      <c r="CH166" s="2">
        <v>409449859.87899798</v>
      </c>
      <c r="CI166" s="2">
        <v>1461413471.11168</v>
      </c>
      <c r="CJ166" s="2">
        <v>6873202980.7727003</v>
      </c>
      <c r="CK166" s="2">
        <v>-16363658539.6749</v>
      </c>
      <c r="CL166" s="2">
        <v>7499735195.7364798</v>
      </c>
      <c r="CM166" s="2">
        <v>10956997185.2341</v>
      </c>
      <c r="CN166" s="2">
        <v>15254857263.2237</v>
      </c>
      <c r="CO166" s="2">
        <v>12810078146.910299</v>
      </c>
      <c r="CP166" s="2">
        <v>1581158194.2399099</v>
      </c>
      <c r="CQ166" s="2">
        <v>-10891546198.282801</v>
      </c>
      <c r="CR166" s="2">
        <v>8777610315.4908695</v>
      </c>
      <c r="CS166" s="2">
        <v>-31930270.6490128</v>
      </c>
      <c r="CT166" s="2">
        <v>2828328966.4836702</v>
      </c>
      <c r="CU166" s="2">
        <v>8983519097.8903198</v>
      </c>
      <c r="CV166" s="2">
        <v>9836070228.5661697</v>
      </c>
      <c r="CW166" s="2">
        <v>5211896092.3747196</v>
      </c>
      <c r="CX166" s="2">
        <v>2434885584.0873499</v>
      </c>
      <c r="CY166" s="2">
        <v>-941114746.95831001</v>
      </c>
      <c r="CZ166" s="2">
        <v>-894687000.30616796</v>
      </c>
      <c r="DA166" s="2">
        <v>-730992889.72331202</v>
      </c>
      <c r="DB166" s="2">
        <v>-382980255.39720899</v>
      </c>
      <c r="DC166" s="2">
        <v>-1563631366.6549499</v>
      </c>
      <c r="DD166" s="2">
        <v>4018117046.4929199</v>
      </c>
      <c r="DE166" s="2">
        <v>3370166788.53016</v>
      </c>
      <c r="DF166" s="2">
        <v>2407827702.7353702</v>
      </c>
      <c r="DG166" s="2">
        <v>-2482330523.9236398</v>
      </c>
      <c r="DH166" s="2">
        <v>-198941948.18281001</v>
      </c>
      <c r="DI166" s="2">
        <v>-1107745213.97961</v>
      </c>
      <c r="DJ166" s="2">
        <v>-2055858452.4888799</v>
      </c>
      <c r="DK166" s="2">
        <v>3958859247.5865302</v>
      </c>
      <c r="DL166" s="2">
        <v>903840048.75498104</v>
      </c>
      <c r="DM166" s="2">
        <v>674184192.32155704</v>
      </c>
      <c r="DN166" s="2">
        <v>541736604.315763</v>
      </c>
      <c r="DO166" s="2">
        <v>-385351556.71662998</v>
      </c>
      <c r="DP166" s="2">
        <v>-3709934728.3560801</v>
      </c>
      <c r="DQ166" s="2">
        <v>1469621118.76828</v>
      </c>
      <c r="DR166" s="2">
        <v>-172435103.51133999</v>
      </c>
      <c r="DS166" s="1"/>
      <c r="DT166" s="1"/>
      <c r="DU166" s="1"/>
      <c r="DV166" s="1"/>
    </row>
    <row r="167" spans="1:126" x14ac:dyDescent="0.25">
      <c r="A167" s="7" t="s">
        <v>174</v>
      </c>
      <c r="B167" s="8">
        <v>166</v>
      </c>
      <c r="C167" s="14" t="s">
        <v>81</v>
      </c>
      <c r="D167" s="15">
        <v>4</v>
      </c>
      <c r="E167" s="11">
        <v>408.6</v>
      </c>
      <c r="F167" s="25">
        <f t="shared" si="2"/>
        <v>2.6112983622964285</v>
      </c>
      <c r="G167" s="2">
        <v>-3277359397389.29</v>
      </c>
      <c r="H167" s="2">
        <v>3645233551469.2202</v>
      </c>
      <c r="I167" s="2">
        <v>-2188622896097.8301</v>
      </c>
      <c r="J167" s="2">
        <v>1724381118921.3899</v>
      </c>
      <c r="K167" s="2">
        <v>-1401903589032.6899</v>
      </c>
      <c r="L167" s="2">
        <v>-1271545234265.04</v>
      </c>
      <c r="M167" s="2">
        <v>-515180561143.97498</v>
      </c>
      <c r="N167" s="2">
        <v>-1280764811456.2</v>
      </c>
      <c r="O167" s="2">
        <v>-1028757898100.04</v>
      </c>
      <c r="P167" s="2">
        <v>-237793143448.17099</v>
      </c>
      <c r="Q167" s="2">
        <v>-187801321942.741</v>
      </c>
      <c r="R167" s="2">
        <v>780087941221.14795</v>
      </c>
      <c r="S167" s="2">
        <v>925294866150.72803</v>
      </c>
      <c r="T167" s="2">
        <v>742051881469.90503</v>
      </c>
      <c r="U167" s="2">
        <v>1013508876818.53</v>
      </c>
      <c r="V167" s="2">
        <v>-919962240840.453</v>
      </c>
      <c r="W167" s="2">
        <v>-279268176758.22498</v>
      </c>
      <c r="X167" s="2">
        <v>-393720748147.20801</v>
      </c>
      <c r="Y167" s="2">
        <v>219338694181.47299</v>
      </c>
      <c r="Z167" s="2">
        <v>-294991888253.22198</v>
      </c>
      <c r="AA167" s="2">
        <v>236706226633.298</v>
      </c>
      <c r="AB167" s="2">
        <v>598469223614.12695</v>
      </c>
      <c r="AC167" s="2">
        <v>170542946411.85101</v>
      </c>
      <c r="AD167" s="2">
        <v>-151508977232.616</v>
      </c>
      <c r="AE167" s="2">
        <v>-55887375678.673798</v>
      </c>
      <c r="AF167" s="2">
        <v>90861584469.545593</v>
      </c>
      <c r="AG167" s="2">
        <v>88538522685.328506</v>
      </c>
      <c r="AH167" s="2">
        <v>-168039835393.177</v>
      </c>
      <c r="AI167" s="2">
        <v>-76753985534.720993</v>
      </c>
      <c r="AJ167" s="2">
        <v>-271548346976.19901</v>
      </c>
      <c r="AK167" s="2">
        <v>-252083189847.58899</v>
      </c>
      <c r="AL167" s="2">
        <v>120812247648.496</v>
      </c>
      <c r="AM167" s="2">
        <v>89413683652.950195</v>
      </c>
      <c r="AN167" s="2">
        <v>1063276231.01116</v>
      </c>
      <c r="AO167" s="2">
        <v>156879612655.19501</v>
      </c>
      <c r="AP167" s="2">
        <v>49072249386.015701</v>
      </c>
      <c r="AQ167" s="2">
        <v>-23811848431.910801</v>
      </c>
      <c r="AR167" s="2">
        <v>144734980634.965</v>
      </c>
      <c r="AS167" s="2">
        <v>-109848686732.41</v>
      </c>
      <c r="AT167" s="2">
        <v>-14163376084.305401</v>
      </c>
      <c r="AU167" s="2">
        <v>-152486411874.64899</v>
      </c>
      <c r="AV167" s="2">
        <v>16603563651.6287</v>
      </c>
      <c r="AW167" s="2">
        <v>-164433666807.38</v>
      </c>
      <c r="AX167" s="2">
        <v>-54691464986.620903</v>
      </c>
      <c r="AY167" s="2">
        <v>57437675300.520699</v>
      </c>
      <c r="AZ167" s="2">
        <v>258204975789.319</v>
      </c>
      <c r="BA167" s="2">
        <v>-51481561567.409897</v>
      </c>
      <c r="BB167" s="2">
        <v>174531304911.715</v>
      </c>
      <c r="BC167" s="2">
        <v>-270139583937.927</v>
      </c>
      <c r="BD167" s="2">
        <v>49052484436.721397</v>
      </c>
      <c r="BE167" s="2">
        <v>145270932565.72699</v>
      </c>
      <c r="BF167" s="2">
        <v>25023731644.375702</v>
      </c>
      <c r="BG167" s="2">
        <v>-45590314162.124901</v>
      </c>
      <c r="BH167" s="2">
        <v>-98141430381.218399</v>
      </c>
      <c r="BI167" s="2">
        <v>-57351615693.234802</v>
      </c>
      <c r="BJ167" s="2">
        <v>13707408803.398399</v>
      </c>
      <c r="BK167" s="2">
        <v>-46853192765.232903</v>
      </c>
      <c r="BL167" s="2">
        <v>-118319135834.464</v>
      </c>
      <c r="BM167" s="2">
        <v>-48751568163.437798</v>
      </c>
      <c r="BN167" s="2">
        <v>-47392736422.187401</v>
      </c>
      <c r="BO167" s="2">
        <v>-3840653012.5977602</v>
      </c>
      <c r="BP167" s="2">
        <v>-34116774564.010399</v>
      </c>
      <c r="BQ167" s="2">
        <v>-24602183916.309898</v>
      </c>
      <c r="BR167" s="2">
        <v>45409119157.891403</v>
      </c>
      <c r="BS167" s="2">
        <v>11112188289.046101</v>
      </c>
      <c r="BT167" s="2">
        <v>76219049901.061295</v>
      </c>
      <c r="BU167" s="2">
        <v>-5068455869.4471998</v>
      </c>
      <c r="BV167" s="2">
        <v>45394667271.919098</v>
      </c>
      <c r="BW167" s="2">
        <v>41011706823.107903</v>
      </c>
      <c r="BX167" s="2">
        <v>-46753253640.750603</v>
      </c>
      <c r="BY167" s="2">
        <v>47706629248.704597</v>
      </c>
      <c r="BZ167" s="2">
        <v>-19827718895.6008</v>
      </c>
      <c r="CA167" s="2">
        <v>85885803167.202499</v>
      </c>
      <c r="CB167" s="2">
        <v>51013893405.980202</v>
      </c>
      <c r="CC167" s="2">
        <v>-31015060800.9715</v>
      </c>
      <c r="CD167" s="2">
        <v>44875406276.421402</v>
      </c>
      <c r="CE167" s="2">
        <v>12361100198.3512</v>
      </c>
      <c r="CF167" s="2">
        <v>14259290621.5835</v>
      </c>
      <c r="CG167" s="2">
        <v>-2806461442.0239701</v>
      </c>
      <c r="CH167" s="2">
        <v>23594685550.276001</v>
      </c>
      <c r="CI167" s="2">
        <v>2855214059.8126202</v>
      </c>
      <c r="CJ167" s="2">
        <v>3999174726.9081402</v>
      </c>
      <c r="CK167" s="2">
        <v>2902339677.3389602</v>
      </c>
      <c r="CL167" s="2">
        <v>-2366884486.5286999</v>
      </c>
      <c r="CM167" s="2">
        <v>20228664741.159698</v>
      </c>
      <c r="CN167" s="2">
        <v>-16897813614.825001</v>
      </c>
      <c r="CO167" s="2">
        <v>-21467476494.4725</v>
      </c>
      <c r="CP167" s="2">
        <v>21506311083.300999</v>
      </c>
      <c r="CQ167" s="2">
        <v>-32004808.140698198</v>
      </c>
      <c r="CR167" s="2">
        <v>-2037913072.5054801</v>
      </c>
      <c r="CS167" s="2">
        <v>-6552487527.6042004</v>
      </c>
      <c r="CT167" s="2">
        <v>-9084458207.6215897</v>
      </c>
      <c r="CU167" s="2">
        <v>-9536440732.3335705</v>
      </c>
      <c r="CV167" s="2">
        <v>-11238903531.357901</v>
      </c>
      <c r="CW167" s="2">
        <v>-3468867510.99894</v>
      </c>
      <c r="CX167" s="2">
        <v>872589778.58835602</v>
      </c>
      <c r="CY167" s="2">
        <v>-644410078.94972301</v>
      </c>
      <c r="CZ167" s="2">
        <v>-157010097.97969699</v>
      </c>
      <c r="DA167" s="2">
        <v>4210950021.1504798</v>
      </c>
      <c r="DB167" s="2">
        <v>-1874018328.28563</v>
      </c>
      <c r="DC167" s="2">
        <v>-2133980682.2556701</v>
      </c>
      <c r="DD167" s="2">
        <v>-7530654172.4870501</v>
      </c>
      <c r="DE167" s="2">
        <v>-11653644094.721901</v>
      </c>
      <c r="DF167" s="2">
        <v>8366142767.8753099</v>
      </c>
      <c r="DG167" s="2">
        <v>7146342374.5250597</v>
      </c>
      <c r="DH167" s="2">
        <v>-3553948230.6582098</v>
      </c>
      <c r="DI167" s="2">
        <v>-5327468421.6899595</v>
      </c>
      <c r="DJ167" s="2">
        <v>2293593455.6451898</v>
      </c>
      <c r="DK167" s="2">
        <v>-1554155234.39712</v>
      </c>
      <c r="DL167" s="2">
        <v>2475134974.1356902</v>
      </c>
      <c r="DM167" s="2">
        <v>-419905485.61359799</v>
      </c>
      <c r="DN167" s="2">
        <v>1453918073.2010901</v>
      </c>
      <c r="DO167" s="2">
        <v>1853859948.5522599</v>
      </c>
      <c r="DP167" s="2">
        <v>1990089053.2074499</v>
      </c>
      <c r="DQ167" s="2">
        <v>578995669.10798502</v>
      </c>
      <c r="DR167" s="2">
        <v>1205019250.08007</v>
      </c>
      <c r="DS167" s="1"/>
      <c r="DT167" s="1"/>
      <c r="DU167" s="1"/>
      <c r="DV167" s="1"/>
    </row>
    <row r="168" spans="1:126" x14ac:dyDescent="0.25">
      <c r="A168" s="7" t="s">
        <v>175</v>
      </c>
      <c r="B168" s="8">
        <v>167</v>
      </c>
      <c r="C168" s="14" t="s">
        <v>81</v>
      </c>
      <c r="D168" s="15">
        <v>4</v>
      </c>
      <c r="E168" s="11">
        <v>446.4</v>
      </c>
      <c r="F168" s="25">
        <f t="shared" si="2"/>
        <v>2.649724185929522</v>
      </c>
      <c r="G168" s="2">
        <v>4057597679849.0801</v>
      </c>
      <c r="H168" s="2">
        <v>-5211902610196.8203</v>
      </c>
      <c r="I168" s="2">
        <v>-3049376076041.6699</v>
      </c>
      <c r="J168" s="2">
        <v>-1021263662054.91</v>
      </c>
      <c r="K168" s="2">
        <v>3512768095804.7202</v>
      </c>
      <c r="L168" s="2">
        <v>-2044283336717.5601</v>
      </c>
      <c r="M168" s="2">
        <v>-1368447489063.1599</v>
      </c>
      <c r="N168" s="2">
        <v>-1188453977182.28</v>
      </c>
      <c r="O168" s="2">
        <v>-703156137478.05396</v>
      </c>
      <c r="P168" s="2">
        <v>2275361092653.2402</v>
      </c>
      <c r="Q168" s="2">
        <v>179038251935.53799</v>
      </c>
      <c r="R168" s="2">
        <v>-1511157684529.25</v>
      </c>
      <c r="S168" s="2">
        <v>908170212046.71497</v>
      </c>
      <c r="T168" s="2">
        <v>-1090243709321.11</v>
      </c>
      <c r="U168" s="2">
        <v>-433864491758.65302</v>
      </c>
      <c r="V168" s="2">
        <v>769252584085.96204</v>
      </c>
      <c r="W168" s="2">
        <v>1039682365840.52</v>
      </c>
      <c r="X168" s="2">
        <v>-233580759078.655</v>
      </c>
      <c r="Y168" s="2">
        <v>-670856157274.86304</v>
      </c>
      <c r="Z168" s="2">
        <v>-566963261623.04395</v>
      </c>
      <c r="AA168" s="2">
        <v>417070124249.29199</v>
      </c>
      <c r="AB168" s="2">
        <v>-44102581661.586601</v>
      </c>
      <c r="AC168" s="2">
        <v>224484725029.74301</v>
      </c>
      <c r="AD168" s="2">
        <v>271310339850.30899</v>
      </c>
      <c r="AE168" s="2">
        <v>-261512013634.71201</v>
      </c>
      <c r="AF168" s="2">
        <v>-226488571366.54999</v>
      </c>
      <c r="AG168" s="2">
        <v>65815625318.5448</v>
      </c>
      <c r="AH168" s="2">
        <v>74629920021.061798</v>
      </c>
      <c r="AI168" s="2">
        <v>259896427107.98999</v>
      </c>
      <c r="AJ168" s="2">
        <v>439493328236.00201</v>
      </c>
      <c r="AK168" s="2">
        <v>21190645183.977001</v>
      </c>
      <c r="AL168" s="2">
        <v>279218911611.78998</v>
      </c>
      <c r="AM168" s="2">
        <v>15683275832.4168</v>
      </c>
      <c r="AN168" s="2">
        <v>-85090423606.891998</v>
      </c>
      <c r="AO168" s="2">
        <v>-334150389360.90802</v>
      </c>
      <c r="AP168" s="2">
        <v>-94687742776.656403</v>
      </c>
      <c r="AQ168" s="2">
        <v>-170689399109.905</v>
      </c>
      <c r="AR168" s="2">
        <v>30767577412.3097</v>
      </c>
      <c r="AS168" s="2">
        <v>245298866811.37299</v>
      </c>
      <c r="AT168" s="2">
        <v>-100161102082.724</v>
      </c>
      <c r="AU168" s="2">
        <v>-1608127200.5531099</v>
      </c>
      <c r="AV168" s="2">
        <v>66786983251.272697</v>
      </c>
      <c r="AW168" s="2">
        <v>157223155533.091</v>
      </c>
      <c r="AX168" s="2">
        <v>-209230089214.659</v>
      </c>
      <c r="AY168" s="2">
        <v>150492214088.039</v>
      </c>
      <c r="AZ168" s="2">
        <v>140587242124.59601</v>
      </c>
      <c r="BA168" s="2">
        <v>-24792585811.2085</v>
      </c>
      <c r="BB168" s="2">
        <v>-48932561988.247299</v>
      </c>
      <c r="BC168" s="2">
        <v>60941769123.125801</v>
      </c>
      <c r="BD168" s="2">
        <v>124661656963.66</v>
      </c>
      <c r="BE168" s="2">
        <v>-89648337665.103607</v>
      </c>
      <c r="BF168" s="2">
        <v>5892405181.5757704</v>
      </c>
      <c r="BG168" s="2">
        <v>147086996772.13599</v>
      </c>
      <c r="BH168" s="2">
        <v>38227637945.849602</v>
      </c>
      <c r="BI168" s="2">
        <v>56789052168.383698</v>
      </c>
      <c r="BJ168" s="2">
        <v>-106494793577.64101</v>
      </c>
      <c r="BK168" s="2">
        <v>-36602765846.921799</v>
      </c>
      <c r="BL168" s="2">
        <v>20854822253.2034</v>
      </c>
      <c r="BM168" s="2">
        <v>-124637066321.48801</v>
      </c>
      <c r="BN168" s="2">
        <v>-9472747488.5829105</v>
      </c>
      <c r="BO168" s="2">
        <v>-10836993972.5009</v>
      </c>
      <c r="BP168" s="2">
        <v>-43712736449.8284</v>
      </c>
      <c r="BQ168" s="2">
        <v>-59881972799.874702</v>
      </c>
      <c r="BR168" s="2">
        <v>-5368342868.9693499</v>
      </c>
      <c r="BS168" s="2">
        <v>-74240912468.024704</v>
      </c>
      <c r="BT168" s="2">
        <v>25754271087.221001</v>
      </c>
      <c r="BU168" s="2">
        <v>90047962491.873199</v>
      </c>
      <c r="BV168" s="2">
        <v>-27639475526.202202</v>
      </c>
      <c r="BW168" s="2">
        <v>-78365232755.167404</v>
      </c>
      <c r="BX168" s="2">
        <v>-57480280020.288597</v>
      </c>
      <c r="BY168" s="2">
        <v>6437405590.5631504</v>
      </c>
      <c r="BZ168" s="2">
        <v>-17277272255.0494</v>
      </c>
      <c r="CA168" s="2">
        <v>27146307847.6073</v>
      </c>
      <c r="CB168" s="2">
        <v>2069363036.4445601</v>
      </c>
      <c r="CC168" s="2">
        <v>-37204814097.618797</v>
      </c>
      <c r="CD168" s="2">
        <v>-6636297922.9833002</v>
      </c>
      <c r="CE168" s="2">
        <v>9571453825.4259491</v>
      </c>
      <c r="CF168" s="2">
        <v>19539555492.3176</v>
      </c>
      <c r="CG168" s="2">
        <v>19659719095.558102</v>
      </c>
      <c r="CH168" s="2">
        <v>-29388502850.738499</v>
      </c>
      <c r="CI168" s="2">
        <v>22133578700.385799</v>
      </c>
      <c r="CJ168" s="2">
        <v>-31192133192.518902</v>
      </c>
      <c r="CK168" s="2">
        <v>-12034564573.941601</v>
      </c>
      <c r="CL168" s="2">
        <v>-4434229002.7967796</v>
      </c>
      <c r="CM168" s="2">
        <v>-11427754802.539101</v>
      </c>
      <c r="CN168" s="2">
        <v>13627258977.8566</v>
      </c>
      <c r="CO168" s="2">
        <v>7350924446.77946</v>
      </c>
      <c r="CP168" s="2">
        <v>11985860756.8957</v>
      </c>
      <c r="CQ168" s="2">
        <v>17618739097.850601</v>
      </c>
      <c r="CR168" s="2">
        <v>6901352811.5592098</v>
      </c>
      <c r="CS168" s="2">
        <v>-30107793986.3918</v>
      </c>
      <c r="CT168" s="2">
        <v>-2172513116.8174801</v>
      </c>
      <c r="CU168" s="2">
        <v>4351082273.0436096</v>
      </c>
      <c r="CV168" s="2">
        <v>9281982234.8702202</v>
      </c>
      <c r="CW168" s="2">
        <v>1672033991.0076301</v>
      </c>
      <c r="CX168" s="2">
        <v>9017210065.0577698</v>
      </c>
      <c r="CY168" s="2">
        <v>-2723829685.5448599</v>
      </c>
      <c r="CZ168" s="2">
        <v>622410700.90855205</v>
      </c>
      <c r="DA168" s="2">
        <v>8323596897.8570604</v>
      </c>
      <c r="DB168" s="2">
        <v>-10313778771.9224</v>
      </c>
      <c r="DC168" s="2">
        <v>4014316375.76758</v>
      </c>
      <c r="DD168" s="2">
        <v>-2582524565.9383798</v>
      </c>
      <c r="DE168" s="2">
        <v>-1522971701.2119999</v>
      </c>
      <c r="DF168" s="2">
        <v>-11014890585.690701</v>
      </c>
      <c r="DG168" s="2">
        <v>986619243.12416101</v>
      </c>
      <c r="DH168" s="2">
        <v>-5198565656.2076702</v>
      </c>
      <c r="DI168" s="2">
        <v>-9031325850.1273499</v>
      </c>
      <c r="DJ168" s="2">
        <v>-2322970702.8484101</v>
      </c>
      <c r="DK168" s="2">
        <v>3335160665.55724</v>
      </c>
      <c r="DL168" s="2">
        <v>-2939774688.4120102</v>
      </c>
      <c r="DM168" s="2">
        <v>-3190003809.2193999</v>
      </c>
      <c r="DN168" s="2">
        <v>-450494026.27235597</v>
      </c>
      <c r="DO168" s="2">
        <v>590386853.32897699</v>
      </c>
      <c r="DP168" s="2">
        <v>-2730759337.5719299</v>
      </c>
      <c r="DQ168" s="2">
        <v>-309323624.97334599</v>
      </c>
      <c r="DR168" s="2">
        <v>536178774.74606299</v>
      </c>
      <c r="DS168" s="1"/>
      <c r="DT168" s="1"/>
      <c r="DU168" s="1"/>
      <c r="DV168" s="1"/>
    </row>
    <row r="169" spans="1:126" x14ac:dyDescent="0.25">
      <c r="A169" s="7" t="s">
        <v>176</v>
      </c>
      <c r="B169" s="8">
        <v>168</v>
      </c>
      <c r="C169" s="14" t="s">
        <v>81</v>
      </c>
      <c r="D169" s="15">
        <v>4</v>
      </c>
      <c r="E169" s="11">
        <v>481.6</v>
      </c>
      <c r="F169" s="25">
        <f t="shared" si="2"/>
        <v>2.6826864782497677</v>
      </c>
      <c r="G169" s="2">
        <v>399785912751.94397</v>
      </c>
      <c r="H169" s="2">
        <v>-5080701694969.7998</v>
      </c>
      <c r="I169" s="2">
        <v>-4727919420389.7305</v>
      </c>
      <c r="J169" s="2">
        <v>2113186144843.9099</v>
      </c>
      <c r="K169" s="2">
        <v>977894742223.52295</v>
      </c>
      <c r="L169" s="2">
        <v>1539241124153.26</v>
      </c>
      <c r="M169" s="2">
        <v>-1078541685.3915601</v>
      </c>
      <c r="N169" s="2">
        <v>-2040819988238.3899</v>
      </c>
      <c r="O169" s="2">
        <v>-800521746395.58496</v>
      </c>
      <c r="P169" s="2">
        <v>-25185282086.169701</v>
      </c>
      <c r="Q169" s="2">
        <v>1025234607437.54</v>
      </c>
      <c r="R169" s="2">
        <v>485485063797.04999</v>
      </c>
      <c r="S169" s="2">
        <v>460790352135.21802</v>
      </c>
      <c r="T169" s="2">
        <v>15239025996.608801</v>
      </c>
      <c r="U169" s="2">
        <v>-109091571298.53799</v>
      </c>
      <c r="V169" s="2">
        <v>403542806483.07098</v>
      </c>
      <c r="W169" s="2">
        <v>-13327324997.772499</v>
      </c>
      <c r="X169" s="2">
        <v>563390224426.27905</v>
      </c>
      <c r="Y169" s="2">
        <v>1126586360829.79</v>
      </c>
      <c r="Z169" s="2">
        <v>-669223641747.55103</v>
      </c>
      <c r="AA169" s="2">
        <v>-204822769446.68301</v>
      </c>
      <c r="AB169" s="2">
        <v>-829566844635.078</v>
      </c>
      <c r="AC169" s="2">
        <v>362682964070.22498</v>
      </c>
      <c r="AD169" s="2">
        <v>-340820035795.37097</v>
      </c>
      <c r="AE169" s="2">
        <v>141470286800.44901</v>
      </c>
      <c r="AF169" s="2">
        <v>-288073076482.91602</v>
      </c>
      <c r="AG169" s="2">
        <v>-212021072060.28201</v>
      </c>
      <c r="AH169" s="2">
        <v>105132195065.545</v>
      </c>
      <c r="AI169" s="2">
        <v>-116802177391.132</v>
      </c>
      <c r="AJ169" s="2">
        <v>-230984699723.86301</v>
      </c>
      <c r="AK169" s="2">
        <v>144279522393.81299</v>
      </c>
      <c r="AL169" s="2">
        <v>-31388063489.016201</v>
      </c>
      <c r="AM169" s="2">
        <v>-200828568343.04199</v>
      </c>
      <c r="AN169" s="2">
        <v>-134457811380.98199</v>
      </c>
      <c r="AO169" s="2">
        <v>-13829363692.646999</v>
      </c>
      <c r="AP169" s="2">
        <v>-100540547634.63</v>
      </c>
      <c r="AQ169" s="2">
        <v>-231458702490.15302</v>
      </c>
      <c r="AR169" s="2">
        <v>63595613879.558098</v>
      </c>
      <c r="AS169" s="2">
        <v>-6570338746.6842604</v>
      </c>
      <c r="AT169" s="2">
        <v>-115903422524.65601</v>
      </c>
      <c r="AU169" s="2">
        <v>-25207074673.168499</v>
      </c>
      <c r="AV169" s="2">
        <v>-253150881765.27802</v>
      </c>
      <c r="AW169" s="2">
        <v>140958170829.23801</v>
      </c>
      <c r="AX169" s="2">
        <v>-76635830108.775803</v>
      </c>
      <c r="AY169" s="2">
        <v>-126193386502.741</v>
      </c>
      <c r="AZ169" s="2">
        <v>-102400649988.52901</v>
      </c>
      <c r="BA169" s="2">
        <v>113662059246.48199</v>
      </c>
      <c r="BB169" s="2">
        <v>100570650769.94901</v>
      </c>
      <c r="BC169" s="2">
        <v>-1168696630.18028</v>
      </c>
      <c r="BD169" s="2">
        <v>7094777254.3552198</v>
      </c>
      <c r="BE169" s="2">
        <v>-51221682122.741699</v>
      </c>
      <c r="BF169" s="2">
        <v>-25061916213.947498</v>
      </c>
      <c r="BG169" s="2">
        <v>34267694367.2523</v>
      </c>
      <c r="BH169" s="2">
        <v>46364378283.343903</v>
      </c>
      <c r="BI169" s="2">
        <v>-92010295567.441696</v>
      </c>
      <c r="BJ169" s="2">
        <v>39541797632.236702</v>
      </c>
      <c r="BK169" s="2">
        <v>-15323394120.0662</v>
      </c>
      <c r="BL169" s="2">
        <v>-12986702773.810699</v>
      </c>
      <c r="BM169" s="2">
        <v>85481079756.909897</v>
      </c>
      <c r="BN169" s="2">
        <v>-83768963631.660599</v>
      </c>
      <c r="BO169" s="2">
        <v>68609783896.924599</v>
      </c>
      <c r="BP169" s="2">
        <v>-127539549.58324599</v>
      </c>
      <c r="BQ169" s="2">
        <v>-38727691314.728104</v>
      </c>
      <c r="BR169" s="2">
        <v>3992893432.9362998</v>
      </c>
      <c r="BS169" s="2">
        <v>60476071884.934898</v>
      </c>
      <c r="BT169" s="2">
        <v>-27427858345.157501</v>
      </c>
      <c r="BU169" s="2">
        <v>10768572069.745001</v>
      </c>
      <c r="BV169" s="2">
        <v>-56351492120.1017</v>
      </c>
      <c r="BW169" s="2">
        <v>6791653956.53514</v>
      </c>
      <c r="BX169" s="2">
        <v>5732495184.3910704</v>
      </c>
      <c r="BY169" s="2">
        <v>38624099799.496201</v>
      </c>
      <c r="BZ169" s="2">
        <v>20967671911.936699</v>
      </c>
      <c r="CA169" s="2">
        <v>-15061180663.131901</v>
      </c>
      <c r="CB169" s="2">
        <v>-58123960464.336098</v>
      </c>
      <c r="CC169" s="2">
        <v>-1937531213.96738</v>
      </c>
      <c r="CD169" s="2">
        <v>26249311476.025002</v>
      </c>
      <c r="CE169" s="2">
        <v>-56045226828.974899</v>
      </c>
      <c r="CF169" s="2">
        <v>-6753210278.1061897</v>
      </c>
      <c r="CG169" s="2">
        <v>-20796992153.687698</v>
      </c>
      <c r="CH169" s="2">
        <v>10094871902.511999</v>
      </c>
      <c r="CI169" s="2">
        <v>-1528614016.7980299</v>
      </c>
      <c r="CJ169" s="2">
        <v>31038968934.7771</v>
      </c>
      <c r="CK169" s="2">
        <v>5730511431.5339899</v>
      </c>
      <c r="CL169" s="2">
        <v>-7897987967.8333101</v>
      </c>
      <c r="CM169" s="2">
        <v>6769127777.2164402</v>
      </c>
      <c r="CN169" s="2">
        <v>22347980945.141602</v>
      </c>
      <c r="CO169" s="2">
        <v>7003851212.3851995</v>
      </c>
      <c r="CP169" s="2">
        <v>25638952704.963799</v>
      </c>
      <c r="CQ169" s="2">
        <v>15423356517.7642</v>
      </c>
      <c r="CR169" s="2">
        <v>-1060747477.51875</v>
      </c>
      <c r="CS169" s="2">
        <v>3277555790.6385498</v>
      </c>
      <c r="CT169" s="2">
        <v>-6807020234.3324604</v>
      </c>
      <c r="CU169" s="2">
        <v>-4224517739.4200501</v>
      </c>
      <c r="CV169" s="2">
        <v>19737537945.651299</v>
      </c>
      <c r="CW169" s="2">
        <v>3333214220.6606202</v>
      </c>
      <c r="CX169" s="2">
        <v>-4358880473.5390596</v>
      </c>
      <c r="CY169" s="2">
        <v>8813809494.1935806</v>
      </c>
      <c r="CZ169" s="2">
        <v>-211885242.36642301</v>
      </c>
      <c r="DA169" s="2">
        <v>-6293202029.5618696</v>
      </c>
      <c r="DB169" s="2">
        <v>-3971200810.4753499</v>
      </c>
      <c r="DC169" s="2">
        <v>2492575312.6463099</v>
      </c>
      <c r="DD169" s="2">
        <v>-1397600830.8884001</v>
      </c>
      <c r="DE169" s="2">
        <v>9705544896.8044605</v>
      </c>
      <c r="DF169" s="2">
        <v>458797706.18473101</v>
      </c>
      <c r="DG169" s="2">
        <v>-120978226.69408301</v>
      </c>
      <c r="DH169" s="2">
        <v>-991633033.01720595</v>
      </c>
      <c r="DI169" s="2">
        <v>2183671119.4973698</v>
      </c>
      <c r="DJ169" s="2">
        <v>962133157.55676699</v>
      </c>
      <c r="DK169" s="2">
        <v>-287125344.83282697</v>
      </c>
      <c r="DL169" s="2">
        <v>7131798393.4902401</v>
      </c>
      <c r="DM169" s="2">
        <v>1055876147.22559</v>
      </c>
      <c r="DN169" s="2">
        <v>-450739465.45810199</v>
      </c>
      <c r="DO169" s="2">
        <v>739972576.86352599</v>
      </c>
      <c r="DP169" s="2">
        <v>768423705.82573104</v>
      </c>
      <c r="DQ169" s="2">
        <v>-1112138531.5079999</v>
      </c>
      <c r="DR169" s="2">
        <v>699250749.28102803</v>
      </c>
      <c r="DS169" s="1"/>
      <c r="DT169" s="1"/>
      <c r="DU169" s="1"/>
      <c r="DV169" s="1"/>
    </row>
    <row r="170" spans="1:126" x14ac:dyDescent="0.25">
      <c r="A170" s="7" t="s">
        <v>177</v>
      </c>
      <c r="B170" s="8">
        <v>169</v>
      </c>
      <c r="C170" s="14" t="s">
        <v>81</v>
      </c>
      <c r="D170" s="15">
        <v>4</v>
      </c>
      <c r="E170" s="11">
        <v>336</v>
      </c>
      <c r="F170" s="25">
        <f t="shared" si="2"/>
        <v>2.5263392773898437</v>
      </c>
      <c r="G170" s="2">
        <v>-3689665048594.7998</v>
      </c>
      <c r="H170" s="2">
        <v>992257656843.17798</v>
      </c>
      <c r="I170" s="2">
        <v>-2708530617406.8799</v>
      </c>
      <c r="J170" s="2">
        <v>3984597764667.3501</v>
      </c>
      <c r="K170" s="2">
        <v>4717969860003.5996</v>
      </c>
      <c r="L170" s="2">
        <v>-1865634594820.22</v>
      </c>
      <c r="M170" s="2">
        <v>1478858710354.45</v>
      </c>
      <c r="N170" s="2">
        <v>1984917158514.1699</v>
      </c>
      <c r="O170" s="2">
        <v>488966670018.70697</v>
      </c>
      <c r="P170" s="2">
        <v>240172386036.79199</v>
      </c>
      <c r="Q170" s="2">
        <v>454934957317.99799</v>
      </c>
      <c r="R170" s="2">
        <v>-908158187888.68506</v>
      </c>
      <c r="S170" s="2">
        <v>298473345103.94202</v>
      </c>
      <c r="T170" s="2">
        <v>-205661614164.875</v>
      </c>
      <c r="U170" s="2">
        <v>-171246981062.314</v>
      </c>
      <c r="V170" s="2">
        <v>-789328741232.94104</v>
      </c>
      <c r="W170" s="2">
        <v>-239306544601.32101</v>
      </c>
      <c r="X170" s="2">
        <v>156036548295.66101</v>
      </c>
      <c r="Y170" s="2">
        <v>-757218929950.09204</v>
      </c>
      <c r="Z170" s="2">
        <v>-695549944495.28406</v>
      </c>
      <c r="AA170" s="2">
        <v>286898459359.52802</v>
      </c>
      <c r="AB170" s="2">
        <v>743903295218.74402</v>
      </c>
      <c r="AC170" s="2">
        <v>-165667334692.79001</v>
      </c>
      <c r="AD170" s="2">
        <v>274688470228.258</v>
      </c>
      <c r="AE170" s="2">
        <v>-240448785546.50299</v>
      </c>
      <c r="AF170" s="2">
        <v>439705928305.59497</v>
      </c>
      <c r="AG170" s="2">
        <v>-135400249964.864</v>
      </c>
      <c r="AH170" s="2">
        <v>143856525330.30801</v>
      </c>
      <c r="AI170" s="2">
        <v>-29814744604.358398</v>
      </c>
      <c r="AJ170" s="2">
        <v>177127904836.56299</v>
      </c>
      <c r="AK170" s="2">
        <v>23421242533.5047</v>
      </c>
      <c r="AL170" s="2">
        <v>-164313974376.729</v>
      </c>
      <c r="AM170" s="2">
        <v>-295853369680.14203</v>
      </c>
      <c r="AN170" s="2">
        <v>-185019505019.616</v>
      </c>
      <c r="AO170" s="2">
        <v>81739125263.829803</v>
      </c>
      <c r="AP170" s="2">
        <v>-34095246954.692001</v>
      </c>
      <c r="AQ170" s="2">
        <v>-68900974732.089798</v>
      </c>
      <c r="AR170" s="2">
        <v>-67934866505.695999</v>
      </c>
      <c r="AS170" s="2">
        <v>-117523492477.85699</v>
      </c>
      <c r="AT170" s="2">
        <v>-49870493768.242996</v>
      </c>
      <c r="AU170" s="2">
        <v>-65022626566.347702</v>
      </c>
      <c r="AV170" s="2">
        <v>-190617314374.23999</v>
      </c>
      <c r="AW170" s="2">
        <v>-14923895007.7215</v>
      </c>
      <c r="AX170" s="2">
        <v>-162286528882.54401</v>
      </c>
      <c r="AY170" s="2">
        <v>-116066084578.717</v>
      </c>
      <c r="AZ170" s="2">
        <v>5025505610.0979204</v>
      </c>
      <c r="BA170" s="2">
        <v>13908951633.278099</v>
      </c>
      <c r="BB170" s="2">
        <v>20075668087.188599</v>
      </c>
      <c r="BC170" s="2">
        <v>-25247775716.605598</v>
      </c>
      <c r="BD170" s="2">
        <v>44845185953.608902</v>
      </c>
      <c r="BE170" s="2">
        <v>62419612890.073196</v>
      </c>
      <c r="BF170" s="2">
        <v>-69084502590.473404</v>
      </c>
      <c r="BG170" s="2">
        <v>118235819905.909</v>
      </c>
      <c r="BH170" s="2">
        <v>-96713923157.6241</v>
      </c>
      <c r="BI170" s="2">
        <v>22633267554.5816</v>
      </c>
      <c r="BJ170" s="2">
        <v>25680493979.994499</v>
      </c>
      <c r="BK170" s="2">
        <v>15779542106.374001</v>
      </c>
      <c r="BL170" s="2">
        <v>-54458010392.135498</v>
      </c>
      <c r="BM170" s="2">
        <v>61676002429.594101</v>
      </c>
      <c r="BN170" s="2">
        <v>34474155589.947502</v>
      </c>
      <c r="BO170" s="2">
        <v>23338653890.403801</v>
      </c>
      <c r="BP170" s="2">
        <v>51021406163.272499</v>
      </c>
      <c r="BQ170" s="2">
        <v>6827914664.18361</v>
      </c>
      <c r="BR170" s="2">
        <v>-39463138432.111603</v>
      </c>
      <c r="BS170" s="2">
        <v>21105673619.002701</v>
      </c>
      <c r="BT170" s="2">
        <v>-37047942489.241501</v>
      </c>
      <c r="BU170" s="2">
        <v>-112185689032.76401</v>
      </c>
      <c r="BV170" s="2">
        <v>-29236344979.971401</v>
      </c>
      <c r="BW170" s="2">
        <v>51321173991.197403</v>
      </c>
      <c r="BX170" s="2">
        <v>-5232234549.0946703</v>
      </c>
      <c r="BY170" s="2">
        <v>34460491699.356003</v>
      </c>
      <c r="BZ170" s="2">
        <v>-46609308016.826698</v>
      </c>
      <c r="CA170" s="2">
        <v>33534958475.6157</v>
      </c>
      <c r="CB170" s="2">
        <v>-12179728007.221001</v>
      </c>
      <c r="CC170" s="2">
        <v>56868614006.759499</v>
      </c>
      <c r="CD170" s="2">
        <v>3839585456.8186598</v>
      </c>
      <c r="CE170" s="2">
        <v>8725861235.8630199</v>
      </c>
      <c r="CF170" s="2">
        <v>-48284485029.6297</v>
      </c>
      <c r="CG170" s="2">
        <v>33619320702.0443</v>
      </c>
      <c r="CH170" s="2">
        <v>45214322863.769699</v>
      </c>
      <c r="CI170" s="2">
        <v>-3134792415.68365</v>
      </c>
      <c r="CJ170" s="2">
        <v>-13308176809.8857</v>
      </c>
      <c r="CK170" s="2">
        <v>9657195632.7339802</v>
      </c>
      <c r="CL170" s="2">
        <v>15942574620.444599</v>
      </c>
      <c r="CM170" s="2">
        <v>-11485542975.7696</v>
      </c>
      <c r="CN170" s="2">
        <v>13186653863.1488</v>
      </c>
      <c r="CO170" s="2">
        <v>3359137503.9692998</v>
      </c>
      <c r="CP170" s="2">
        <v>29021180547.507702</v>
      </c>
      <c r="CQ170" s="2">
        <v>9140071032.6577797</v>
      </c>
      <c r="CR170" s="2">
        <v>1083701861.71718</v>
      </c>
      <c r="CS170" s="2">
        <v>-11088283548.601601</v>
      </c>
      <c r="CT170" s="2">
        <v>3453603641.8881102</v>
      </c>
      <c r="CU170" s="2">
        <v>-1378897198.6843901</v>
      </c>
      <c r="CV170" s="2">
        <v>14616047195.021999</v>
      </c>
      <c r="CW170" s="2">
        <v>-8008534897.6888304</v>
      </c>
      <c r="CX170" s="2">
        <v>7127457733.6820402</v>
      </c>
      <c r="CY170" s="2">
        <v>14122817260.0266</v>
      </c>
      <c r="CZ170" s="2">
        <v>5054834424.8973398</v>
      </c>
      <c r="DA170" s="2">
        <v>-2122991930.3420601</v>
      </c>
      <c r="DB170" s="2">
        <v>-1944906194.96316</v>
      </c>
      <c r="DC170" s="2">
        <v>-553208644.78457606</v>
      </c>
      <c r="DD170" s="2">
        <v>-36924386.199664697</v>
      </c>
      <c r="DE170" s="2">
        <v>-5650088544.9875698</v>
      </c>
      <c r="DF170" s="2">
        <v>-2517759388.1203299</v>
      </c>
      <c r="DG170" s="2">
        <v>-12027454699.2118</v>
      </c>
      <c r="DH170" s="2">
        <v>-3017714798.2237701</v>
      </c>
      <c r="DI170" s="2">
        <v>1591388139.64223</v>
      </c>
      <c r="DJ170" s="2">
        <v>2049047529.1776199</v>
      </c>
      <c r="DK170" s="2">
        <v>-6590887422.7492399</v>
      </c>
      <c r="DL170" s="2">
        <v>-660084966.86152697</v>
      </c>
      <c r="DM170" s="2">
        <v>-3011773422.50875</v>
      </c>
      <c r="DN170" s="2">
        <v>-3649094998.7323499</v>
      </c>
      <c r="DO170" s="2">
        <v>107634637.676689</v>
      </c>
      <c r="DP170" s="2">
        <v>-2567583846.5532098</v>
      </c>
      <c r="DQ170" s="2">
        <v>2254316896.645</v>
      </c>
      <c r="DR170" s="2">
        <v>-230923937.043194</v>
      </c>
      <c r="DS170" s="1"/>
      <c r="DT170" s="1"/>
      <c r="DU170" s="1"/>
      <c r="DV170" s="1"/>
    </row>
    <row r="171" spans="1:126" x14ac:dyDescent="0.25">
      <c r="A171" s="7" t="s">
        <v>178</v>
      </c>
      <c r="B171" s="8">
        <v>170</v>
      </c>
      <c r="C171" s="14" t="s">
        <v>81</v>
      </c>
      <c r="D171" s="15">
        <v>4</v>
      </c>
      <c r="E171" s="11">
        <v>318.39999999999998</v>
      </c>
      <c r="F171" s="25">
        <f t="shared" si="2"/>
        <v>2.5029730590656314</v>
      </c>
      <c r="G171" s="2">
        <v>-1970616205127.7</v>
      </c>
      <c r="H171" s="2">
        <v>7660723265586.2305</v>
      </c>
      <c r="I171" s="2">
        <v>-2336663192750.73</v>
      </c>
      <c r="J171" s="2">
        <v>-1306224325461.1499</v>
      </c>
      <c r="K171" s="2">
        <v>2793284126322.8701</v>
      </c>
      <c r="L171" s="2">
        <v>-2167646689733.22</v>
      </c>
      <c r="M171" s="2">
        <v>-515441476174.37</v>
      </c>
      <c r="N171" s="2">
        <v>-485860916750.82001</v>
      </c>
      <c r="O171" s="2">
        <v>-415187026859.77698</v>
      </c>
      <c r="P171" s="2">
        <v>-2096610024.6022</v>
      </c>
      <c r="Q171" s="2">
        <v>-772068477996.95801</v>
      </c>
      <c r="R171" s="2">
        <v>96382337147.166794</v>
      </c>
      <c r="S171" s="2">
        <v>-125426977873.76401</v>
      </c>
      <c r="T171" s="2">
        <v>-1586700328819.21</v>
      </c>
      <c r="U171" s="2">
        <v>978793284319.68506</v>
      </c>
      <c r="V171" s="2">
        <v>-278428592073.20001</v>
      </c>
      <c r="W171" s="2">
        <v>-141618998320.16501</v>
      </c>
      <c r="X171" s="2">
        <v>-61336021910.024101</v>
      </c>
      <c r="Y171" s="2">
        <v>-523745820196.51801</v>
      </c>
      <c r="Z171" s="2">
        <v>-114775139139.157</v>
      </c>
      <c r="AA171" s="2">
        <v>569437573631.15796</v>
      </c>
      <c r="AB171" s="2">
        <v>457537262833.17999</v>
      </c>
      <c r="AC171" s="2">
        <v>-182960539421.87299</v>
      </c>
      <c r="AD171" s="2">
        <v>279664743377.31097</v>
      </c>
      <c r="AE171" s="2">
        <v>593114627944.57996</v>
      </c>
      <c r="AF171" s="2">
        <v>-516239735150.71698</v>
      </c>
      <c r="AG171" s="2">
        <v>158853694497.78601</v>
      </c>
      <c r="AH171" s="2">
        <v>-176100917186.45599</v>
      </c>
      <c r="AI171" s="2">
        <v>-149445503479.82101</v>
      </c>
      <c r="AJ171" s="2">
        <v>-224072941732.983</v>
      </c>
      <c r="AK171" s="2">
        <v>-238363717734.32999</v>
      </c>
      <c r="AL171" s="2">
        <v>-94260384106.148499</v>
      </c>
      <c r="AM171" s="2">
        <v>440784182.96523499</v>
      </c>
      <c r="AN171" s="2">
        <v>-235281619830.26099</v>
      </c>
      <c r="AO171" s="2">
        <v>210693539610.24399</v>
      </c>
      <c r="AP171" s="2">
        <v>-241994318066.5</v>
      </c>
      <c r="AQ171" s="2">
        <v>-14567623958.988501</v>
      </c>
      <c r="AR171" s="2">
        <v>134838493688.095</v>
      </c>
      <c r="AS171" s="2">
        <v>145902730024.95999</v>
      </c>
      <c r="AT171" s="2">
        <v>107614592675.495</v>
      </c>
      <c r="AU171" s="2">
        <v>233442712794.17001</v>
      </c>
      <c r="AV171" s="2">
        <v>122812402722.502</v>
      </c>
      <c r="AW171" s="2">
        <v>4860997619.3109798</v>
      </c>
      <c r="AX171" s="2">
        <v>-9239871679.2665806</v>
      </c>
      <c r="AY171" s="2">
        <v>-88475609422.447998</v>
      </c>
      <c r="AZ171" s="2">
        <v>132583127998.62601</v>
      </c>
      <c r="BA171" s="2">
        <v>-197172017212.944</v>
      </c>
      <c r="BB171" s="2">
        <v>101285611481.049</v>
      </c>
      <c r="BC171" s="2">
        <v>15438133463.7381</v>
      </c>
      <c r="BD171" s="2">
        <v>212496658282.496</v>
      </c>
      <c r="BE171" s="2">
        <v>56864538101.5569</v>
      </c>
      <c r="BF171" s="2">
        <v>187604281327.62299</v>
      </c>
      <c r="BG171" s="2">
        <v>24500719797.740898</v>
      </c>
      <c r="BH171" s="2">
        <v>91517164305.713898</v>
      </c>
      <c r="BI171" s="2">
        <v>-91406019122.986099</v>
      </c>
      <c r="BJ171" s="2">
        <v>127842999031.457</v>
      </c>
      <c r="BK171" s="2">
        <v>-71675575298.286697</v>
      </c>
      <c r="BL171" s="2">
        <v>-83099465964.263</v>
      </c>
      <c r="BM171" s="2">
        <v>-249619177345.845</v>
      </c>
      <c r="BN171" s="2">
        <v>72148437113.814407</v>
      </c>
      <c r="BO171" s="2">
        <v>-6067197583.7855701</v>
      </c>
      <c r="BP171" s="2">
        <v>-25157380101.274399</v>
      </c>
      <c r="BQ171" s="2">
        <v>98060472917.189606</v>
      </c>
      <c r="BR171" s="2">
        <v>98531667324.563293</v>
      </c>
      <c r="BS171" s="2">
        <v>49426599511.030403</v>
      </c>
      <c r="BT171" s="2">
        <v>32611837950.171101</v>
      </c>
      <c r="BU171" s="2">
        <v>52860573687.984596</v>
      </c>
      <c r="BV171" s="2">
        <v>7388051213.2083998</v>
      </c>
      <c r="BW171" s="2">
        <v>32696266812.601101</v>
      </c>
      <c r="BX171" s="2">
        <v>-28585224469.705799</v>
      </c>
      <c r="BY171" s="2">
        <v>59807713714.7285</v>
      </c>
      <c r="BZ171" s="2">
        <v>-22823119821.231602</v>
      </c>
      <c r="CA171" s="2">
        <v>23613922704.5592</v>
      </c>
      <c r="CB171" s="2">
        <v>-52519006693.584999</v>
      </c>
      <c r="CC171" s="2">
        <v>20040337376.8311</v>
      </c>
      <c r="CD171" s="2">
        <v>-16260011777.391001</v>
      </c>
      <c r="CE171" s="2">
        <v>-34320394400.5994</v>
      </c>
      <c r="CF171" s="2">
        <v>6623427478.9207201</v>
      </c>
      <c r="CG171" s="2">
        <v>-30105970807.4011</v>
      </c>
      <c r="CH171" s="2">
        <v>-11809843383.157</v>
      </c>
      <c r="CI171" s="2">
        <v>-1320583489.0232</v>
      </c>
      <c r="CJ171" s="2">
        <v>3584447867.5383701</v>
      </c>
      <c r="CK171" s="2">
        <v>16775307004.7062</v>
      </c>
      <c r="CL171" s="2">
        <v>-3157809650.4298801</v>
      </c>
      <c r="CM171" s="2">
        <v>-11906493813.503599</v>
      </c>
      <c r="CN171" s="2">
        <v>27359095339.804298</v>
      </c>
      <c r="CO171" s="2">
        <v>-7784062750.0705299</v>
      </c>
      <c r="CP171" s="2">
        <v>189503599.025435</v>
      </c>
      <c r="CQ171" s="2">
        <v>-7933486213.6984797</v>
      </c>
      <c r="CR171" s="2">
        <v>-10791800855.807699</v>
      </c>
      <c r="CS171" s="2">
        <v>16125492641.868799</v>
      </c>
      <c r="CT171" s="2">
        <v>-10634547475.0249</v>
      </c>
      <c r="CU171" s="2">
        <v>10013386566.548</v>
      </c>
      <c r="CV171" s="2">
        <v>6675186782.7276297</v>
      </c>
      <c r="CW171" s="2">
        <v>-2409283900.4250698</v>
      </c>
      <c r="CX171" s="2">
        <v>-4264900383.5710902</v>
      </c>
      <c r="CY171" s="2">
        <v>10497662078.3286</v>
      </c>
      <c r="CZ171" s="2">
        <v>1451216948.41311</v>
      </c>
      <c r="DA171" s="2">
        <v>-5261225146.2775898</v>
      </c>
      <c r="DB171" s="2">
        <v>-13322918598.6175</v>
      </c>
      <c r="DC171" s="2">
        <v>2478281945.5194402</v>
      </c>
      <c r="DD171" s="2">
        <v>13508452545.2097</v>
      </c>
      <c r="DE171" s="2">
        <v>12171317334.9067</v>
      </c>
      <c r="DF171" s="2">
        <v>-1944628078.8133399</v>
      </c>
      <c r="DG171" s="2">
        <v>-3416847046.4229102</v>
      </c>
      <c r="DH171" s="2">
        <v>2463843384.0076799</v>
      </c>
      <c r="DI171" s="2">
        <v>-6172539143.82654</v>
      </c>
      <c r="DJ171" s="2">
        <v>-3774895170.5957899</v>
      </c>
      <c r="DK171" s="2">
        <v>2631833363.7635398</v>
      </c>
      <c r="DL171" s="2">
        <v>893969397.41769195</v>
      </c>
      <c r="DM171" s="2">
        <v>992013510.88545799</v>
      </c>
      <c r="DN171" s="2">
        <v>248344942.529614</v>
      </c>
      <c r="DO171" s="2">
        <v>1580087746.7636299</v>
      </c>
      <c r="DP171" s="2">
        <v>1497785686.0102799</v>
      </c>
      <c r="DQ171" s="2">
        <v>316708611.25914103</v>
      </c>
      <c r="DR171" s="2">
        <v>314868990.21479499</v>
      </c>
      <c r="DS171" s="1"/>
      <c r="DT171" s="1"/>
      <c r="DU171" s="1"/>
      <c r="DV171" s="1"/>
    </row>
    <row r="172" spans="1:126" x14ac:dyDescent="0.25">
      <c r="A172" s="7" t="s">
        <v>179</v>
      </c>
      <c r="B172" s="8">
        <v>171</v>
      </c>
      <c r="C172" s="14" t="s">
        <v>81</v>
      </c>
      <c r="D172" s="15">
        <v>4</v>
      </c>
      <c r="E172" s="11">
        <v>381.2</v>
      </c>
      <c r="F172" s="25">
        <f t="shared" si="2"/>
        <v>2.5811528919662883</v>
      </c>
      <c r="G172" s="2">
        <v>1706052561323.0701</v>
      </c>
      <c r="H172" s="2">
        <v>-6424424451484.6396</v>
      </c>
      <c r="I172" s="2">
        <v>-5988146308777.3799</v>
      </c>
      <c r="J172" s="2">
        <v>710089159748.37305</v>
      </c>
      <c r="K172" s="2">
        <v>2227107727.6065502</v>
      </c>
      <c r="L172" s="2">
        <v>1757915262782.1599</v>
      </c>
      <c r="M172" s="2">
        <v>-1208694422793.4399</v>
      </c>
      <c r="N172" s="2">
        <v>127291229801.29201</v>
      </c>
      <c r="O172" s="2">
        <v>956252238574.12195</v>
      </c>
      <c r="P172" s="2">
        <v>391019761767.953</v>
      </c>
      <c r="Q172" s="2">
        <v>-969298088194.75598</v>
      </c>
      <c r="R172" s="2">
        <v>-1375060901328.1001</v>
      </c>
      <c r="S172" s="2">
        <v>-581424679740.35095</v>
      </c>
      <c r="T172" s="2">
        <v>-420096956129.19598</v>
      </c>
      <c r="U172" s="2">
        <v>1235142038110.26</v>
      </c>
      <c r="V172" s="2">
        <v>386548376777.95697</v>
      </c>
      <c r="W172" s="2">
        <v>-46780483650.902603</v>
      </c>
      <c r="X172" s="2">
        <v>-327922942494.51703</v>
      </c>
      <c r="Y172" s="2">
        <v>-691833597809.60095</v>
      </c>
      <c r="Z172" s="2">
        <v>-67995297740.926903</v>
      </c>
      <c r="AA172" s="2">
        <v>-394337668268.16199</v>
      </c>
      <c r="AB172" s="2">
        <v>175555917099.43399</v>
      </c>
      <c r="AC172" s="2">
        <v>387694669553.784</v>
      </c>
      <c r="AD172" s="2">
        <v>300120847085.23199</v>
      </c>
      <c r="AE172" s="2">
        <v>-208363713007.90701</v>
      </c>
      <c r="AF172" s="2">
        <v>-115818096042.912</v>
      </c>
      <c r="AG172" s="2">
        <v>-369979816512.78998</v>
      </c>
      <c r="AH172" s="2">
        <v>-241593787251.42999</v>
      </c>
      <c r="AI172" s="2">
        <v>-336385254287.85602</v>
      </c>
      <c r="AJ172" s="2">
        <v>-242262337381.495</v>
      </c>
      <c r="AK172" s="2">
        <v>132583096675.72</v>
      </c>
      <c r="AL172" s="2">
        <v>-207251621797.866</v>
      </c>
      <c r="AM172" s="2">
        <v>43871623307.888702</v>
      </c>
      <c r="AN172" s="2">
        <v>-150859849363.13101</v>
      </c>
      <c r="AO172" s="2">
        <v>-324440163656.25098</v>
      </c>
      <c r="AP172" s="2">
        <v>525707957325.987</v>
      </c>
      <c r="AQ172" s="2">
        <v>-105221849166.629</v>
      </c>
      <c r="AR172" s="2">
        <v>12634634575.360001</v>
      </c>
      <c r="AS172" s="2">
        <v>79916337963.173401</v>
      </c>
      <c r="AT172" s="2">
        <v>-91587749550.858795</v>
      </c>
      <c r="AU172" s="2">
        <v>392838178551.97803</v>
      </c>
      <c r="AV172" s="2">
        <v>-92183926557.876007</v>
      </c>
      <c r="AW172" s="2">
        <v>150137955370.81799</v>
      </c>
      <c r="AX172" s="2">
        <v>-19722580597.443802</v>
      </c>
      <c r="AY172" s="2">
        <v>-72546795267.112106</v>
      </c>
      <c r="AZ172" s="2">
        <v>132467891431.63901</v>
      </c>
      <c r="BA172" s="2">
        <v>25713931387.806702</v>
      </c>
      <c r="BB172" s="2">
        <v>-107392352159.63499</v>
      </c>
      <c r="BC172" s="2">
        <v>-22957914793.168098</v>
      </c>
      <c r="BD172" s="2">
        <v>35523683704.401199</v>
      </c>
      <c r="BE172" s="2">
        <v>-89362367399.843094</v>
      </c>
      <c r="BF172" s="2">
        <v>-69077352411.771301</v>
      </c>
      <c r="BG172" s="2">
        <v>-17359498282.060902</v>
      </c>
      <c r="BH172" s="2">
        <v>127960782.88152499</v>
      </c>
      <c r="BI172" s="2">
        <v>-50564911663.0681</v>
      </c>
      <c r="BJ172" s="2">
        <v>82230739021.156693</v>
      </c>
      <c r="BK172" s="2">
        <v>16263902003.187201</v>
      </c>
      <c r="BL172" s="2">
        <v>65276582888.364601</v>
      </c>
      <c r="BM172" s="2">
        <v>-33753195796.112202</v>
      </c>
      <c r="BN172" s="2">
        <v>-52788841092.1717</v>
      </c>
      <c r="BO172" s="2">
        <v>-56675450214.505699</v>
      </c>
      <c r="BP172" s="2">
        <v>-51146604113.273804</v>
      </c>
      <c r="BQ172" s="2">
        <v>-25070953896.9669</v>
      </c>
      <c r="BR172" s="2">
        <v>101578940779.23399</v>
      </c>
      <c r="BS172" s="2">
        <v>-45138705576.364899</v>
      </c>
      <c r="BT172" s="2">
        <v>24002459740.7048</v>
      </c>
      <c r="BU172" s="2">
        <v>10777008547.947001</v>
      </c>
      <c r="BV172" s="2">
        <v>-46970772871.9067</v>
      </c>
      <c r="BW172" s="2">
        <v>-38758551340.747704</v>
      </c>
      <c r="BX172" s="2">
        <v>-48565551151.704399</v>
      </c>
      <c r="BY172" s="2">
        <v>-40500332230.033699</v>
      </c>
      <c r="BZ172" s="2">
        <v>-22343115576.394199</v>
      </c>
      <c r="CA172" s="2">
        <v>-38757065065.077103</v>
      </c>
      <c r="CB172" s="2">
        <v>-35797050514.642899</v>
      </c>
      <c r="CC172" s="2">
        <v>21186373884.5434</v>
      </c>
      <c r="CD172" s="2">
        <v>34966846061.323997</v>
      </c>
      <c r="CE172" s="2">
        <v>42928799752.717697</v>
      </c>
      <c r="CF172" s="2">
        <v>43888764258.782204</v>
      </c>
      <c r="CG172" s="2">
        <v>14728767655.5765</v>
      </c>
      <c r="CH172" s="2">
        <v>-36448632477.735703</v>
      </c>
      <c r="CI172" s="2">
        <v>32477168063.275299</v>
      </c>
      <c r="CJ172" s="2">
        <v>15694255620.764</v>
      </c>
      <c r="CK172" s="2">
        <v>8616519569.6284504</v>
      </c>
      <c r="CL172" s="2">
        <v>21796607563.797401</v>
      </c>
      <c r="CM172" s="2">
        <v>17794141436.231499</v>
      </c>
      <c r="CN172" s="2">
        <v>28960339360.499802</v>
      </c>
      <c r="CO172" s="2">
        <v>-9461029392.3700695</v>
      </c>
      <c r="CP172" s="2">
        <v>-11415170194.8971</v>
      </c>
      <c r="CQ172" s="2">
        <v>-22800349480.910198</v>
      </c>
      <c r="CR172" s="2">
        <v>-14805232611.331301</v>
      </c>
      <c r="CS172" s="2">
        <v>12889070425.368601</v>
      </c>
      <c r="CT172" s="2">
        <v>85433221.044066906</v>
      </c>
      <c r="CU172" s="2">
        <v>-15002113474.342699</v>
      </c>
      <c r="CV172" s="2">
        <v>7975867298.29704</v>
      </c>
      <c r="CW172" s="2">
        <v>13842311400.0902</v>
      </c>
      <c r="CX172" s="2">
        <v>-11287086045.662399</v>
      </c>
      <c r="CY172" s="2">
        <v>-5211299096.9890299</v>
      </c>
      <c r="CZ172" s="2">
        <v>-12113999008.4557</v>
      </c>
      <c r="DA172" s="2">
        <v>-5779536091.94804</v>
      </c>
      <c r="DB172" s="2">
        <v>2590282703.7630601</v>
      </c>
      <c r="DC172" s="2">
        <v>-2634247442.6083002</v>
      </c>
      <c r="DD172" s="2">
        <v>3199653680.2476201</v>
      </c>
      <c r="DE172" s="2">
        <v>-4159461757.1455498</v>
      </c>
      <c r="DF172" s="2">
        <v>2280012300.5971298</v>
      </c>
      <c r="DG172" s="2">
        <v>1197676448.97258</v>
      </c>
      <c r="DH172" s="2">
        <v>-2864573213.6579299</v>
      </c>
      <c r="DI172" s="2">
        <v>5382228997.1918602</v>
      </c>
      <c r="DJ172" s="2">
        <v>156867799.32076699</v>
      </c>
      <c r="DK172" s="2">
        <v>5259371575.1581602</v>
      </c>
      <c r="DL172" s="2">
        <v>-1667079516.6285601</v>
      </c>
      <c r="DM172" s="2">
        <v>-2647936100.88972</v>
      </c>
      <c r="DN172" s="2">
        <v>1308944979.7562001</v>
      </c>
      <c r="DO172" s="2">
        <v>2080882356.6299601</v>
      </c>
      <c r="DP172" s="2">
        <v>764680743.16191995</v>
      </c>
      <c r="DQ172" s="2">
        <v>1060073460.17283</v>
      </c>
      <c r="DR172" s="2">
        <v>-435830490.11694998</v>
      </c>
      <c r="DS172" s="1"/>
      <c r="DT172" s="1"/>
      <c r="DU172" s="1"/>
      <c r="DV172" s="1"/>
    </row>
    <row r="173" spans="1:126" x14ac:dyDescent="0.25">
      <c r="A173" s="7" t="s">
        <v>180</v>
      </c>
      <c r="B173" s="8">
        <v>172</v>
      </c>
      <c r="C173" s="14" t="s">
        <v>81</v>
      </c>
      <c r="D173" s="15">
        <v>4</v>
      </c>
      <c r="E173" s="11">
        <v>421</v>
      </c>
      <c r="F173" s="25">
        <f t="shared" si="2"/>
        <v>2.6242820958356678</v>
      </c>
      <c r="G173" s="2">
        <v>-2876097263689.2202</v>
      </c>
      <c r="H173" s="2">
        <v>3671888074363.3398</v>
      </c>
      <c r="I173" s="2">
        <v>-3945055698740.2202</v>
      </c>
      <c r="J173" s="2">
        <v>1731717726467.7</v>
      </c>
      <c r="K173" s="2">
        <v>-1850629014782.4099</v>
      </c>
      <c r="L173" s="2">
        <v>-1774697854691.3899</v>
      </c>
      <c r="M173" s="2">
        <v>-1547843998877.3701</v>
      </c>
      <c r="N173" s="2">
        <v>672785304321.03003</v>
      </c>
      <c r="O173" s="2">
        <v>1572327213365.8101</v>
      </c>
      <c r="P173" s="2">
        <v>-851883006899.453</v>
      </c>
      <c r="Q173" s="2">
        <v>-943483142353.01294</v>
      </c>
      <c r="R173" s="2">
        <v>-698290584801.521</v>
      </c>
      <c r="S173" s="2">
        <v>-1340142621317.55</v>
      </c>
      <c r="T173" s="2">
        <v>-87972376333.275604</v>
      </c>
      <c r="U173" s="2">
        <v>694504937744.10205</v>
      </c>
      <c r="V173" s="2">
        <v>-284954178843.138</v>
      </c>
      <c r="W173" s="2">
        <v>-177376737767.59399</v>
      </c>
      <c r="X173" s="2">
        <v>-310618564009.08197</v>
      </c>
      <c r="Y173" s="2">
        <v>-836527739291.40698</v>
      </c>
      <c r="Z173" s="2">
        <v>-171663232685.496</v>
      </c>
      <c r="AA173" s="2">
        <v>15776731165.6619</v>
      </c>
      <c r="AB173" s="2">
        <v>170721355793.578</v>
      </c>
      <c r="AC173" s="2">
        <v>-553035030613.13196</v>
      </c>
      <c r="AD173" s="2">
        <v>-408895991577.047</v>
      </c>
      <c r="AE173" s="2">
        <v>436728548899.64899</v>
      </c>
      <c r="AF173" s="2">
        <v>-54915843603.123299</v>
      </c>
      <c r="AG173" s="2">
        <v>557542397411.146</v>
      </c>
      <c r="AH173" s="2">
        <v>-264356734231.23901</v>
      </c>
      <c r="AI173" s="2">
        <v>-97724575897.359497</v>
      </c>
      <c r="AJ173" s="2">
        <v>-367166256142.33002</v>
      </c>
      <c r="AK173" s="2">
        <v>-364009946899.79199</v>
      </c>
      <c r="AL173" s="2">
        <v>-321243508330.31403</v>
      </c>
      <c r="AM173" s="2">
        <v>41147035841.617599</v>
      </c>
      <c r="AN173" s="2">
        <v>42282148124.410896</v>
      </c>
      <c r="AO173" s="2">
        <v>-152661193361.38199</v>
      </c>
      <c r="AP173" s="2">
        <v>-39853599590.5075</v>
      </c>
      <c r="AQ173" s="2">
        <v>-48157046411.4245</v>
      </c>
      <c r="AR173" s="2">
        <v>124056550199.89999</v>
      </c>
      <c r="AS173" s="2">
        <v>-1949780279.76998</v>
      </c>
      <c r="AT173" s="2">
        <v>-219980708315.021</v>
      </c>
      <c r="AU173" s="2">
        <v>-84104647384.607101</v>
      </c>
      <c r="AV173" s="2">
        <v>-8882029958.8352604</v>
      </c>
      <c r="AW173" s="2">
        <v>36470801627.263603</v>
      </c>
      <c r="AX173" s="2">
        <v>-58866139950.285301</v>
      </c>
      <c r="AY173" s="2">
        <v>-172564708542.681</v>
      </c>
      <c r="AZ173" s="2">
        <v>-55636228759.877098</v>
      </c>
      <c r="BA173" s="2">
        <v>-9087793143.3637905</v>
      </c>
      <c r="BB173" s="2">
        <v>89510401126.799194</v>
      </c>
      <c r="BC173" s="2">
        <v>-173535555470.72101</v>
      </c>
      <c r="BD173" s="2">
        <v>46981752543.059303</v>
      </c>
      <c r="BE173" s="2">
        <v>-28336382819.6422</v>
      </c>
      <c r="BF173" s="2">
        <v>-201221495826.04901</v>
      </c>
      <c r="BG173" s="2">
        <v>-83260660571.467407</v>
      </c>
      <c r="BH173" s="2">
        <v>79198096264.581696</v>
      </c>
      <c r="BI173" s="2">
        <v>-64513166501.444397</v>
      </c>
      <c r="BJ173" s="2">
        <v>22711900298.282501</v>
      </c>
      <c r="BK173" s="2">
        <v>-111046681454.968</v>
      </c>
      <c r="BL173" s="2">
        <v>34216014850.256401</v>
      </c>
      <c r="BM173" s="2">
        <v>13083549981.045601</v>
      </c>
      <c r="BN173" s="2">
        <v>-77528786292.975601</v>
      </c>
      <c r="BO173" s="2">
        <v>26913501723.0266</v>
      </c>
      <c r="BP173" s="2">
        <v>-70301549470.365494</v>
      </c>
      <c r="BQ173" s="2">
        <v>55979014050.517601</v>
      </c>
      <c r="BR173" s="2">
        <v>-56858892040.039597</v>
      </c>
      <c r="BS173" s="2">
        <v>77130708644.452896</v>
      </c>
      <c r="BT173" s="2">
        <v>52380690240.194397</v>
      </c>
      <c r="BU173" s="2">
        <v>7495071880.0650101</v>
      </c>
      <c r="BV173" s="2">
        <v>-42353087862.3536</v>
      </c>
      <c r="BW173" s="2">
        <v>-29320300277.261799</v>
      </c>
      <c r="BX173" s="2">
        <v>34860909604.431503</v>
      </c>
      <c r="BY173" s="2">
        <v>5671607903.2536201</v>
      </c>
      <c r="BZ173" s="2">
        <v>-19001390720.043499</v>
      </c>
      <c r="CA173" s="2">
        <v>-15311941872.067301</v>
      </c>
      <c r="CB173" s="2">
        <v>-23447031376.260399</v>
      </c>
      <c r="CC173" s="2">
        <v>6828776735.9332304</v>
      </c>
      <c r="CD173" s="2">
        <v>-6798610691.4618597</v>
      </c>
      <c r="CE173" s="2">
        <v>-17055424940.8295</v>
      </c>
      <c r="CF173" s="2">
        <v>-40975630078.795403</v>
      </c>
      <c r="CG173" s="2">
        <v>739163033.573753</v>
      </c>
      <c r="CH173" s="2">
        <v>-1106702755.7255199</v>
      </c>
      <c r="CI173" s="2">
        <v>4446609086.2485504</v>
      </c>
      <c r="CJ173" s="2">
        <v>-2210052878.3227501</v>
      </c>
      <c r="CK173" s="2">
        <v>-26202619767.143299</v>
      </c>
      <c r="CL173" s="2">
        <v>21509483210.479099</v>
      </c>
      <c r="CM173" s="2">
        <v>18817421129.763901</v>
      </c>
      <c r="CN173" s="2">
        <v>8007711301.1225004</v>
      </c>
      <c r="CO173" s="2">
        <v>-11534818386.1222</v>
      </c>
      <c r="CP173" s="2">
        <v>-2027754841.3063099</v>
      </c>
      <c r="CQ173" s="2">
        <v>27067844354.729599</v>
      </c>
      <c r="CR173" s="2">
        <v>-5902862483.90938</v>
      </c>
      <c r="CS173" s="2">
        <v>9250071229.0206699</v>
      </c>
      <c r="CT173" s="2">
        <v>11421923261.995399</v>
      </c>
      <c r="CU173" s="2">
        <v>-11069542733.4207</v>
      </c>
      <c r="CV173" s="2">
        <v>2670017094.83707</v>
      </c>
      <c r="CW173" s="2">
        <v>1032180580.76335</v>
      </c>
      <c r="CX173" s="2">
        <v>9976091387.0582294</v>
      </c>
      <c r="CY173" s="2">
        <v>-14092119931.4823</v>
      </c>
      <c r="CZ173" s="2">
        <v>-15550317702.860001</v>
      </c>
      <c r="DA173" s="2">
        <v>2167200961.23981</v>
      </c>
      <c r="DB173" s="2">
        <v>731663898.12443101</v>
      </c>
      <c r="DC173" s="2">
        <v>4636209303.8518295</v>
      </c>
      <c r="DD173" s="2">
        <v>10238968370.4963</v>
      </c>
      <c r="DE173" s="2">
        <v>-7359678960.3003302</v>
      </c>
      <c r="DF173" s="2">
        <v>6391225695.2606802</v>
      </c>
      <c r="DG173" s="2">
        <v>-8864021564.5761108</v>
      </c>
      <c r="DH173" s="2">
        <v>-4518158789.5115004</v>
      </c>
      <c r="DI173" s="2">
        <v>-876828174.21807396</v>
      </c>
      <c r="DJ173" s="2">
        <v>-2304751499.3942199</v>
      </c>
      <c r="DK173" s="2">
        <v>-420317458.74243402</v>
      </c>
      <c r="DL173" s="2">
        <v>1418476792.3685999</v>
      </c>
      <c r="DM173" s="2">
        <v>1644067932.5533099</v>
      </c>
      <c r="DN173" s="2">
        <v>-223585733.37126401</v>
      </c>
      <c r="DO173" s="2">
        <v>-2840210.59737849</v>
      </c>
      <c r="DP173" s="2">
        <v>-1418768929.7200799</v>
      </c>
      <c r="DQ173" s="2">
        <v>-281306440.735807</v>
      </c>
      <c r="DR173" s="2">
        <v>139818051.33176199</v>
      </c>
      <c r="DS173" s="1"/>
      <c r="DT173" s="1"/>
      <c r="DU173" s="1"/>
      <c r="DV173" s="1"/>
    </row>
    <row r="174" spans="1:126" x14ac:dyDescent="0.25">
      <c r="A174" s="7" t="s">
        <v>181</v>
      </c>
      <c r="B174" s="8">
        <v>173</v>
      </c>
      <c r="C174" s="14" t="s">
        <v>81</v>
      </c>
      <c r="D174" s="15">
        <v>4</v>
      </c>
      <c r="E174" s="11">
        <v>395.6</v>
      </c>
      <c r="F174" s="25">
        <f t="shared" si="2"/>
        <v>2.5972562829251418</v>
      </c>
      <c r="G174" s="2">
        <v>3243355797247.1299</v>
      </c>
      <c r="H174" s="2">
        <v>-3077083944710.3701</v>
      </c>
      <c r="I174" s="2">
        <v>-3043601917815.98</v>
      </c>
      <c r="J174" s="2">
        <v>1585141973170.8701</v>
      </c>
      <c r="K174" s="2">
        <v>-1140439395368.6699</v>
      </c>
      <c r="L174" s="2">
        <v>603577466526.99695</v>
      </c>
      <c r="M174" s="2">
        <v>-574782884784.703</v>
      </c>
      <c r="N174" s="2">
        <v>-470689208242.862</v>
      </c>
      <c r="O174" s="2">
        <v>-1537286886071.0901</v>
      </c>
      <c r="P174" s="2">
        <v>-1306965174496.74</v>
      </c>
      <c r="Q174" s="2">
        <v>671739510519.95605</v>
      </c>
      <c r="R174" s="2">
        <v>-385700478949.84601</v>
      </c>
      <c r="S174" s="2">
        <v>-174257876648.965</v>
      </c>
      <c r="T174" s="2">
        <v>-182562994151.98999</v>
      </c>
      <c r="U174" s="2">
        <v>474915346069.38599</v>
      </c>
      <c r="V174" s="2">
        <v>712327176722.56299</v>
      </c>
      <c r="W174" s="2">
        <v>100430755733.94099</v>
      </c>
      <c r="X174" s="2">
        <v>-33994950745.154598</v>
      </c>
      <c r="Y174" s="2">
        <v>-511593121607.70001</v>
      </c>
      <c r="Z174" s="2">
        <v>-384657808861.177</v>
      </c>
      <c r="AA174" s="2">
        <v>-149967597868.55099</v>
      </c>
      <c r="AB174" s="2">
        <v>-83154141544.464294</v>
      </c>
      <c r="AC174" s="2">
        <v>-1129484188.6366701</v>
      </c>
      <c r="AD174" s="2">
        <v>84818048239.910095</v>
      </c>
      <c r="AE174" s="2">
        <v>568268797278.41394</v>
      </c>
      <c r="AF174" s="2">
        <v>63704722714.184601</v>
      </c>
      <c r="AG174" s="2">
        <v>-26375222385.7575</v>
      </c>
      <c r="AH174" s="2">
        <v>-194577900481.44</v>
      </c>
      <c r="AI174" s="2">
        <v>-115494188983.69099</v>
      </c>
      <c r="AJ174" s="2">
        <v>169950373417.233</v>
      </c>
      <c r="AK174" s="2">
        <v>114055030050.495</v>
      </c>
      <c r="AL174" s="2">
        <v>93737965376.984894</v>
      </c>
      <c r="AM174" s="2">
        <v>-63924703776.158997</v>
      </c>
      <c r="AN174" s="2">
        <v>87464993606.7173</v>
      </c>
      <c r="AO174" s="2">
        <v>-45318926076.929703</v>
      </c>
      <c r="AP174" s="2">
        <v>-273999308843.81299</v>
      </c>
      <c r="AQ174" s="2">
        <v>5190087694.03407</v>
      </c>
      <c r="AR174" s="2">
        <v>7768002462.5247698</v>
      </c>
      <c r="AS174" s="2">
        <v>-91194632703.113602</v>
      </c>
      <c r="AT174" s="2">
        <v>-24984392104.064701</v>
      </c>
      <c r="AU174" s="2">
        <v>-218541498242.67999</v>
      </c>
      <c r="AV174" s="2">
        <v>158455639171.84601</v>
      </c>
      <c r="AW174" s="2">
        <v>-117453189643.112</v>
      </c>
      <c r="AX174" s="2">
        <v>38553445498.009003</v>
      </c>
      <c r="AY174" s="2">
        <v>86200056085.510498</v>
      </c>
      <c r="AZ174" s="2">
        <v>133231884708.839</v>
      </c>
      <c r="BA174" s="2">
        <v>33286781595.994301</v>
      </c>
      <c r="BB174" s="2">
        <v>-17388471699.2486</v>
      </c>
      <c r="BC174" s="2">
        <v>-23803319347.180302</v>
      </c>
      <c r="BD174" s="2">
        <v>1371804691.4545801</v>
      </c>
      <c r="BE174" s="2">
        <v>16610471572.473</v>
      </c>
      <c r="BF174" s="2">
        <v>65300551296.772903</v>
      </c>
      <c r="BG174" s="2">
        <v>-63470391103.654503</v>
      </c>
      <c r="BH174" s="2">
        <v>42251166364.723503</v>
      </c>
      <c r="BI174" s="2">
        <v>39313086777.570297</v>
      </c>
      <c r="BJ174" s="2">
        <v>-45243410643.454803</v>
      </c>
      <c r="BK174" s="2">
        <v>5976623514.8874302</v>
      </c>
      <c r="BL174" s="2">
        <v>31931415597.0947</v>
      </c>
      <c r="BM174" s="2">
        <v>38704493327.125</v>
      </c>
      <c r="BN174" s="2">
        <v>-78111441300.038696</v>
      </c>
      <c r="BO174" s="2">
        <v>6465111659.5831299</v>
      </c>
      <c r="BP174" s="2">
        <v>-26285708828.294998</v>
      </c>
      <c r="BQ174" s="2">
        <v>47466116826.170303</v>
      </c>
      <c r="BR174" s="2">
        <v>-25111587125.82</v>
      </c>
      <c r="BS174" s="2">
        <v>15303615317.253599</v>
      </c>
      <c r="BT174" s="2">
        <v>-25696605051.5471</v>
      </c>
      <c r="BU174" s="2">
        <v>11472907602.931</v>
      </c>
      <c r="BV174" s="2">
        <v>11192556208.922001</v>
      </c>
      <c r="BW174" s="2">
        <v>42016936006.871803</v>
      </c>
      <c r="BX174" s="2">
        <v>84552400563.169998</v>
      </c>
      <c r="BY174" s="2">
        <v>19081568842.673599</v>
      </c>
      <c r="BZ174" s="2">
        <v>-11454649496.333599</v>
      </c>
      <c r="CA174" s="2">
        <v>-10733117369.364599</v>
      </c>
      <c r="CB174" s="2">
        <v>18831023153.942299</v>
      </c>
      <c r="CC174" s="2">
        <v>20705361083.429699</v>
      </c>
      <c r="CD174" s="2">
        <v>28820094937.309399</v>
      </c>
      <c r="CE174" s="2">
        <v>37249166063.0952</v>
      </c>
      <c r="CF174" s="2">
        <v>17810667767.764099</v>
      </c>
      <c r="CG174" s="2">
        <v>-13845140491.860001</v>
      </c>
      <c r="CH174" s="2">
        <v>6262907389.4298401</v>
      </c>
      <c r="CI174" s="2">
        <v>7465096902.1292105</v>
      </c>
      <c r="CJ174" s="2">
        <v>-4580320757.5027704</v>
      </c>
      <c r="CK174" s="2">
        <v>32976516588.996399</v>
      </c>
      <c r="CL174" s="2">
        <v>-13874645037.593201</v>
      </c>
      <c r="CM174" s="2">
        <v>19168168426.844799</v>
      </c>
      <c r="CN174" s="2">
        <v>-4611459858.6575804</v>
      </c>
      <c r="CO174" s="2">
        <v>-27581003969.567299</v>
      </c>
      <c r="CP174" s="2">
        <v>333004587.11863703</v>
      </c>
      <c r="CQ174" s="2">
        <v>-3079303992.5664601</v>
      </c>
      <c r="CR174" s="2">
        <v>-8807968984.4908104</v>
      </c>
      <c r="CS174" s="2">
        <v>-6164270449.3952904</v>
      </c>
      <c r="CT174" s="2">
        <v>-7167581068.2944403</v>
      </c>
      <c r="CU174" s="2">
        <v>-371078298.60819697</v>
      </c>
      <c r="CV174" s="2">
        <v>6312102986.7275105</v>
      </c>
      <c r="CW174" s="2">
        <v>4202314556.10074</v>
      </c>
      <c r="CX174" s="2">
        <v>12126250451.9734</v>
      </c>
      <c r="CY174" s="2">
        <v>268730511.353643</v>
      </c>
      <c r="CZ174" s="2">
        <v>6573038292.6138897</v>
      </c>
      <c r="DA174" s="2">
        <v>1599711833.4837799</v>
      </c>
      <c r="DB174" s="2">
        <v>555167466.74468601</v>
      </c>
      <c r="DC174" s="2">
        <v>1379499876.8143301</v>
      </c>
      <c r="DD174" s="2">
        <v>-2018260728.76438</v>
      </c>
      <c r="DE174" s="2">
        <v>3381262496.0843301</v>
      </c>
      <c r="DF174" s="2">
        <v>-2188627927.4487901</v>
      </c>
      <c r="DG174" s="2">
        <v>-3574901528.4574299</v>
      </c>
      <c r="DH174" s="2">
        <v>291054929.33591598</v>
      </c>
      <c r="DI174" s="2">
        <v>-3217407485.3829699</v>
      </c>
      <c r="DJ174" s="2">
        <v>-1960837980.51142</v>
      </c>
      <c r="DK174" s="2">
        <v>-2574788402.0187502</v>
      </c>
      <c r="DL174" s="2">
        <v>-2635091640.3253102</v>
      </c>
      <c r="DM174" s="2">
        <v>-2479109733.0952001</v>
      </c>
      <c r="DN174" s="2">
        <v>-722540001.42175305</v>
      </c>
      <c r="DO174" s="2">
        <v>-1479071293.1351399</v>
      </c>
      <c r="DP174" s="2">
        <v>2486835284.7266002</v>
      </c>
      <c r="DQ174" s="2">
        <v>146424053.476982</v>
      </c>
      <c r="DR174" s="2">
        <v>-316070916.302118</v>
      </c>
      <c r="DS174" s="1"/>
      <c r="DT174" s="1"/>
      <c r="DU174" s="1"/>
      <c r="DV174" s="1"/>
    </row>
    <row r="175" spans="1:126" x14ac:dyDescent="0.25">
      <c r="A175" s="7" t="s">
        <v>182</v>
      </c>
      <c r="B175" s="8">
        <v>174</v>
      </c>
      <c r="C175" s="14" t="s">
        <v>81</v>
      </c>
      <c r="D175" s="15">
        <v>4</v>
      </c>
      <c r="E175" s="11">
        <v>337</v>
      </c>
      <c r="F175" s="25">
        <f t="shared" si="2"/>
        <v>2.5276299008713385</v>
      </c>
      <c r="G175" s="2">
        <v>19111710350433.398</v>
      </c>
      <c r="H175" s="2">
        <v>156048649143.33801</v>
      </c>
      <c r="I175" s="2">
        <v>-6645108437440</v>
      </c>
      <c r="J175" s="2">
        <v>-3012479817716.9502</v>
      </c>
      <c r="K175" s="2">
        <v>-784864594808.13098</v>
      </c>
      <c r="L175" s="2">
        <v>-1937228432512.9299</v>
      </c>
      <c r="M175" s="2">
        <v>466885863326.67902</v>
      </c>
      <c r="N175" s="2">
        <v>334029703233.13898</v>
      </c>
      <c r="O175" s="2">
        <v>1001013716.57816</v>
      </c>
      <c r="P175" s="2">
        <v>584135884935.42297</v>
      </c>
      <c r="Q175" s="2">
        <v>1662581831030.6899</v>
      </c>
      <c r="R175" s="2">
        <v>115308170287.726</v>
      </c>
      <c r="S175" s="2">
        <v>-113674523285.584</v>
      </c>
      <c r="T175" s="2">
        <v>-898397327060.05005</v>
      </c>
      <c r="U175" s="2">
        <v>356722442727.43298</v>
      </c>
      <c r="V175" s="2">
        <v>-1260784169747.6399</v>
      </c>
      <c r="W175" s="2">
        <v>136786599140.38901</v>
      </c>
      <c r="X175" s="2">
        <v>1266063392330.8701</v>
      </c>
      <c r="Y175" s="2">
        <v>-119699671902.714</v>
      </c>
      <c r="Z175" s="2">
        <v>-886240544385.21204</v>
      </c>
      <c r="AA175" s="2">
        <v>-37138642770.607697</v>
      </c>
      <c r="AB175" s="2">
        <v>-80505993314.268295</v>
      </c>
      <c r="AC175" s="2">
        <v>-484852218769.69397</v>
      </c>
      <c r="AD175" s="2">
        <v>-486226996786.54199</v>
      </c>
      <c r="AE175" s="2">
        <v>728710851608.23596</v>
      </c>
      <c r="AF175" s="2">
        <v>-279426112622.13202</v>
      </c>
      <c r="AG175" s="2">
        <v>116880647492.56799</v>
      </c>
      <c r="AH175" s="2">
        <v>410643691923.15503</v>
      </c>
      <c r="AI175" s="2">
        <v>-14825537482.7229</v>
      </c>
      <c r="AJ175" s="2">
        <v>-256049800424.62701</v>
      </c>
      <c r="AK175" s="2">
        <v>187866174030.53601</v>
      </c>
      <c r="AL175" s="2">
        <v>-420542502321.05902</v>
      </c>
      <c r="AM175" s="2">
        <v>-82912981531.496902</v>
      </c>
      <c r="AN175" s="2">
        <v>206999849082.54401</v>
      </c>
      <c r="AO175" s="2">
        <v>-127455337917.226</v>
      </c>
      <c r="AP175" s="2">
        <v>-27088220020.303101</v>
      </c>
      <c r="AQ175" s="2">
        <v>362778540839.18201</v>
      </c>
      <c r="AR175" s="2">
        <v>354456403950.42999</v>
      </c>
      <c r="AS175" s="2">
        <v>-25228968217.763802</v>
      </c>
      <c r="AT175" s="2">
        <v>-31468051436.6884</v>
      </c>
      <c r="AU175" s="2">
        <v>-182615100091.10699</v>
      </c>
      <c r="AV175" s="2">
        <v>-220466382667.198</v>
      </c>
      <c r="AW175" s="2">
        <v>249111189103.21799</v>
      </c>
      <c r="AX175" s="2">
        <v>-335387528373.61401</v>
      </c>
      <c r="AY175" s="2">
        <v>-300641916603.94</v>
      </c>
      <c r="AZ175" s="2">
        <v>-237264546205.26199</v>
      </c>
      <c r="BA175" s="2">
        <v>-50728326708.206703</v>
      </c>
      <c r="BB175" s="2">
        <v>-160869203835.65799</v>
      </c>
      <c r="BC175" s="2">
        <v>-8778672332.1733799</v>
      </c>
      <c r="BD175" s="2">
        <v>-204649383788.61899</v>
      </c>
      <c r="BE175" s="2">
        <v>-27994929919.204399</v>
      </c>
      <c r="BF175" s="2">
        <v>57348830701.409599</v>
      </c>
      <c r="BG175" s="2">
        <v>-60163480180.099998</v>
      </c>
      <c r="BH175" s="2">
        <v>-47347292665.986397</v>
      </c>
      <c r="BI175" s="2">
        <v>188582904987.505</v>
      </c>
      <c r="BJ175" s="2">
        <v>69178063285.888397</v>
      </c>
      <c r="BK175" s="2">
        <v>104183822671.371</v>
      </c>
      <c r="BL175" s="2">
        <v>48088703643.129097</v>
      </c>
      <c r="BM175" s="2">
        <v>-36171725941.608803</v>
      </c>
      <c r="BN175" s="2">
        <v>17472682163.411301</v>
      </c>
      <c r="BO175" s="2">
        <v>-41012646548.655197</v>
      </c>
      <c r="BP175" s="2">
        <v>4165686377.5419502</v>
      </c>
      <c r="BQ175" s="2">
        <v>118127460945.672</v>
      </c>
      <c r="BR175" s="2">
        <v>90984737830.827301</v>
      </c>
      <c r="BS175" s="2">
        <v>-103322513419.407</v>
      </c>
      <c r="BT175" s="2">
        <v>-34206532519.4436</v>
      </c>
      <c r="BU175" s="2">
        <v>9766321802.3355904</v>
      </c>
      <c r="BV175" s="2">
        <v>17803764108.104198</v>
      </c>
      <c r="BW175" s="2">
        <v>-18441854138.572601</v>
      </c>
      <c r="BX175" s="2">
        <v>-23045093098.985401</v>
      </c>
      <c r="BY175" s="2">
        <v>66380118804.323303</v>
      </c>
      <c r="BZ175" s="2">
        <v>14096301171.2817</v>
      </c>
      <c r="CA175" s="2">
        <v>10110148776.321699</v>
      </c>
      <c r="CB175" s="2">
        <v>-11730871728.667</v>
      </c>
      <c r="CC175" s="2">
        <v>65294643218.569504</v>
      </c>
      <c r="CD175" s="2">
        <v>2088259263.92186</v>
      </c>
      <c r="CE175" s="2">
        <v>8535042618.07724</v>
      </c>
      <c r="CF175" s="2">
        <v>13813267925.242901</v>
      </c>
      <c r="CG175" s="2">
        <v>25944503772.538399</v>
      </c>
      <c r="CH175" s="2">
        <v>-28159405626.007099</v>
      </c>
      <c r="CI175" s="2">
        <v>-54171207676.047897</v>
      </c>
      <c r="CJ175" s="2">
        <v>14840058699.7686</v>
      </c>
      <c r="CK175" s="2">
        <v>-12124750246.7297</v>
      </c>
      <c r="CL175" s="2">
        <v>-849979851.81157303</v>
      </c>
      <c r="CM175" s="2">
        <v>-12304014474.0756</v>
      </c>
      <c r="CN175" s="2">
        <v>-21083703282.474701</v>
      </c>
      <c r="CO175" s="2">
        <v>-4594093768.2844896</v>
      </c>
      <c r="CP175" s="2">
        <v>-5189537952.1822004</v>
      </c>
      <c r="CQ175" s="2">
        <v>-21053145372.118801</v>
      </c>
      <c r="CR175" s="2">
        <v>-286379724.12235099</v>
      </c>
      <c r="CS175" s="2">
        <v>-11557312227.8535</v>
      </c>
      <c r="CT175" s="2">
        <v>11274583458.0763</v>
      </c>
      <c r="CU175" s="2">
        <v>14639061841.323099</v>
      </c>
      <c r="CV175" s="2">
        <v>-6115488182.8248796</v>
      </c>
      <c r="CW175" s="2">
        <v>-17342689530.611</v>
      </c>
      <c r="CX175" s="2">
        <v>13531582477.1042</v>
      </c>
      <c r="CY175" s="2">
        <v>-10308068179.7458</v>
      </c>
      <c r="CZ175" s="2">
        <v>8084850291.3385696</v>
      </c>
      <c r="DA175" s="2">
        <v>9319943838.5392799</v>
      </c>
      <c r="DB175" s="2">
        <v>-12756491846.7391</v>
      </c>
      <c r="DC175" s="2">
        <v>-2636972939.7476902</v>
      </c>
      <c r="DD175" s="2">
        <v>-2212529079.3906398</v>
      </c>
      <c r="DE175" s="2">
        <v>5838245272.1815004</v>
      </c>
      <c r="DF175" s="2">
        <v>6159494599.6217604</v>
      </c>
      <c r="DG175" s="2">
        <v>-3099553475.29217</v>
      </c>
      <c r="DH175" s="2">
        <v>-1209676956.8482001</v>
      </c>
      <c r="DI175" s="2">
        <v>1601257607.4538</v>
      </c>
      <c r="DJ175" s="2">
        <v>-1068743296.85043</v>
      </c>
      <c r="DK175" s="2">
        <v>-4218909421.0760198</v>
      </c>
      <c r="DL175" s="2">
        <v>600648165.54836702</v>
      </c>
      <c r="DM175" s="2">
        <v>219529602.61054599</v>
      </c>
      <c r="DN175" s="2">
        <v>-158761833.276218</v>
      </c>
      <c r="DO175" s="2">
        <v>-1488508076.1795101</v>
      </c>
      <c r="DP175" s="2">
        <v>155617610.21777499</v>
      </c>
      <c r="DQ175" s="2">
        <v>-637182141.26724505</v>
      </c>
      <c r="DR175" s="2">
        <v>1466216046.0559199</v>
      </c>
      <c r="DS175" s="1"/>
      <c r="DT175" s="1"/>
      <c r="DU175" s="1"/>
      <c r="DV175" s="1"/>
    </row>
    <row r="176" spans="1:126" x14ac:dyDescent="0.25">
      <c r="A176" s="7" t="s">
        <v>183</v>
      </c>
      <c r="B176" s="8">
        <v>175</v>
      </c>
      <c r="C176" s="14" t="s">
        <v>81</v>
      </c>
      <c r="D176" s="15">
        <v>4</v>
      </c>
      <c r="E176" s="11">
        <v>392.5</v>
      </c>
      <c r="F176" s="25">
        <f t="shared" si="2"/>
        <v>2.5938396610812711</v>
      </c>
      <c r="G176" s="2">
        <v>6664154579531.8096</v>
      </c>
      <c r="H176" s="2">
        <v>3245209960933.96</v>
      </c>
      <c r="I176" s="2">
        <v>-4462582539211.3203</v>
      </c>
      <c r="J176" s="2">
        <v>2087200391918.8401</v>
      </c>
      <c r="K176" s="2">
        <v>-2998768568852.3301</v>
      </c>
      <c r="L176" s="2">
        <v>-372670679872.45398</v>
      </c>
      <c r="M176" s="2">
        <v>994885704377.28406</v>
      </c>
      <c r="N176" s="2">
        <v>-98306096997.860107</v>
      </c>
      <c r="O176" s="2">
        <v>-39103720601.642601</v>
      </c>
      <c r="P176" s="2">
        <v>-577151963849.35205</v>
      </c>
      <c r="Q176" s="2">
        <v>5112852535.7823296</v>
      </c>
      <c r="R176" s="2">
        <v>247735209240.41299</v>
      </c>
      <c r="S176" s="2">
        <v>-383205078073.67401</v>
      </c>
      <c r="T176" s="2">
        <v>418475155357.52399</v>
      </c>
      <c r="U176" s="2">
        <v>1337619786067.3</v>
      </c>
      <c r="V176" s="2">
        <v>-757440892686.98901</v>
      </c>
      <c r="W176" s="2">
        <v>-676414367793.90198</v>
      </c>
      <c r="X176" s="2">
        <v>353434332397.25598</v>
      </c>
      <c r="Y176" s="2">
        <v>254779529939.86499</v>
      </c>
      <c r="Z176" s="2">
        <v>-692818172467.25</v>
      </c>
      <c r="AA176" s="2">
        <v>-478496958113.75897</v>
      </c>
      <c r="AB176" s="2">
        <v>289583823308.74103</v>
      </c>
      <c r="AC176" s="2">
        <v>-93672434902.728607</v>
      </c>
      <c r="AD176" s="2">
        <v>-281989369561.21503</v>
      </c>
      <c r="AE176" s="2">
        <v>-192278311419.45401</v>
      </c>
      <c r="AF176" s="2">
        <v>-347912269453.47601</v>
      </c>
      <c r="AG176" s="2">
        <v>-2394368672.40555</v>
      </c>
      <c r="AH176" s="2">
        <v>236029186927.427</v>
      </c>
      <c r="AI176" s="2">
        <v>249635587574.01599</v>
      </c>
      <c r="AJ176" s="2">
        <v>223078378347.09</v>
      </c>
      <c r="AK176" s="2">
        <v>252460484106.66501</v>
      </c>
      <c r="AL176" s="2">
        <v>-296363664523.99103</v>
      </c>
      <c r="AM176" s="2">
        <v>-99117799214.968094</v>
      </c>
      <c r="AN176" s="2">
        <v>110001173945.44</v>
      </c>
      <c r="AO176" s="2">
        <v>25623802576.479599</v>
      </c>
      <c r="AP176" s="2">
        <v>-150656430611.17801</v>
      </c>
      <c r="AQ176" s="2">
        <v>30316040068.247601</v>
      </c>
      <c r="AR176" s="2">
        <v>-123472230943.395</v>
      </c>
      <c r="AS176" s="2">
        <v>-168714342673.271</v>
      </c>
      <c r="AT176" s="2">
        <v>67938873894.957298</v>
      </c>
      <c r="AU176" s="2">
        <v>-15818943861.1647</v>
      </c>
      <c r="AV176" s="2">
        <v>63595342842.320801</v>
      </c>
      <c r="AW176" s="2">
        <v>36205331803.076897</v>
      </c>
      <c r="AX176" s="2">
        <v>-166401777350.70401</v>
      </c>
      <c r="AY176" s="2">
        <v>8032371938.34023</v>
      </c>
      <c r="AZ176" s="2">
        <v>-1436014386.0810101</v>
      </c>
      <c r="BA176" s="2">
        <v>16272778785.354099</v>
      </c>
      <c r="BB176" s="2">
        <v>-81625713951.514999</v>
      </c>
      <c r="BC176" s="2">
        <v>52922963245.282402</v>
      </c>
      <c r="BD176" s="2">
        <v>114536944405.92999</v>
      </c>
      <c r="BE176" s="2">
        <v>69038619263.931595</v>
      </c>
      <c r="BF176" s="2">
        <v>5253113148.3351498</v>
      </c>
      <c r="BG176" s="2">
        <v>-26217080259.193501</v>
      </c>
      <c r="BH176" s="2">
        <v>-68259302289.942497</v>
      </c>
      <c r="BI176" s="2">
        <v>25462201440.438202</v>
      </c>
      <c r="BJ176" s="2">
        <v>-19827319677.879101</v>
      </c>
      <c r="BK176" s="2">
        <v>35824753497.054901</v>
      </c>
      <c r="BL176" s="2">
        <v>20802597884.348202</v>
      </c>
      <c r="BM176" s="2">
        <v>-19965563052.614101</v>
      </c>
      <c r="BN176" s="2">
        <v>40360817827.959602</v>
      </c>
      <c r="BO176" s="2">
        <v>-25696198256.1633</v>
      </c>
      <c r="BP176" s="2">
        <v>33845494022.777802</v>
      </c>
      <c r="BQ176" s="2">
        <v>44980016881.943802</v>
      </c>
      <c r="BR176" s="2">
        <v>13204934408.7484</v>
      </c>
      <c r="BS176" s="2">
        <v>12190117582.617901</v>
      </c>
      <c r="BT176" s="2">
        <v>25585209218.047001</v>
      </c>
      <c r="BU176" s="2">
        <v>-3176098502.29951</v>
      </c>
      <c r="BV176" s="2">
        <v>31690207240.564499</v>
      </c>
      <c r="BW176" s="2">
        <v>-24161804232.5201</v>
      </c>
      <c r="BX176" s="2">
        <v>-12707201737.6835</v>
      </c>
      <c r="BY176" s="2">
        <v>9510033174.4986305</v>
      </c>
      <c r="BZ176" s="2">
        <v>-24079118055.645401</v>
      </c>
      <c r="CA176" s="2">
        <v>26084436745.0956</v>
      </c>
      <c r="CB176" s="2">
        <v>-14356450081.015499</v>
      </c>
      <c r="CC176" s="2">
        <v>-39355178733.543297</v>
      </c>
      <c r="CD176" s="2">
        <v>-24520923069.6507</v>
      </c>
      <c r="CE176" s="2">
        <v>13763937200.5746</v>
      </c>
      <c r="CF176" s="2">
        <v>8660517532.5139008</v>
      </c>
      <c r="CG176" s="2">
        <v>-28656205752.024101</v>
      </c>
      <c r="CH176" s="2">
        <v>-23678897535.192799</v>
      </c>
      <c r="CI176" s="2">
        <v>5457842242.7261</v>
      </c>
      <c r="CJ176" s="2">
        <v>5290862079.2959099</v>
      </c>
      <c r="CK176" s="2">
        <v>-3408084885.8529501</v>
      </c>
      <c r="CL176" s="2">
        <v>1394485945.49681</v>
      </c>
      <c r="CM176" s="2">
        <v>24824932664.9604</v>
      </c>
      <c r="CN176" s="2">
        <v>-8695180891.4066296</v>
      </c>
      <c r="CO176" s="2">
        <v>7367991799.6788301</v>
      </c>
      <c r="CP176" s="2">
        <v>4472976441.3485203</v>
      </c>
      <c r="CQ176" s="2">
        <v>-4843238050.7593298</v>
      </c>
      <c r="CR176" s="2">
        <v>6226603658.4068699</v>
      </c>
      <c r="CS176" s="2">
        <v>-20300392926.1241</v>
      </c>
      <c r="CT176" s="2">
        <v>-1027853841.8317</v>
      </c>
      <c r="CU176" s="2">
        <v>8485166823.04144</v>
      </c>
      <c r="CV176" s="2">
        <v>-9538143653.6099396</v>
      </c>
      <c r="CW176" s="2">
        <v>-13028473694.590599</v>
      </c>
      <c r="CX176" s="2">
        <v>2261780580.3738098</v>
      </c>
      <c r="CY176" s="2">
        <v>2864869059.41045</v>
      </c>
      <c r="CZ176" s="2">
        <v>8877606076.6871204</v>
      </c>
      <c r="DA176" s="2">
        <v>6142951295.7924404</v>
      </c>
      <c r="DB176" s="2">
        <v>1315831612.4305699</v>
      </c>
      <c r="DC176" s="2">
        <v>2505018629.3494902</v>
      </c>
      <c r="DD176" s="2">
        <v>-639291236.86822796</v>
      </c>
      <c r="DE176" s="2">
        <v>-4105662449.7469702</v>
      </c>
      <c r="DF176" s="2">
        <v>-609167811.24287295</v>
      </c>
      <c r="DG176" s="2">
        <v>-5378291957.1663704</v>
      </c>
      <c r="DH176" s="2">
        <v>-3679115994.44875</v>
      </c>
      <c r="DI176" s="2">
        <v>-764449950.38675404</v>
      </c>
      <c r="DJ176" s="2">
        <v>-1227681093.8613601</v>
      </c>
      <c r="DK176" s="2">
        <v>1071334375.04416</v>
      </c>
      <c r="DL176" s="2">
        <v>-3768588844.0517602</v>
      </c>
      <c r="DM176" s="2">
        <v>194027274.09420699</v>
      </c>
      <c r="DN176" s="2">
        <v>1282934013.8215599</v>
      </c>
      <c r="DO176" s="2">
        <v>526904815.75124699</v>
      </c>
      <c r="DP176" s="2">
        <v>-221829461.150855</v>
      </c>
      <c r="DQ176" s="2">
        <v>88251345.933499694</v>
      </c>
      <c r="DR176" s="2">
        <v>-236369513.895091</v>
      </c>
      <c r="DS176" s="1"/>
      <c r="DT176" s="1"/>
      <c r="DU176" s="1"/>
      <c r="DV176" s="1"/>
    </row>
    <row r="177" spans="1:126" x14ac:dyDescent="0.25">
      <c r="A177" s="7" t="s">
        <v>184</v>
      </c>
      <c r="B177" s="8">
        <v>176</v>
      </c>
      <c r="C177" s="14" t="s">
        <v>81</v>
      </c>
      <c r="D177" s="15">
        <v>4</v>
      </c>
      <c r="E177" s="11">
        <v>340</v>
      </c>
      <c r="F177" s="25">
        <f t="shared" si="2"/>
        <v>2.5314789170422549</v>
      </c>
      <c r="G177" s="2">
        <v>9644935713485.8105</v>
      </c>
      <c r="H177" s="2">
        <v>-3021674289198.52</v>
      </c>
      <c r="I177" s="2">
        <v>-4943255926616.0801</v>
      </c>
      <c r="J177" s="2">
        <v>-1191526425752.9099</v>
      </c>
      <c r="K177" s="2">
        <v>5593035245166</v>
      </c>
      <c r="L177" s="2">
        <v>-2512361246654.5601</v>
      </c>
      <c r="M177" s="2">
        <v>954100770159.34094</v>
      </c>
      <c r="N177" s="2">
        <v>-2440676939591.3398</v>
      </c>
      <c r="O177" s="2">
        <v>-471087962131.28998</v>
      </c>
      <c r="P177" s="2">
        <v>-1290556564873.5801</v>
      </c>
      <c r="Q177" s="2">
        <v>-181772568566.12601</v>
      </c>
      <c r="R177" s="2">
        <v>652103938132.30896</v>
      </c>
      <c r="S177" s="2">
        <v>-999004010975.04797</v>
      </c>
      <c r="T177" s="2">
        <v>1281691315184.78</v>
      </c>
      <c r="U177" s="2">
        <v>-263412748121.28299</v>
      </c>
      <c r="V177" s="2">
        <v>-705677404041.89795</v>
      </c>
      <c r="W177" s="2">
        <v>-1494242198550.55</v>
      </c>
      <c r="X177" s="2">
        <v>-864163317451.58899</v>
      </c>
      <c r="Y177" s="2">
        <v>213170623608.80499</v>
      </c>
      <c r="Z177" s="2">
        <v>90300833911.629303</v>
      </c>
      <c r="AA177" s="2">
        <v>-732131994581.65796</v>
      </c>
      <c r="AB177" s="2">
        <v>401363517478.47101</v>
      </c>
      <c r="AC177" s="2">
        <v>-812344641655.53406</v>
      </c>
      <c r="AD177" s="2">
        <v>145132208559.034</v>
      </c>
      <c r="AE177" s="2">
        <v>-31325450370.307899</v>
      </c>
      <c r="AF177" s="2">
        <v>-265996243101.078</v>
      </c>
      <c r="AG177" s="2">
        <v>475232996077.16199</v>
      </c>
      <c r="AH177" s="2">
        <v>-24574577756.358898</v>
      </c>
      <c r="AI177" s="2">
        <v>431468840262.38898</v>
      </c>
      <c r="AJ177" s="2">
        <v>377188451378.526</v>
      </c>
      <c r="AK177" s="2">
        <v>127013255535.979</v>
      </c>
      <c r="AL177" s="2">
        <v>-40595323373.113197</v>
      </c>
      <c r="AM177" s="2">
        <v>312903783650.70203</v>
      </c>
      <c r="AN177" s="2">
        <v>-188965210674.34601</v>
      </c>
      <c r="AO177" s="2">
        <v>-46478537098.956703</v>
      </c>
      <c r="AP177" s="2">
        <v>92709889204.671707</v>
      </c>
      <c r="AQ177" s="2">
        <v>148612882621.04099</v>
      </c>
      <c r="AR177" s="2">
        <v>58700223811.894798</v>
      </c>
      <c r="AS177" s="2">
        <v>-199753847215.17899</v>
      </c>
      <c r="AT177" s="2">
        <v>52548560660.701202</v>
      </c>
      <c r="AU177" s="2">
        <v>161382719044.08301</v>
      </c>
      <c r="AV177" s="2">
        <v>-172387701908.888</v>
      </c>
      <c r="AW177" s="2">
        <v>109921757053.31599</v>
      </c>
      <c r="AX177" s="2">
        <v>153175044343.23099</v>
      </c>
      <c r="AY177" s="2">
        <v>121199481583.55701</v>
      </c>
      <c r="AZ177" s="2">
        <v>159061064026.94901</v>
      </c>
      <c r="BA177" s="2">
        <v>-110178300578.48399</v>
      </c>
      <c r="BB177" s="2">
        <v>-373932824795.849</v>
      </c>
      <c r="BC177" s="2">
        <v>-42997781431.002701</v>
      </c>
      <c r="BD177" s="2">
        <v>-103208529779.255</v>
      </c>
      <c r="BE177" s="2">
        <v>193094846134.87201</v>
      </c>
      <c r="BF177" s="2">
        <v>-148651213488.11401</v>
      </c>
      <c r="BG177" s="2">
        <v>-2941931587.6403699</v>
      </c>
      <c r="BH177" s="2">
        <v>-26315015643.740799</v>
      </c>
      <c r="BI177" s="2">
        <v>-25296351092.377399</v>
      </c>
      <c r="BJ177" s="2">
        <v>-31351109844.996399</v>
      </c>
      <c r="BK177" s="2">
        <v>-91002144954.493393</v>
      </c>
      <c r="BL177" s="2">
        <v>-7571338968.1361399</v>
      </c>
      <c r="BM177" s="2">
        <v>-9275199982.7603397</v>
      </c>
      <c r="BN177" s="2">
        <v>63544792913.7313</v>
      </c>
      <c r="BO177" s="2">
        <v>-20288035124.8507</v>
      </c>
      <c r="BP177" s="2">
        <v>3411090119.79776</v>
      </c>
      <c r="BQ177" s="2">
        <v>-7694595865.5585499</v>
      </c>
      <c r="BR177" s="2">
        <v>2337395046.6364698</v>
      </c>
      <c r="BS177" s="2">
        <v>48511850310.6465</v>
      </c>
      <c r="BT177" s="2">
        <v>31433700477.802399</v>
      </c>
      <c r="BU177" s="2">
        <v>-18407056271.333302</v>
      </c>
      <c r="BV177" s="2">
        <v>41171446.283882298</v>
      </c>
      <c r="BW177" s="2">
        <v>-7567327201.8899202</v>
      </c>
      <c r="BX177" s="2">
        <v>-50959846056.490303</v>
      </c>
      <c r="BY177" s="2">
        <v>83373000811.5242</v>
      </c>
      <c r="BZ177" s="2">
        <v>57392105678.061203</v>
      </c>
      <c r="CA177" s="2">
        <v>-9791964609.1208096</v>
      </c>
      <c r="CB177" s="2">
        <v>-41903061169.800201</v>
      </c>
      <c r="CC177" s="2">
        <v>-71610331468.251099</v>
      </c>
      <c r="CD177" s="2">
        <v>62289974683.648003</v>
      </c>
      <c r="CE177" s="2">
        <v>-6377898380.0776701</v>
      </c>
      <c r="CF177" s="2">
        <v>-14391600238.384001</v>
      </c>
      <c r="CG177" s="2">
        <v>-19774541418.250401</v>
      </c>
      <c r="CH177" s="2">
        <v>20677907977.0284</v>
      </c>
      <c r="CI177" s="2">
        <v>1042489381.80709</v>
      </c>
      <c r="CJ177" s="2">
        <v>-21581712069.912899</v>
      </c>
      <c r="CK177" s="2">
        <v>-27493658446.849998</v>
      </c>
      <c r="CL177" s="2">
        <v>-28481339146.630001</v>
      </c>
      <c r="CM177" s="2">
        <v>-1291863381.41517</v>
      </c>
      <c r="CN177" s="2">
        <v>10239653029.882601</v>
      </c>
      <c r="CO177" s="2">
        <v>-14707239190.641701</v>
      </c>
      <c r="CP177" s="2">
        <v>-8919584261.1873207</v>
      </c>
      <c r="CQ177" s="2">
        <v>-1798199862.4794199</v>
      </c>
      <c r="CR177" s="2">
        <v>10877235131.1668</v>
      </c>
      <c r="CS177" s="2">
        <v>-1015922841.06661</v>
      </c>
      <c r="CT177" s="2">
        <v>-10390465152.8053</v>
      </c>
      <c r="CU177" s="2">
        <v>19194363548.119701</v>
      </c>
      <c r="CV177" s="2">
        <v>12896819818.018499</v>
      </c>
      <c r="CW177" s="2">
        <v>-1553203380.2314501</v>
      </c>
      <c r="CX177" s="2">
        <v>-4369425664.9408302</v>
      </c>
      <c r="CY177" s="2">
        <v>-4418383197.1388397</v>
      </c>
      <c r="CZ177" s="2">
        <v>8865986211.9735508</v>
      </c>
      <c r="DA177" s="2">
        <v>5432956801.3783302</v>
      </c>
      <c r="DB177" s="2">
        <v>-11743102510.9953</v>
      </c>
      <c r="DC177" s="2">
        <v>-6331481476.73489</v>
      </c>
      <c r="DD177" s="2">
        <v>-3628858666.8322701</v>
      </c>
      <c r="DE177" s="2">
        <v>7853141279.0488596</v>
      </c>
      <c r="DF177" s="2">
        <v>725022334.42170095</v>
      </c>
      <c r="DG177" s="2">
        <v>-2242269534.7527599</v>
      </c>
      <c r="DH177" s="2">
        <v>5661112714.7617903</v>
      </c>
      <c r="DI177" s="2">
        <v>7497568484.4208803</v>
      </c>
      <c r="DJ177" s="2">
        <v>4162158002.6824598</v>
      </c>
      <c r="DK177" s="2">
        <v>1025371061.27263</v>
      </c>
      <c r="DL177" s="2">
        <v>-587563259.146348</v>
      </c>
      <c r="DM177" s="2">
        <v>-1435170690.69664</v>
      </c>
      <c r="DN177" s="2">
        <v>401622707.52334201</v>
      </c>
      <c r="DO177" s="2">
        <v>-136897355.34921101</v>
      </c>
      <c r="DP177" s="2">
        <v>3106173042.7470698</v>
      </c>
      <c r="DQ177" s="2">
        <v>728599904.91030395</v>
      </c>
      <c r="DR177" s="2">
        <v>-1242760618.47403</v>
      </c>
      <c r="DS177" s="1"/>
      <c r="DT177" s="1"/>
      <c r="DU177" s="1"/>
      <c r="DV177" s="1"/>
    </row>
    <row r="178" spans="1:126" x14ac:dyDescent="0.25">
      <c r="A178" s="7" t="s">
        <v>185</v>
      </c>
      <c r="B178" s="8">
        <v>177</v>
      </c>
      <c r="C178" s="14" t="s">
        <v>81</v>
      </c>
      <c r="D178" s="15">
        <v>4</v>
      </c>
      <c r="E178" s="11">
        <v>343</v>
      </c>
      <c r="F178" s="25">
        <f t="shared" si="2"/>
        <v>2.5352941200427699</v>
      </c>
      <c r="G178" s="2">
        <v>2531735371390.5098</v>
      </c>
      <c r="H178" s="2">
        <v>2028916872319.1499</v>
      </c>
      <c r="I178" s="2">
        <v>-2395658467290.7998</v>
      </c>
      <c r="J178" s="2">
        <v>2483428796642.6099</v>
      </c>
      <c r="K178" s="2">
        <v>2520561163099.2402</v>
      </c>
      <c r="L178" s="2">
        <v>-525493949667.44897</v>
      </c>
      <c r="M178" s="2">
        <v>-734609263879.21204</v>
      </c>
      <c r="N178" s="2">
        <v>514554928590.20203</v>
      </c>
      <c r="O178" s="2">
        <v>-1090189471399.97</v>
      </c>
      <c r="P178" s="2">
        <v>1615464710589.1101</v>
      </c>
      <c r="Q178" s="2">
        <v>-1086035658148.64</v>
      </c>
      <c r="R178" s="2">
        <v>-869072630598.01001</v>
      </c>
      <c r="S178" s="2">
        <v>-1013510082126.83</v>
      </c>
      <c r="T178" s="2">
        <v>-1116141251879.3301</v>
      </c>
      <c r="U178" s="2">
        <v>-542837364122.29901</v>
      </c>
      <c r="V178" s="2">
        <v>-455080865622.117</v>
      </c>
      <c r="W178" s="2">
        <v>538089098828.94397</v>
      </c>
      <c r="X178" s="2">
        <v>184127546415.979</v>
      </c>
      <c r="Y178" s="2">
        <v>-8714192762.5302792</v>
      </c>
      <c r="Z178" s="2">
        <v>-563665129741.47498</v>
      </c>
      <c r="AA178" s="2">
        <v>434335071926.94702</v>
      </c>
      <c r="AB178" s="2">
        <v>-384595826132.62799</v>
      </c>
      <c r="AC178" s="2">
        <v>-50485742560.846603</v>
      </c>
      <c r="AD178" s="2">
        <v>207130832444.00699</v>
      </c>
      <c r="AE178" s="2">
        <v>295191506964.315</v>
      </c>
      <c r="AF178" s="2">
        <v>219507407038.74301</v>
      </c>
      <c r="AG178" s="2">
        <v>-231559268087.36099</v>
      </c>
      <c r="AH178" s="2">
        <v>402973857770.414</v>
      </c>
      <c r="AI178" s="2">
        <v>288932890200.69202</v>
      </c>
      <c r="AJ178" s="2">
        <v>-190184007363.68301</v>
      </c>
      <c r="AK178" s="2">
        <v>152365356831.73901</v>
      </c>
      <c r="AL178" s="2">
        <v>-68602156200.658302</v>
      </c>
      <c r="AM178" s="2">
        <v>-96704255794.513107</v>
      </c>
      <c r="AN178" s="2">
        <v>44553859616.885597</v>
      </c>
      <c r="AO178" s="2">
        <v>-64043061640.779999</v>
      </c>
      <c r="AP178" s="2">
        <v>197655219305.185</v>
      </c>
      <c r="AQ178" s="2">
        <v>-137568596862.50299</v>
      </c>
      <c r="AR178" s="2">
        <v>-137387086610.028</v>
      </c>
      <c r="AS178" s="2">
        <v>93286202019.6548</v>
      </c>
      <c r="AT178" s="2">
        <v>-116937365573.20599</v>
      </c>
      <c r="AU178" s="2">
        <v>62225544307.185799</v>
      </c>
      <c r="AV178" s="2">
        <v>160799837072.35101</v>
      </c>
      <c r="AW178" s="2">
        <v>-200185920012.349</v>
      </c>
      <c r="AX178" s="2">
        <v>-146929105535.22501</v>
      </c>
      <c r="AY178" s="2">
        <v>210112905480.71799</v>
      </c>
      <c r="AZ178" s="2">
        <v>235552823351.56201</v>
      </c>
      <c r="BA178" s="2">
        <v>-43549901029.215103</v>
      </c>
      <c r="BB178" s="2">
        <v>-33372169921.580601</v>
      </c>
      <c r="BC178" s="2">
        <v>-75555306072.702103</v>
      </c>
      <c r="BD178" s="2">
        <v>102475027292.15199</v>
      </c>
      <c r="BE178" s="2">
        <v>102814723628.089</v>
      </c>
      <c r="BF178" s="2">
        <v>89439714708.1745</v>
      </c>
      <c r="BG178" s="2">
        <v>-94779790150.241501</v>
      </c>
      <c r="BH178" s="2">
        <v>-21152964721.701</v>
      </c>
      <c r="BI178" s="2">
        <v>-130630105081.09801</v>
      </c>
      <c r="BJ178" s="2">
        <v>70720905013.278793</v>
      </c>
      <c r="BK178" s="2">
        <v>-115736670679.802</v>
      </c>
      <c r="BL178" s="2">
        <v>-111471313530.189</v>
      </c>
      <c r="BM178" s="2">
        <v>-122505325526.714</v>
      </c>
      <c r="BN178" s="2">
        <v>122610515585.524</v>
      </c>
      <c r="BO178" s="2">
        <v>14206488292.846001</v>
      </c>
      <c r="BP178" s="2">
        <v>20173843250.739799</v>
      </c>
      <c r="BQ178" s="2">
        <v>48078659624.760201</v>
      </c>
      <c r="BR178" s="2">
        <v>-142394945546.293</v>
      </c>
      <c r="BS178" s="2">
        <v>-7917885586.6722403</v>
      </c>
      <c r="BT178" s="2">
        <v>38836390172.292198</v>
      </c>
      <c r="BU178" s="2">
        <v>15556068690.762699</v>
      </c>
      <c r="BV178" s="2">
        <v>-67600289593.297302</v>
      </c>
      <c r="BW178" s="2">
        <v>20367133056.657799</v>
      </c>
      <c r="BX178" s="2">
        <v>-38584498129.109703</v>
      </c>
      <c r="BY178" s="2">
        <v>-31120828469.523701</v>
      </c>
      <c r="BZ178" s="2">
        <v>29448247944.732101</v>
      </c>
      <c r="CA178" s="2">
        <v>-31732426321.645901</v>
      </c>
      <c r="CB178" s="2">
        <v>28846959927.419998</v>
      </c>
      <c r="CC178" s="2">
        <v>22083870978.104099</v>
      </c>
      <c r="CD178" s="2">
        <v>-4561709708.9525995</v>
      </c>
      <c r="CE178" s="2">
        <v>-8436015281.8437996</v>
      </c>
      <c r="CF178" s="2">
        <v>4390661714.9732199</v>
      </c>
      <c r="CG178" s="2">
        <v>-20568647503.463699</v>
      </c>
      <c r="CH178" s="2">
        <v>74246664086.483093</v>
      </c>
      <c r="CI178" s="2">
        <v>26865947405.348099</v>
      </c>
      <c r="CJ178" s="2">
        <v>-7501088479.3261604</v>
      </c>
      <c r="CK178" s="2">
        <v>-8791688438.9954205</v>
      </c>
      <c r="CL178" s="2">
        <v>20161330429.790699</v>
      </c>
      <c r="CM178" s="2">
        <v>-4494209773.9910297</v>
      </c>
      <c r="CN178" s="2">
        <v>-9142419167.7001896</v>
      </c>
      <c r="CO178" s="2">
        <v>4477913418.5331297</v>
      </c>
      <c r="CP178" s="2">
        <v>-9006745183.3964806</v>
      </c>
      <c r="CQ178" s="2">
        <v>25252722884.614601</v>
      </c>
      <c r="CR178" s="2">
        <v>7081635407.4033298</v>
      </c>
      <c r="CS178" s="2">
        <v>-7520201303.4381599</v>
      </c>
      <c r="CT178" s="2">
        <v>-569071648.29444504</v>
      </c>
      <c r="CU178" s="2">
        <v>-6764334477.2423296</v>
      </c>
      <c r="CV178" s="2">
        <v>-27222227042.862202</v>
      </c>
      <c r="CW178" s="2">
        <v>7011052993.8922997</v>
      </c>
      <c r="CX178" s="2">
        <v>520087906.89473099</v>
      </c>
      <c r="CY178" s="2">
        <v>3717168800.3269601</v>
      </c>
      <c r="CZ178" s="2">
        <v>6986679542.7334099</v>
      </c>
      <c r="DA178" s="2">
        <v>688141505.19770503</v>
      </c>
      <c r="DB178" s="2">
        <v>2778608253.5386</v>
      </c>
      <c r="DC178" s="2">
        <v>5452778442.4812603</v>
      </c>
      <c r="DD178" s="2">
        <v>3612209995.4914198</v>
      </c>
      <c r="DE178" s="2">
        <v>7292693368.4849501</v>
      </c>
      <c r="DF178" s="2">
        <v>-1145313853.12988</v>
      </c>
      <c r="DG178" s="2">
        <v>1904843169.01314</v>
      </c>
      <c r="DH178" s="2">
        <v>-2780776934.21771</v>
      </c>
      <c r="DI178" s="2">
        <v>4684698907.4047499</v>
      </c>
      <c r="DJ178" s="2">
        <v>2823913767.9774699</v>
      </c>
      <c r="DK178" s="2">
        <v>1658073987.38241</v>
      </c>
      <c r="DL178" s="2">
        <v>411904588.40903801</v>
      </c>
      <c r="DM178" s="2">
        <v>1790411674.6593599</v>
      </c>
      <c r="DN178" s="2">
        <v>24245509.9762692</v>
      </c>
      <c r="DO178" s="2">
        <v>-950104781.84865201</v>
      </c>
      <c r="DP178" s="2">
        <v>2508526497.2856998</v>
      </c>
      <c r="DQ178" s="2">
        <v>63366094.372919701</v>
      </c>
      <c r="DR178" s="2">
        <v>-1103118022.5180399</v>
      </c>
      <c r="DS178" s="1"/>
      <c r="DT178" s="1"/>
      <c r="DU178" s="1"/>
      <c r="DV178" s="1"/>
    </row>
    <row r="179" spans="1:126" x14ac:dyDescent="0.25">
      <c r="A179" s="7" t="s">
        <v>186</v>
      </c>
      <c r="B179" s="8">
        <v>178</v>
      </c>
      <c r="C179" s="14" t="s">
        <v>81</v>
      </c>
      <c r="D179" s="15">
        <v>4</v>
      </c>
      <c r="E179" s="11">
        <v>470.9</v>
      </c>
      <c r="F179" s="25">
        <f t="shared" si="2"/>
        <v>2.6729286904427223</v>
      </c>
      <c r="G179" s="2">
        <v>6891621100896.2803</v>
      </c>
      <c r="H179" s="2">
        <v>-4092467617557.0898</v>
      </c>
      <c r="I179" s="2">
        <v>-49557156036.5905</v>
      </c>
      <c r="J179" s="2">
        <v>-1930852351845.3999</v>
      </c>
      <c r="K179" s="2">
        <v>2069050260001.6499</v>
      </c>
      <c r="L179" s="2">
        <v>-994392864408.46204</v>
      </c>
      <c r="M179" s="2">
        <v>-562518604463.96399</v>
      </c>
      <c r="N179" s="2">
        <v>21246812995.136101</v>
      </c>
      <c r="O179" s="2">
        <v>-458903940360.88702</v>
      </c>
      <c r="P179" s="2">
        <v>-1361807312255.9399</v>
      </c>
      <c r="Q179" s="2">
        <v>381498753893.06897</v>
      </c>
      <c r="R179" s="2">
        <v>41079725435.545898</v>
      </c>
      <c r="S179" s="2">
        <v>58581009080.279999</v>
      </c>
      <c r="T179" s="2">
        <v>-334842494022.46997</v>
      </c>
      <c r="U179" s="2">
        <v>-1183508007866.5701</v>
      </c>
      <c r="V179" s="2">
        <v>-757862216602.255</v>
      </c>
      <c r="W179" s="2">
        <v>-1499498768111.51</v>
      </c>
      <c r="X179" s="2">
        <v>-622304041518.33398</v>
      </c>
      <c r="Y179" s="2">
        <v>-499169853328.41602</v>
      </c>
      <c r="Z179" s="2">
        <v>-366887699035.72699</v>
      </c>
      <c r="AA179" s="2">
        <v>222340793233.52301</v>
      </c>
      <c r="AB179" s="2">
        <v>-103433538733.047</v>
      </c>
      <c r="AC179" s="2">
        <v>179496365376.577</v>
      </c>
      <c r="AD179" s="2">
        <v>-5719671743.1605797</v>
      </c>
      <c r="AE179" s="2">
        <v>-923756547041.86096</v>
      </c>
      <c r="AF179" s="2">
        <v>-239549909903.53299</v>
      </c>
      <c r="AG179" s="2">
        <v>189511199308.59201</v>
      </c>
      <c r="AH179" s="2">
        <v>-202424647295.93201</v>
      </c>
      <c r="AI179" s="2">
        <v>44908339430.3004</v>
      </c>
      <c r="AJ179" s="2">
        <v>-51197604538.552696</v>
      </c>
      <c r="AK179" s="2">
        <v>160182336768.97501</v>
      </c>
      <c r="AL179" s="2">
        <v>299774019164.034</v>
      </c>
      <c r="AM179" s="2">
        <v>-188732607592.84799</v>
      </c>
      <c r="AN179" s="2">
        <v>259373778441.38901</v>
      </c>
      <c r="AO179" s="2">
        <v>-226385636970.41101</v>
      </c>
      <c r="AP179" s="2">
        <v>-21504250236.408298</v>
      </c>
      <c r="AQ179" s="2">
        <v>-288039153014.67297</v>
      </c>
      <c r="AR179" s="2">
        <v>-324786192093.56799</v>
      </c>
      <c r="AS179" s="2">
        <v>-231933558709.10501</v>
      </c>
      <c r="AT179" s="2">
        <v>170146053776.216</v>
      </c>
      <c r="AU179" s="2">
        <v>137296250349.396</v>
      </c>
      <c r="AV179" s="2">
        <v>-164674003827.20901</v>
      </c>
      <c r="AW179" s="2">
        <v>-14032572397.489201</v>
      </c>
      <c r="AX179" s="2">
        <v>-387009274855.98999</v>
      </c>
      <c r="AY179" s="2">
        <v>73917885962.574097</v>
      </c>
      <c r="AZ179" s="2">
        <v>-210094602632.90201</v>
      </c>
      <c r="BA179" s="2">
        <v>56916934917.412201</v>
      </c>
      <c r="BB179" s="2">
        <v>86944593789.497803</v>
      </c>
      <c r="BC179" s="2">
        <v>-34353441779.1884</v>
      </c>
      <c r="BD179" s="2">
        <v>-16495609407.138399</v>
      </c>
      <c r="BE179" s="2">
        <v>-174331908816.772</v>
      </c>
      <c r="BF179" s="2">
        <v>50868173978.162201</v>
      </c>
      <c r="BG179" s="2">
        <v>-72767752141.211502</v>
      </c>
      <c r="BH179" s="2">
        <v>84721370171.024307</v>
      </c>
      <c r="BI179" s="2">
        <v>122843573419.464</v>
      </c>
      <c r="BJ179" s="2">
        <v>-54306137441.980301</v>
      </c>
      <c r="BK179" s="2">
        <v>9540290689.0706806</v>
      </c>
      <c r="BL179" s="2">
        <v>42076235955.535004</v>
      </c>
      <c r="BM179" s="2">
        <v>-8809824282.1335506</v>
      </c>
      <c r="BN179" s="2">
        <v>-142239749976.401</v>
      </c>
      <c r="BO179" s="2">
        <v>8605274111.8659401</v>
      </c>
      <c r="BP179" s="2">
        <v>-40306604879.100899</v>
      </c>
      <c r="BQ179" s="2">
        <v>-29001432047.638302</v>
      </c>
      <c r="BR179" s="2">
        <v>88344370268.227097</v>
      </c>
      <c r="BS179" s="2">
        <v>81320957651.690796</v>
      </c>
      <c r="BT179" s="2">
        <v>-90725062956.773102</v>
      </c>
      <c r="BU179" s="2">
        <v>92003304020.864395</v>
      </c>
      <c r="BV179" s="2">
        <v>43127241181.817802</v>
      </c>
      <c r="BW179" s="2">
        <v>-19014689433.809502</v>
      </c>
      <c r="BX179" s="2">
        <v>28617638002.3526</v>
      </c>
      <c r="BY179" s="2">
        <v>-31103592726.926399</v>
      </c>
      <c r="BZ179" s="2">
        <v>11179935892.9333</v>
      </c>
      <c r="CA179" s="2">
        <v>2475612363.88902</v>
      </c>
      <c r="CB179" s="2">
        <v>-14205529503.8862</v>
      </c>
      <c r="CC179" s="2">
        <v>-8125766229.1859703</v>
      </c>
      <c r="CD179" s="2">
        <v>-20137024214.968899</v>
      </c>
      <c r="CE179" s="2">
        <v>-15307032802.288601</v>
      </c>
      <c r="CF179" s="2">
        <v>-17926029687.992199</v>
      </c>
      <c r="CG179" s="2">
        <v>-2398368282.6028299</v>
      </c>
      <c r="CH179" s="2">
        <v>-2580785294.3570399</v>
      </c>
      <c r="CI179" s="2">
        <v>44438759075.595497</v>
      </c>
      <c r="CJ179" s="2">
        <v>-29923093736.8036</v>
      </c>
      <c r="CK179" s="2">
        <v>-15239828107.9391</v>
      </c>
      <c r="CL179" s="2">
        <v>-6143126725.4637699</v>
      </c>
      <c r="CM179" s="2">
        <v>-32001312246.092499</v>
      </c>
      <c r="CN179" s="2">
        <v>-20126084580.8353</v>
      </c>
      <c r="CO179" s="2">
        <v>-7488051543.0502796</v>
      </c>
      <c r="CP179" s="2">
        <v>7776054531.6045103</v>
      </c>
      <c r="CQ179" s="2">
        <v>-35302917363.944099</v>
      </c>
      <c r="CR179" s="2">
        <v>10941949719.8577</v>
      </c>
      <c r="CS179" s="2">
        <v>3155766741.5619898</v>
      </c>
      <c r="CT179" s="2">
        <v>-5162205465.3381796</v>
      </c>
      <c r="CU179" s="2">
        <v>-2631471027.49053</v>
      </c>
      <c r="CV179" s="2">
        <v>5657556205.4120197</v>
      </c>
      <c r="CW179" s="2">
        <v>1951685110.987</v>
      </c>
      <c r="CX179" s="2">
        <v>3048759744.1782398</v>
      </c>
      <c r="CY179" s="2">
        <v>6296493775.9912395</v>
      </c>
      <c r="CZ179" s="2">
        <v>-8561211551.1208801</v>
      </c>
      <c r="DA179" s="2">
        <v>-6792312558.9794302</v>
      </c>
      <c r="DB179" s="2">
        <v>14312565630.3953</v>
      </c>
      <c r="DC179" s="2">
        <v>4292831834.2547598</v>
      </c>
      <c r="DD179" s="2">
        <v>12111368480.486</v>
      </c>
      <c r="DE179" s="2">
        <v>8573004627.22367</v>
      </c>
      <c r="DF179" s="2">
        <v>-10231877447.921801</v>
      </c>
      <c r="DG179" s="2">
        <v>-5431840916.4127703</v>
      </c>
      <c r="DH179" s="2">
        <v>1143889784.4888899</v>
      </c>
      <c r="DI179" s="2">
        <v>5063019297.3450699</v>
      </c>
      <c r="DJ179" s="2">
        <v>1861013186.27268</v>
      </c>
      <c r="DK179" s="2">
        <v>-2506388044.9932399</v>
      </c>
      <c r="DL179" s="2">
        <v>-618432216.843153</v>
      </c>
      <c r="DM179" s="2">
        <v>106499791.207084</v>
      </c>
      <c r="DN179" s="2">
        <v>-231862518.05126399</v>
      </c>
      <c r="DO179" s="2">
        <v>-1696754494.1215401</v>
      </c>
      <c r="DP179" s="2">
        <v>1049033767.46523</v>
      </c>
      <c r="DQ179" s="2">
        <v>1102784446.4965899</v>
      </c>
      <c r="DR179" s="2">
        <v>-426574546.85506397</v>
      </c>
      <c r="DS179" s="1"/>
      <c r="DT179" s="1"/>
      <c r="DU179" s="1"/>
      <c r="DV179" s="1"/>
    </row>
    <row r="180" spans="1:126" x14ac:dyDescent="0.25">
      <c r="A180" s="7" t="s">
        <v>187</v>
      </c>
      <c r="B180" s="8">
        <v>179</v>
      </c>
      <c r="C180" s="14" t="s">
        <v>81</v>
      </c>
      <c r="D180" s="15">
        <v>4</v>
      </c>
      <c r="E180" s="11">
        <v>361</v>
      </c>
      <c r="F180" s="25">
        <f t="shared" si="2"/>
        <v>2.5575072019056577</v>
      </c>
      <c r="G180" s="2">
        <v>9162022876864.3203</v>
      </c>
      <c r="H180" s="2">
        <v>-3475761472025.9502</v>
      </c>
      <c r="I180" s="2">
        <v>-3328048376892.7002</v>
      </c>
      <c r="J180" s="2">
        <v>-1168688057334.1599</v>
      </c>
      <c r="K180" s="2">
        <v>1669544651942.95</v>
      </c>
      <c r="L180" s="2">
        <v>-3846254349658.8301</v>
      </c>
      <c r="M180" s="2">
        <v>-220537648984.66199</v>
      </c>
      <c r="N180" s="2">
        <v>-2235701344749.29</v>
      </c>
      <c r="O180" s="2">
        <v>-1528579935765.6201</v>
      </c>
      <c r="P180" s="2">
        <v>1171499496494.1101</v>
      </c>
      <c r="Q180" s="2">
        <v>627503815467.33105</v>
      </c>
      <c r="R180" s="2">
        <v>-244035073644.97601</v>
      </c>
      <c r="S180" s="2">
        <v>-382779260458.97803</v>
      </c>
      <c r="T180" s="2">
        <v>705817995996.23596</v>
      </c>
      <c r="U180" s="2">
        <v>-10214565724.627001</v>
      </c>
      <c r="V180" s="2">
        <v>-1011113494809</v>
      </c>
      <c r="W180" s="2">
        <v>-141073159337.51401</v>
      </c>
      <c r="X180" s="2">
        <v>-52574442220.5355</v>
      </c>
      <c r="Y180" s="2">
        <v>567413997535.35706</v>
      </c>
      <c r="Z180" s="2">
        <v>81977588361.118195</v>
      </c>
      <c r="AA180" s="2">
        <v>-728345977088.99097</v>
      </c>
      <c r="AB180" s="2">
        <v>445088704720.32397</v>
      </c>
      <c r="AC180" s="2">
        <v>-236761929877.76401</v>
      </c>
      <c r="AD180" s="2">
        <v>547548552487.57098</v>
      </c>
      <c r="AE180" s="2">
        <v>-275072522963.39099</v>
      </c>
      <c r="AF180" s="2">
        <v>-383602294136.995</v>
      </c>
      <c r="AG180" s="2">
        <v>-683967729852.32996</v>
      </c>
      <c r="AH180" s="2">
        <v>-372890734376.21997</v>
      </c>
      <c r="AI180" s="2">
        <v>-249919038097.492</v>
      </c>
      <c r="AJ180" s="2">
        <v>-432222696425.80902</v>
      </c>
      <c r="AK180" s="2">
        <v>120698843304.80701</v>
      </c>
      <c r="AL180" s="2">
        <v>-16400225552.166</v>
      </c>
      <c r="AM180" s="2">
        <v>134227098041.63699</v>
      </c>
      <c r="AN180" s="2">
        <v>-22412302469.483898</v>
      </c>
      <c r="AO180" s="2">
        <v>374461457906.56598</v>
      </c>
      <c r="AP180" s="2">
        <v>383197261882.76801</v>
      </c>
      <c r="AQ180" s="2">
        <v>-123298503997.855</v>
      </c>
      <c r="AR180" s="2">
        <v>-98910644021.739304</v>
      </c>
      <c r="AS180" s="2">
        <v>350195124991.349</v>
      </c>
      <c r="AT180" s="2">
        <v>-38064064471.994202</v>
      </c>
      <c r="AU180" s="2">
        <v>-88835601280.470001</v>
      </c>
      <c r="AV180" s="2">
        <v>1246448501.97664</v>
      </c>
      <c r="AW180" s="2">
        <v>-20763027016.037102</v>
      </c>
      <c r="AX180" s="2">
        <v>65118274085.762199</v>
      </c>
      <c r="AY180" s="2">
        <v>106780499410.515</v>
      </c>
      <c r="AZ180" s="2">
        <v>-41084987345.750298</v>
      </c>
      <c r="BA180" s="2">
        <v>88378616537.441895</v>
      </c>
      <c r="BB180" s="2">
        <v>261199599480.84399</v>
      </c>
      <c r="BC180" s="2">
        <v>190763763478.94199</v>
      </c>
      <c r="BD180" s="2">
        <v>21708625178.483299</v>
      </c>
      <c r="BE180" s="2">
        <v>-74389660210.671204</v>
      </c>
      <c r="BF180" s="2">
        <v>-179924552570.246</v>
      </c>
      <c r="BG180" s="2">
        <v>65611014548.397003</v>
      </c>
      <c r="BH180" s="2">
        <v>-71359380005.406097</v>
      </c>
      <c r="BI180" s="2">
        <v>-2312489226.6599302</v>
      </c>
      <c r="BJ180" s="2">
        <v>-39141092473.3685</v>
      </c>
      <c r="BK180" s="2">
        <v>129784440122.26199</v>
      </c>
      <c r="BL180" s="2">
        <v>-84444950258.1651</v>
      </c>
      <c r="BM180" s="2">
        <v>-100961774637.593</v>
      </c>
      <c r="BN180" s="2">
        <v>-104131360331.064</v>
      </c>
      <c r="BO180" s="2">
        <v>42053206863.663597</v>
      </c>
      <c r="BP180" s="2">
        <v>65227931894.140701</v>
      </c>
      <c r="BQ180" s="2">
        <v>25263143983.379902</v>
      </c>
      <c r="BR180" s="2">
        <v>-47369105777.820503</v>
      </c>
      <c r="BS180" s="2">
        <v>7807789586.3943596</v>
      </c>
      <c r="BT180" s="2">
        <v>17086464094.6492</v>
      </c>
      <c r="BU180" s="2">
        <v>53647053657.485703</v>
      </c>
      <c r="BV180" s="2">
        <v>82610495686.819199</v>
      </c>
      <c r="BW180" s="2">
        <v>1828029674.43136</v>
      </c>
      <c r="BX180" s="2">
        <v>50420147865.527397</v>
      </c>
      <c r="BY180" s="2">
        <v>33875036722.416302</v>
      </c>
      <c r="BZ180" s="2">
        <v>35484484694.2985</v>
      </c>
      <c r="CA180" s="2">
        <v>53098376351.039902</v>
      </c>
      <c r="CB180" s="2">
        <v>18193208234.702499</v>
      </c>
      <c r="CC180" s="2">
        <v>17074787815.1784</v>
      </c>
      <c r="CD180" s="2">
        <v>-31762896794.5056</v>
      </c>
      <c r="CE180" s="2">
        <v>7282848117.8484497</v>
      </c>
      <c r="CF180" s="2">
        <v>35501035811.322899</v>
      </c>
      <c r="CG180" s="2">
        <v>44490912724.121902</v>
      </c>
      <c r="CH180" s="2">
        <v>-2387930156.7399998</v>
      </c>
      <c r="CI180" s="2">
        <v>14692941058.608299</v>
      </c>
      <c r="CJ180" s="2">
        <v>39288598019.9505</v>
      </c>
      <c r="CK180" s="2">
        <v>-5233141893.6174498</v>
      </c>
      <c r="CL180" s="2">
        <v>19033596909.904999</v>
      </c>
      <c r="CM180" s="2">
        <v>7501767297.4374704</v>
      </c>
      <c r="CN180" s="2">
        <v>-16472724675.268</v>
      </c>
      <c r="CO180" s="2">
        <v>-18315794891.422501</v>
      </c>
      <c r="CP180" s="2">
        <v>-5553906201.7198896</v>
      </c>
      <c r="CQ180" s="2">
        <v>-29605114810.386101</v>
      </c>
      <c r="CR180" s="2">
        <v>27148232295.379601</v>
      </c>
      <c r="CS180" s="2">
        <v>-7393604662.2285099</v>
      </c>
      <c r="CT180" s="2">
        <v>-9940177112.9060707</v>
      </c>
      <c r="CU180" s="2">
        <v>-5682831541.4289503</v>
      </c>
      <c r="CV180" s="2">
        <v>-2560711736.0109901</v>
      </c>
      <c r="CW180" s="2">
        <v>-6351794950.7214403</v>
      </c>
      <c r="CX180" s="2">
        <v>-8266140423.4081297</v>
      </c>
      <c r="CY180" s="2">
        <v>9313829459.2639408</v>
      </c>
      <c r="CZ180" s="2">
        <v>9442235096.9892502</v>
      </c>
      <c r="DA180" s="2">
        <v>-4503214340.2478399</v>
      </c>
      <c r="DB180" s="2">
        <v>8245651451.23808</v>
      </c>
      <c r="DC180" s="2">
        <v>3341556927.4641299</v>
      </c>
      <c r="DD180" s="2">
        <v>693061497.14330804</v>
      </c>
      <c r="DE180" s="2">
        <v>-296098174.073798</v>
      </c>
      <c r="DF180" s="2">
        <v>12054513208.694799</v>
      </c>
      <c r="DG180" s="2">
        <v>-1423535024.28124</v>
      </c>
      <c r="DH180" s="2">
        <v>-1684960053.74417</v>
      </c>
      <c r="DI180" s="2">
        <v>-1202337429.5815001</v>
      </c>
      <c r="DJ180" s="2">
        <v>-6366696279.2419996</v>
      </c>
      <c r="DK180" s="2">
        <v>263523337.06573001</v>
      </c>
      <c r="DL180" s="2">
        <v>-2777498010.8790998</v>
      </c>
      <c r="DM180" s="2">
        <v>1847908748.1728499</v>
      </c>
      <c r="DN180" s="2">
        <v>-1509875553.33021</v>
      </c>
      <c r="DO180" s="2">
        <v>-1247795849.53213</v>
      </c>
      <c r="DP180" s="2">
        <v>-210689460.731745</v>
      </c>
      <c r="DQ180" s="2">
        <v>110609698.129907</v>
      </c>
      <c r="DR180" s="2">
        <v>770830762.39952195</v>
      </c>
      <c r="DS180" s="1"/>
      <c r="DT180" s="1"/>
      <c r="DU180" s="1"/>
      <c r="DV180" s="1"/>
    </row>
    <row r="181" spans="1:126" x14ac:dyDescent="0.25">
      <c r="A181" s="7" t="s">
        <v>188</v>
      </c>
      <c r="B181" s="8">
        <v>180</v>
      </c>
      <c r="C181" s="14" t="s">
        <v>81</v>
      </c>
      <c r="D181" s="15">
        <v>4</v>
      </c>
      <c r="E181" s="11">
        <v>414.2</v>
      </c>
      <c r="F181" s="25">
        <f t="shared" si="2"/>
        <v>2.6172100945574335</v>
      </c>
      <c r="G181" s="2">
        <v>-1970449867627.27</v>
      </c>
      <c r="H181" s="2">
        <v>1584652643063.1399</v>
      </c>
      <c r="I181" s="2">
        <v>-3722335272353.6802</v>
      </c>
      <c r="J181" s="2">
        <v>1012166283030.5601</v>
      </c>
      <c r="K181" s="2">
        <v>3097118927617.29</v>
      </c>
      <c r="L181" s="2">
        <v>-767715687093.38196</v>
      </c>
      <c r="M181" s="2">
        <v>-1440993576324.3201</v>
      </c>
      <c r="N181" s="2">
        <v>258269601662.86301</v>
      </c>
      <c r="O181" s="2">
        <v>-664021061468.771</v>
      </c>
      <c r="P181" s="2">
        <v>-516593629888.54797</v>
      </c>
      <c r="Q181" s="2">
        <v>-415183733565.12201</v>
      </c>
      <c r="R181" s="2">
        <v>257777240365.017</v>
      </c>
      <c r="S181" s="2">
        <v>-605920798486.99597</v>
      </c>
      <c r="T181" s="2">
        <v>233281764500.77701</v>
      </c>
      <c r="U181" s="2">
        <v>-647216361892.91895</v>
      </c>
      <c r="V181" s="2">
        <v>-4612641658.2298498</v>
      </c>
      <c r="W181" s="2">
        <v>-289796294980.07397</v>
      </c>
      <c r="X181" s="2">
        <v>282416897629.74799</v>
      </c>
      <c r="Y181" s="2">
        <v>13059572888.684299</v>
      </c>
      <c r="Z181" s="2">
        <v>-382493232926.06097</v>
      </c>
      <c r="AA181" s="2">
        <v>594989044456.67603</v>
      </c>
      <c r="AB181" s="2">
        <v>369582048583.39801</v>
      </c>
      <c r="AC181" s="2">
        <v>-807528963588.40906</v>
      </c>
      <c r="AD181" s="2">
        <v>-308452615566.03497</v>
      </c>
      <c r="AE181" s="2">
        <v>148882239863.07101</v>
      </c>
      <c r="AF181" s="2">
        <v>-443250997015.43903</v>
      </c>
      <c r="AG181" s="2">
        <v>184934503309.896</v>
      </c>
      <c r="AH181" s="2">
        <v>505721210430.703</v>
      </c>
      <c r="AI181" s="2">
        <v>289799339719.76501</v>
      </c>
      <c r="AJ181" s="2">
        <v>-60732527671.404503</v>
      </c>
      <c r="AK181" s="2">
        <v>-104769037264.39999</v>
      </c>
      <c r="AL181" s="2">
        <v>60319758145.733902</v>
      </c>
      <c r="AM181" s="2">
        <v>119685627474.216</v>
      </c>
      <c r="AN181" s="2">
        <v>-122217617820.412</v>
      </c>
      <c r="AO181" s="2">
        <v>206529866603.35501</v>
      </c>
      <c r="AP181" s="2">
        <v>207805483613.306</v>
      </c>
      <c r="AQ181" s="2">
        <v>71640437612.0345</v>
      </c>
      <c r="AR181" s="2">
        <v>143621320005.62701</v>
      </c>
      <c r="AS181" s="2">
        <v>-135651714772.343</v>
      </c>
      <c r="AT181" s="2">
        <v>95282025069.186707</v>
      </c>
      <c r="AU181" s="2">
        <v>-89395845801.430496</v>
      </c>
      <c r="AV181" s="2">
        <v>-2585406380.7982202</v>
      </c>
      <c r="AW181" s="2">
        <v>-173398249488.28101</v>
      </c>
      <c r="AX181" s="2">
        <v>67693492759.7276</v>
      </c>
      <c r="AY181" s="2">
        <v>-121634098338.367</v>
      </c>
      <c r="AZ181" s="2">
        <v>-10670548611.4914</v>
      </c>
      <c r="BA181" s="2">
        <v>325721448910.16302</v>
      </c>
      <c r="BB181" s="2">
        <v>26322292728.073101</v>
      </c>
      <c r="BC181" s="2">
        <v>-115049654596.058</v>
      </c>
      <c r="BD181" s="2">
        <v>74352190740.7491</v>
      </c>
      <c r="BE181" s="2">
        <v>21238971646.053001</v>
      </c>
      <c r="BF181" s="2">
        <v>345055703.02688998</v>
      </c>
      <c r="BG181" s="2">
        <v>-5875057137.6909304</v>
      </c>
      <c r="BH181" s="2">
        <v>-35146859101.424698</v>
      </c>
      <c r="BI181" s="2">
        <v>8090636003.5261202</v>
      </c>
      <c r="BJ181" s="2">
        <v>70617861309.923904</v>
      </c>
      <c r="BK181" s="2">
        <v>-15667143233.6092</v>
      </c>
      <c r="BL181" s="2">
        <v>31558655358.924198</v>
      </c>
      <c r="BM181" s="2">
        <v>-1547100240.1737299</v>
      </c>
      <c r="BN181" s="2">
        <v>-30189912254.750198</v>
      </c>
      <c r="BO181" s="2">
        <v>2265147729.0352402</v>
      </c>
      <c r="BP181" s="2">
        <v>90216489999.218002</v>
      </c>
      <c r="BQ181" s="2">
        <v>-33325607304.496601</v>
      </c>
      <c r="BR181" s="2">
        <v>-74771994150.695007</v>
      </c>
      <c r="BS181" s="2">
        <v>-90850098911.245804</v>
      </c>
      <c r="BT181" s="2">
        <v>-104814332914.244</v>
      </c>
      <c r="BU181" s="2">
        <v>-15717788546.171801</v>
      </c>
      <c r="BV181" s="2">
        <v>5067287568.1656399</v>
      </c>
      <c r="BW181" s="2">
        <v>-18532590588.449001</v>
      </c>
      <c r="BX181" s="2">
        <v>142987287.20279601</v>
      </c>
      <c r="BY181" s="2">
        <v>-93873284231.660706</v>
      </c>
      <c r="BZ181" s="2">
        <v>-18593703324.901299</v>
      </c>
      <c r="CA181" s="2">
        <v>32337140347.690102</v>
      </c>
      <c r="CB181" s="2">
        <v>39798803698.015099</v>
      </c>
      <c r="CC181" s="2">
        <v>-28339723395.911499</v>
      </c>
      <c r="CD181" s="2">
        <v>-7082064255.53582</v>
      </c>
      <c r="CE181" s="2">
        <v>12501424270.863001</v>
      </c>
      <c r="CF181" s="2">
        <v>10578059376.6861</v>
      </c>
      <c r="CG181" s="2">
        <v>24584376759.032902</v>
      </c>
      <c r="CH181" s="2">
        <v>-18758512500.132401</v>
      </c>
      <c r="CI181" s="2">
        <v>-24914825884.1507</v>
      </c>
      <c r="CJ181" s="2">
        <v>706473493.81810105</v>
      </c>
      <c r="CK181" s="2">
        <v>1080884782.23248</v>
      </c>
      <c r="CL181" s="2">
        <v>26324032544.393501</v>
      </c>
      <c r="CM181" s="2">
        <v>-11300562283.8013</v>
      </c>
      <c r="CN181" s="2">
        <v>14011324892.426701</v>
      </c>
      <c r="CO181" s="2">
        <v>-8939816009.8954792</v>
      </c>
      <c r="CP181" s="2">
        <v>7911489672.5000095</v>
      </c>
      <c r="CQ181" s="2">
        <v>3098560703.2072401</v>
      </c>
      <c r="CR181" s="2">
        <v>11489034929.730801</v>
      </c>
      <c r="CS181" s="2">
        <v>-6089950704.11483</v>
      </c>
      <c r="CT181" s="2">
        <v>22242151406.1381</v>
      </c>
      <c r="CU181" s="2">
        <v>17779809941.0033</v>
      </c>
      <c r="CV181" s="2">
        <v>-5674026298.0515203</v>
      </c>
      <c r="CW181" s="2">
        <v>2760653534.99226</v>
      </c>
      <c r="CX181" s="2">
        <v>-6919696906.77178</v>
      </c>
      <c r="CY181" s="2">
        <v>9683439312.5825005</v>
      </c>
      <c r="CZ181" s="2">
        <v>-5238012106.2980604</v>
      </c>
      <c r="DA181" s="2">
        <v>-13132560336.499701</v>
      </c>
      <c r="DB181" s="2">
        <v>-2229752300.0206399</v>
      </c>
      <c r="DC181" s="2">
        <v>-9646728203.5969009</v>
      </c>
      <c r="DD181" s="2">
        <v>-2707664143.43647</v>
      </c>
      <c r="DE181" s="2">
        <v>-3202496530.2716799</v>
      </c>
      <c r="DF181" s="2">
        <v>970951585.78720498</v>
      </c>
      <c r="DG181" s="2">
        <v>-1956461404.5256801</v>
      </c>
      <c r="DH181" s="2">
        <v>6328445258.8238602</v>
      </c>
      <c r="DI181" s="2">
        <v>3028224167.7656002</v>
      </c>
      <c r="DJ181" s="2">
        <v>-2803066425.38096</v>
      </c>
      <c r="DK181" s="2">
        <v>3919631971.6399102</v>
      </c>
      <c r="DL181" s="2">
        <v>-237550339.438398</v>
      </c>
      <c r="DM181" s="2">
        <v>1302955609.2513599</v>
      </c>
      <c r="DN181" s="2">
        <v>-171440390.008771</v>
      </c>
      <c r="DO181" s="2">
        <v>-786884123.01367605</v>
      </c>
      <c r="DP181" s="2">
        <v>847930405.31122196</v>
      </c>
      <c r="DQ181" s="2">
        <v>-1329804371.5156801</v>
      </c>
      <c r="DR181" s="2">
        <v>-775197325.48315501</v>
      </c>
      <c r="DS181" s="1"/>
      <c r="DT181" s="1"/>
      <c r="DU181" s="1"/>
      <c r="DV181" s="1"/>
    </row>
    <row r="182" spans="1:126" x14ac:dyDescent="0.25">
      <c r="A182" s="7" t="s">
        <v>189</v>
      </c>
      <c r="B182" s="8">
        <v>181</v>
      </c>
      <c r="C182" s="14" t="s">
        <v>81</v>
      </c>
      <c r="D182" s="15">
        <v>4</v>
      </c>
      <c r="E182" s="11">
        <v>377.7</v>
      </c>
      <c r="F182" s="25">
        <f t="shared" si="2"/>
        <v>2.5771469848275248</v>
      </c>
      <c r="G182" s="2">
        <v>-1428624115946.8701</v>
      </c>
      <c r="H182" s="2">
        <v>-1747335517328.1299</v>
      </c>
      <c r="I182" s="2">
        <v>755575068903.29004</v>
      </c>
      <c r="J182" s="2">
        <v>2698978753337.0801</v>
      </c>
      <c r="K182" s="2">
        <v>3649456498127.2402</v>
      </c>
      <c r="L182" s="2">
        <v>-2343871984311.8301</v>
      </c>
      <c r="M182" s="2">
        <v>-485169515812.90997</v>
      </c>
      <c r="N182" s="2">
        <v>-677881780240.70605</v>
      </c>
      <c r="O182" s="2">
        <v>-1094357479483.33</v>
      </c>
      <c r="P182" s="2">
        <v>-2603092088413.0298</v>
      </c>
      <c r="Q182" s="2">
        <v>-986091781072.99902</v>
      </c>
      <c r="R182" s="2">
        <v>2517936876360.4902</v>
      </c>
      <c r="S182" s="2">
        <v>-436135370703.64301</v>
      </c>
      <c r="T182" s="2">
        <v>-157805929780.51401</v>
      </c>
      <c r="U182" s="2">
        <v>24518290643.963799</v>
      </c>
      <c r="V182" s="2">
        <v>-815060014155.13</v>
      </c>
      <c r="W182" s="2">
        <v>37442753848.837799</v>
      </c>
      <c r="X182" s="2">
        <v>104726146265.799</v>
      </c>
      <c r="Y182" s="2">
        <v>167503551923.81601</v>
      </c>
      <c r="Z182" s="2">
        <v>-195170547253.58301</v>
      </c>
      <c r="AA182" s="2">
        <v>-921769807282.28198</v>
      </c>
      <c r="AB182" s="2">
        <v>-483367237352.31201</v>
      </c>
      <c r="AC182" s="2">
        <v>-109835436839.492</v>
      </c>
      <c r="AD182" s="2">
        <v>-75537461143.434204</v>
      </c>
      <c r="AE182" s="2">
        <v>360447767099.25201</v>
      </c>
      <c r="AF182" s="2">
        <v>111742595432.07201</v>
      </c>
      <c r="AG182" s="2">
        <v>-96486755746.588303</v>
      </c>
      <c r="AH182" s="2">
        <v>204529111427.49899</v>
      </c>
      <c r="AI182" s="2">
        <v>-198037563106.39999</v>
      </c>
      <c r="AJ182" s="2">
        <v>341868929979.086</v>
      </c>
      <c r="AK182" s="2">
        <v>-201894424598.508</v>
      </c>
      <c r="AL182" s="2">
        <v>-207170903630.56299</v>
      </c>
      <c r="AM182" s="2">
        <v>-376928809190.50403</v>
      </c>
      <c r="AN182" s="2">
        <v>-380000545937.43201</v>
      </c>
      <c r="AO182" s="2">
        <v>237922128080.112</v>
      </c>
      <c r="AP182" s="2">
        <v>127464941637.14999</v>
      </c>
      <c r="AQ182" s="2">
        <v>130260847059.966</v>
      </c>
      <c r="AR182" s="2">
        <v>231435795017.203</v>
      </c>
      <c r="AS182" s="2">
        <v>-65079974777.664398</v>
      </c>
      <c r="AT182" s="2">
        <v>-105659115688.224</v>
      </c>
      <c r="AU182" s="2">
        <v>-72582748090.495605</v>
      </c>
      <c r="AV182" s="2">
        <v>-4845426690.3430901</v>
      </c>
      <c r="AW182" s="2">
        <v>-49438868373.872299</v>
      </c>
      <c r="AX182" s="2">
        <v>27757896830.144299</v>
      </c>
      <c r="AY182" s="2">
        <v>61195227325.568703</v>
      </c>
      <c r="AZ182" s="2">
        <v>-81942077240.012802</v>
      </c>
      <c r="BA182" s="2">
        <v>14713155830.7665</v>
      </c>
      <c r="BB182" s="2">
        <v>113394879121.278</v>
      </c>
      <c r="BC182" s="2">
        <v>-147971994617.28601</v>
      </c>
      <c r="BD182" s="2">
        <v>104295162766.088</v>
      </c>
      <c r="BE182" s="2">
        <v>-96082811199.692307</v>
      </c>
      <c r="BF182" s="2">
        <v>71821918292.932907</v>
      </c>
      <c r="BG182" s="2">
        <v>46779627975.236397</v>
      </c>
      <c r="BH182" s="2">
        <v>-3300128367.57446</v>
      </c>
      <c r="BI182" s="2">
        <v>49545853515.605499</v>
      </c>
      <c r="BJ182" s="2">
        <v>-66483677556.3657</v>
      </c>
      <c r="BK182" s="2">
        <v>-108855634827.826</v>
      </c>
      <c r="BL182" s="2">
        <v>32852454477.147202</v>
      </c>
      <c r="BM182" s="2">
        <v>56250401774.433197</v>
      </c>
      <c r="BN182" s="2">
        <v>-13897787956.102501</v>
      </c>
      <c r="BO182" s="2">
        <v>-54712622701.354301</v>
      </c>
      <c r="BP182" s="2">
        <v>91807751030.903397</v>
      </c>
      <c r="BQ182" s="2">
        <v>-40425786198.536301</v>
      </c>
      <c r="BR182" s="2">
        <v>57459890448.332497</v>
      </c>
      <c r="BS182" s="2">
        <v>63495486918.789803</v>
      </c>
      <c r="BT182" s="2">
        <v>15799156761.3456</v>
      </c>
      <c r="BU182" s="2">
        <v>-16195981584.4221</v>
      </c>
      <c r="BV182" s="2">
        <v>3519298521.5408602</v>
      </c>
      <c r="BW182" s="2">
        <v>38573169490.8339</v>
      </c>
      <c r="BX182" s="2">
        <v>64950271291.501297</v>
      </c>
      <c r="BY182" s="2">
        <v>4935822492.4592104</v>
      </c>
      <c r="BZ182" s="2">
        <v>-10722500001.251801</v>
      </c>
      <c r="CA182" s="2">
        <v>-11629151981.528799</v>
      </c>
      <c r="CB182" s="2">
        <v>19115360910.0084</v>
      </c>
      <c r="CC182" s="2">
        <v>18506436817.915001</v>
      </c>
      <c r="CD182" s="2">
        <v>55265461647.733803</v>
      </c>
      <c r="CE182" s="2">
        <v>-16526479970.4533</v>
      </c>
      <c r="CF182" s="2">
        <v>36330092885.840897</v>
      </c>
      <c r="CG182" s="2">
        <v>42629511904.3209</v>
      </c>
      <c r="CH182" s="2">
        <v>-32407249738.499401</v>
      </c>
      <c r="CI182" s="2">
        <v>7158272037.1109695</v>
      </c>
      <c r="CJ182" s="2">
        <v>-23131777029.109901</v>
      </c>
      <c r="CK182" s="2">
        <v>10540882922.0376</v>
      </c>
      <c r="CL182" s="2">
        <v>3656898349.1547399</v>
      </c>
      <c r="CM182" s="2">
        <v>-24192661532.555401</v>
      </c>
      <c r="CN182" s="2">
        <v>9525266509.4998894</v>
      </c>
      <c r="CO182" s="2">
        <v>11866067262.438601</v>
      </c>
      <c r="CP182" s="2">
        <v>-3464638944.2807102</v>
      </c>
      <c r="CQ182" s="2">
        <v>27905712685.556801</v>
      </c>
      <c r="CR182" s="2">
        <v>5139690876.8301897</v>
      </c>
      <c r="CS182" s="2">
        <v>-3489258538.0088301</v>
      </c>
      <c r="CT182" s="2">
        <v>9276422477.5289593</v>
      </c>
      <c r="CU182" s="2">
        <v>8418976226.5760803</v>
      </c>
      <c r="CV182" s="2">
        <v>-14965313861.112499</v>
      </c>
      <c r="CW182" s="2">
        <v>1228125759.8745501</v>
      </c>
      <c r="CX182" s="2">
        <v>9233926831.5594501</v>
      </c>
      <c r="CY182" s="2">
        <v>-9017212743.8216</v>
      </c>
      <c r="CZ182" s="2">
        <v>2551114944.5138602</v>
      </c>
      <c r="DA182" s="2">
        <v>11928726764.636801</v>
      </c>
      <c r="DB182" s="2">
        <v>1354644591.4245601</v>
      </c>
      <c r="DC182" s="2">
        <v>4200442333.2430601</v>
      </c>
      <c r="DD182" s="2">
        <v>4824166885.4757004</v>
      </c>
      <c r="DE182" s="2">
        <v>-4662224401.7008801</v>
      </c>
      <c r="DF182" s="2">
        <v>783112548.20849597</v>
      </c>
      <c r="DG182" s="2">
        <v>-663791022.10778403</v>
      </c>
      <c r="DH182" s="2">
        <v>8555656604.16362</v>
      </c>
      <c r="DI182" s="2">
        <v>-2539463009.3737998</v>
      </c>
      <c r="DJ182" s="2">
        <v>2265950725.93191</v>
      </c>
      <c r="DK182" s="2">
        <v>-2094723451.73967</v>
      </c>
      <c r="DL182" s="2">
        <v>-2368806696.8831601</v>
      </c>
      <c r="DM182" s="2">
        <v>-210848401.94783801</v>
      </c>
      <c r="DN182" s="2">
        <v>-4194324085.7077599</v>
      </c>
      <c r="DO182" s="2">
        <v>647356336.82084298</v>
      </c>
      <c r="DP182" s="2">
        <v>778002579.45608401</v>
      </c>
      <c r="DQ182" s="2">
        <v>690601104.142501</v>
      </c>
      <c r="DR182" s="2">
        <v>1806579472.0683401</v>
      </c>
      <c r="DS182" s="1"/>
      <c r="DT182" s="1"/>
      <c r="DU182" s="1"/>
      <c r="DV182" s="1"/>
    </row>
    <row r="183" spans="1:126" x14ac:dyDescent="0.25">
      <c r="A183" s="7" t="s">
        <v>190</v>
      </c>
      <c r="B183" s="8">
        <v>182</v>
      </c>
      <c r="C183" s="14" t="s">
        <v>81</v>
      </c>
      <c r="D183" s="15">
        <v>4</v>
      </c>
      <c r="E183" s="11">
        <v>375.8</v>
      </c>
      <c r="F183" s="25">
        <f t="shared" si="2"/>
        <v>2.5749567757645067</v>
      </c>
      <c r="G183" s="2">
        <v>8733604121471.4297</v>
      </c>
      <c r="H183" s="2">
        <v>6617838112243.5098</v>
      </c>
      <c r="I183" s="2">
        <v>-4961762176419.54</v>
      </c>
      <c r="J183" s="2">
        <v>1791214060621.9199</v>
      </c>
      <c r="K183" s="2">
        <v>-1840917185776.48</v>
      </c>
      <c r="L183" s="2">
        <v>1299693261173.72</v>
      </c>
      <c r="M183" s="2">
        <v>2012214427312.95</v>
      </c>
      <c r="N183" s="2">
        <v>-652256444563.53296</v>
      </c>
      <c r="O183" s="2">
        <v>358052634235.08502</v>
      </c>
      <c r="P183" s="2">
        <v>158369896097.53201</v>
      </c>
      <c r="Q183" s="2">
        <v>1044822047549.9301</v>
      </c>
      <c r="R183" s="2">
        <v>-1161180198182.2</v>
      </c>
      <c r="S183" s="2">
        <v>-13979791647.395399</v>
      </c>
      <c r="T183" s="2">
        <v>460440759328.77502</v>
      </c>
      <c r="U183" s="2">
        <v>154148763070.81799</v>
      </c>
      <c r="V183" s="2">
        <v>-190694507524.88199</v>
      </c>
      <c r="W183" s="2">
        <v>287908892805.20599</v>
      </c>
      <c r="X183" s="2">
        <v>7297443806.5852499</v>
      </c>
      <c r="Y183" s="2">
        <v>-80740479321.540207</v>
      </c>
      <c r="Z183" s="2">
        <v>-654697199196.47803</v>
      </c>
      <c r="AA183" s="2">
        <v>594941642965.74695</v>
      </c>
      <c r="AB183" s="2">
        <v>480467477534.72498</v>
      </c>
      <c r="AC183" s="2">
        <v>-54340731578.459297</v>
      </c>
      <c r="AD183" s="2">
        <v>860672100905.67798</v>
      </c>
      <c r="AE183" s="2">
        <v>383929911825.62</v>
      </c>
      <c r="AF183" s="2">
        <v>-118978206183.718</v>
      </c>
      <c r="AG183" s="2">
        <v>250990558737.95499</v>
      </c>
      <c r="AH183" s="2">
        <v>158399951414.03299</v>
      </c>
      <c r="AI183" s="2">
        <v>-72823335994.846207</v>
      </c>
      <c r="AJ183" s="2">
        <v>181375854173.82199</v>
      </c>
      <c r="AK183" s="2">
        <v>-182426905503.422</v>
      </c>
      <c r="AL183" s="2">
        <v>-75566923865.190903</v>
      </c>
      <c r="AM183" s="2">
        <v>-63063658201.221497</v>
      </c>
      <c r="AN183" s="2">
        <v>164881150834.70599</v>
      </c>
      <c r="AO183" s="2">
        <v>190040886858.854</v>
      </c>
      <c r="AP183" s="2">
        <v>17659643349.659302</v>
      </c>
      <c r="AQ183" s="2">
        <v>59474704995.293198</v>
      </c>
      <c r="AR183" s="2">
        <v>35943682090.5774</v>
      </c>
      <c r="AS183" s="2">
        <v>255070014727.59698</v>
      </c>
      <c r="AT183" s="2">
        <v>-110578185513.539</v>
      </c>
      <c r="AU183" s="2">
        <v>291363835657.40997</v>
      </c>
      <c r="AV183" s="2">
        <v>-47040077530.995102</v>
      </c>
      <c r="AW183" s="2">
        <v>-2668318740.5689301</v>
      </c>
      <c r="AX183" s="2">
        <v>-50445498165.506302</v>
      </c>
      <c r="AY183" s="2">
        <v>32482278844.261501</v>
      </c>
      <c r="AZ183" s="2">
        <v>50771887627.584</v>
      </c>
      <c r="BA183" s="2">
        <v>31353085447.648201</v>
      </c>
      <c r="BB183" s="2">
        <v>-16164015340.9121</v>
      </c>
      <c r="BC183" s="2">
        <v>68653016042.237999</v>
      </c>
      <c r="BD183" s="2">
        <v>-6699617256.4859104</v>
      </c>
      <c r="BE183" s="2">
        <v>130893698410.40601</v>
      </c>
      <c r="BF183" s="2">
        <v>52496360332.6661</v>
      </c>
      <c r="BG183" s="2">
        <v>-22646471346.633301</v>
      </c>
      <c r="BH183" s="2">
        <v>100747456345.561</v>
      </c>
      <c r="BI183" s="2">
        <v>74559722029.629105</v>
      </c>
      <c r="BJ183" s="2">
        <v>11335492803.1649</v>
      </c>
      <c r="BK183" s="2">
        <v>-43170782867.707901</v>
      </c>
      <c r="BL183" s="2">
        <v>-58139201297.848396</v>
      </c>
      <c r="BM183" s="2">
        <v>91735383290.961197</v>
      </c>
      <c r="BN183" s="2">
        <v>52574904078.212196</v>
      </c>
      <c r="BO183" s="2">
        <v>-89317328895.7108</v>
      </c>
      <c r="BP183" s="2">
        <v>-60784911261.118797</v>
      </c>
      <c r="BQ183" s="2">
        <v>-77755282373.332901</v>
      </c>
      <c r="BR183" s="2">
        <v>-4683897315.8916903</v>
      </c>
      <c r="BS183" s="2">
        <v>-33495081948.1567</v>
      </c>
      <c r="BT183" s="2">
        <v>29698127505.117298</v>
      </c>
      <c r="BU183" s="2">
        <v>48720046353.704201</v>
      </c>
      <c r="BV183" s="2">
        <v>21983878083.9272</v>
      </c>
      <c r="BW183" s="2">
        <v>62707009280.652397</v>
      </c>
      <c r="BX183" s="2">
        <v>34374409603.057503</v>
      </c>
      <c r="BY183" s="2">
        <v>-78108330294.070999</v>
      </c>
      <c r="BZ183" s="2">
        <v>51362162677.536499</v>
      </c>
      <c r="CA183" s="2">
        <v>38179485115.669197</v>
      </c>
      <c r="CB183" s="2">
        <v>26477982399.567699</v>
      </c>
      <c r="CC183" s="2">
        <v>26773367272.480701</v>
      </c>
      <c r="CD183" s="2">
        <v>36193471926.026802</v>
      </c>
      <c r="CE183" s="2">
        <v>856673638.94532001</v>
      </c>
      <c r="CF183" s="2">
        <v>39915662063.526001</v>
      </c>
      <c r="CG183" s="2">
        <v>-10802655177.0951</v>
      </c>
      <c r="CH183" s="2">
        <v>27205716998.0327</v>
      </c>
      <c r="CI183" s="2">
        <v>-3310530688.4608402</v>
      </c>
      <c r="CJ183" s="2">
        <v>-12144127968.2729</v>
      </c>
      <c r="CK183" s="2">
        <v>3868426406.9990501</v>
      </c>
      <c r="CL183" s="2">
        <v>-32635455872.701199</v>
      </c>
      <c r="CM183" s="2">
        <v>-18117972229.641399</v>
      </c>
      <c r="CN183" s="2">
        <v>-9929453268.8397694</v>
      </c>
      <c r="CO183" s="2">
        <v>-21054819318.636299</v>
      </c>
      <c r="CP183" s="2">
        <v>-11607171775.7554</v>
      </c>
      <c r="CQ183" s="2">
        <v>-12361941024.7307</v>
      </c>
      <c r="CR183" s="2">
        <v>-3558382902.1317101</v>
      </c>
      <c r="CS183" s="2">
        <v>7634608687.7490301</v>
      </c>
      <c r="CT183" s="2">
        <v>-1666032436.96486</v>
      </c>
      <c r="CU183" s="2">
        <v>7339294254.6963301</v>
      </c>
      <c r="CV183" s="2">
        <v>13931246094.795</v>
      </c>
      <c r="CW183" s="2">
        <v>3083237291.7511401</v>
      </c>
      <c r="CX183" s="2">
        <v>4997207273.1074696</v>
      </c>
      <c r="CY183" s="2">
        <v>-9931418197.8373299</v>
      </c>
      <c r="CZ183" s="2">
        <v>2613287180.30445</v>
      </c>
      <c r="DA183" s="2">
        <v>-2076158398.48475</v>
      </c>
      <c r="DB183" s="2">
        <v>-5141241071.0247002</v>
      </c>
      <c r="DC183" s="2">
        <v>886795195.90593302</v>
      </c>
      <c r="DD183" s="2">
        <v>-5117666276.6564999</v>
      </c>
      <c r="DE183" s="2">
        <v>-6460911376.6254597</v>
      </c>
      <c r="DF183" s="2">
        <v>-2971842096.8727198</v>
      </c>
      <c r="DG183" s="2">
        <v>2147834921.2399302</v>
      </c>
      <c r="DH183" s="2">
        <v>4961950057.2909603</v>
      </c>
      <c r="DI183" s="2">
        <v>1866429015.06464</v>
      </c>
      <c r="DJ183" s="2">
        <v>-8248455209.35532</v>
      </c>
      <c r="DK183" s="2">
        <v>-6824312311.9857702</v>
      </c>
      <c r="DL183" s="2">
        <v>2257311552.8950701</v>
      </c>
      <c r="DM183" s="2">
        <v>929289273.50605702</v>
      </c>
      <c r="DN183" s="2">
        <v>2235769766.6504402</v>
      </c>
      <c r="DO183" s="2">
        <v>-1649057230.1974599</v>
      </c>
      <c r="DP183" s="2">
        <v>-4239020.60065863</v>
      </c>
      <c r="DQ183" s="2">
        <v>-149737279.32248899</v>
      </c>
      <c r="DR183" s="2">
        <v>-262117670.19069901</v>
      </c>
      <c r="DS183" s="1"/>
      <c r="DT183" s="1"/>
      <c r="DU183" s="1"/>
      <c r="DV183" s="1"/>
    </row>
    <row r="184" spans="1:126" x14ac:dyDescent="0.25">
      <c r="A184" s="7" t="s">
        <v>191</v>
      </c>
      <c r="B184" s="8">
        <v>183</v>
      </c>
      <c r="C184" s="14" t="s">
        <v>81</v>
      </c>
      <c r="D184" s="15">
        <v>4</v>
      </c>
      <c r="E184" s="11">
        <v>507</v>
      </c>
      <c r="F184" s="25">
        <f t="shared" si="2"/>
        <v>2.705007959333336</v>
      </c>
      <c r="G184" s="2">
        <v>-2568246500821.9702</v>
      </c>
      <c r="H184" s="2">
        <v>-673015199727.41003</v>
      </c>
      <c r="I184" s="2">
        <v>1144955749825.78</v>
      </c>
      <c r="J184" s="2">
        <v>-1611756121117.75</v>
      </c>
      <c r="K184" s="2">
        <v>-20138764920.339901</v>
      </c>
      <c r="L184" s="2">
        <v>-702644699959.47095</v>
      </c>
      <c r="M184" s="2">
        <v>543106325929.19</v>
      </c>
      <c r="N184" s="2">
        <v>-878289059243.49304</v>
      </c>
      <c r="O184" s="2">
        <v>-199968434240.86099</v>
      </c>
      <c r="P184" s="2">
        <v>-1087367557175.85</v>
      </c>
      <c r="Q184" s="2">
        <v>-636505817409.43994</v>
      </c>
      <c r="R184" s="2">
        <v>993314428304.73401</v>
      </c>
      <c r="S184" s="2">
        <v>-70274626150.931107</v>
      </c>
      <c r="T184" s="2">
        <v>61425787424.943901</v>
      </c>
      <c r="U184" s="2">
        <v>490239362979.40601</v>
      </c>
      <c r="V184" s="2">
        <v>129680781795.02299</v>
      </c>
      <c r="W184" s="2">
        <v>-26114623491.380199</v>
      </c>
      <c r="X184" s="2">
        <v>-636225010531.19897</v>
      </c>
      <c r="Y184" s="2">
        <v>375412831196.37097</v>
      </c>
      <c r="Z184" s="2">
        <v>-293443457445.31702</v>
      </c>
      <c r="AA184" s="2">
        <v>-4050813134.5511899</v>
      </c>
      <c r="AB184" s="2">
        <v>-322962439299.47302</v>
      </c>
      <c r="AC184" s="2">
        <v>-230091458897.49701</v>
      </c>
      <c r="AD184" s="2">
        <v>-446139825112.36902</v>
      </c>
      <c r="AE184" s="2">
        <v>-8365450865.7613497</v>
      </c>
      <c r="AF184" s="2">
        <v>-390690097732.026</v>
      </c>
      <c r="AG184" s="2">
        <v>17380870088.985401</v>
      </c>
      <c r="AH184" s="2">
        <v>177416728747.68301</v>
      </c>
      <c r="AI184" s="2">
        <v>-90915084619.504501</v>
      </c>
      <c r="AJ184" s="2">
        <v>-82485964258.265396</v>
      </c>
      <c r="AK184" s="2">
        <v>51847015835.440498</v>
      </c>
      <c r="AL184" s="2">
        <v>250431914640.40302</v>
      </c>
      <c r="AM184" s="2">
        <v>161943135192.14801</v>
      </c>
      <c r="AN184" s="2">
        <v>113386974575.783</v>
      </c>
      <c r="AO184" s="2">
        <v>237713040031.43701</v>
      </c>
      <c r="AP184" s="2">
        <v>173568803789.255</v>
      </c>
      <c r="AQ184" s="2">
        <v>320540677084.71002</v>
      </c>
      <c r="AR184" s="2">
        <v>-13915673735.748699</v>
      </c>
      <c r="AS184" s="2">
        <v>-19273222749.808701</v>
      </c>
      <c r="AT184" s="2">
        <v>15357138451.293301</v>
      </c>
      <c r="AU184" s="2">
        <v>-101638740895.646</v>
      </c>
      <c r="AV184" s="2">
        <v>1831702297.8164799</v>
      </c>
      <c r="AW184" s="2">
        <v>-120580574457.10001</v>
      </c>
      <c r="AX184" s="2">
        <v>119101156474.897</v>
      </c>
      <c r="AY184" s="2">
        <v>87806683179.326797</v>
      </c>
      <c r="AZ184" s="2">
        <v>4298240717.6071901</v>
      </c>
      <c r="BA184" s="2">
        <v>-59978423440.423203</v>
      </c>
      <c r="BB184" s="2">
        <v>71969147612.036896</v>
      </c>
      <c r="BC184" s="2">
        <v>-93538122246.177597</v>
      </c>
      <c r="BD184" s="2">
        <v>-34797784774.537201</v>
      </c>
      <c r="BE184" s="2">
        <v>23350919538.330399</v>
      </c>
      <c r="BF184" s="2">
        <v>34934877480.6409</v>
      </c>
      <c r="BG184" s="2">
        <v>95709581872.446396</v>
      </c>
      <c r="BH184" s="2">
        <v>67587316380.7584</v>
      </c>
      <c r="BI184" s="2">
        <v>566197265.29535198</v>
      </c>
      <c r="BJ184" s="2">
        <v>10886101078.2626</v>
      </c>
      <c r="BK184" s="2">
        <v>22035262462.864899</v>
      </c>
      <c r="BL184" s="2">
        <v>-35331865363.847702</v>
      </c>
      <c r="BM184" s="2">
        <v>31264997123.075901</v>
      </c>
      <c r="BN184" s="2">
        <v>-6936887441.8646297</v>
      </c>
      <c r="BO184" s="2">
        <v>3071723209.5991302</v>
      </c>
      <c r="BP184" s="2">
        <v>-7885565379.6632004</v>
      </c>
      <c r="BQ184" s="2">
        <v>-43560407111.823601</v>
      </c>
      <c r="BR184" s="2">
        <v>-11166675503.8859</v>
      </c>
      <c r="BS184" s="2">
        <v>-116600244496.233</v>
      </c>
      <c r="BT184" s="2">
        <v>69425881385.440704</v>
      </c>
      <c r="BU184" s="2">
        <v>-7471587942.6021099</v>
      </c>
      <c r="BV184" s="2">
        <v>5209130900.9921999</v>
      </c>
      <c r="BW184" s="2">
        <v>-84197513105.0047</v>
      </c>
      <c r="BX184" s="2">
        <v>10666257518.749901</v>
      </c>
      <c r="BY184" s="2">
        <v>-8085437087.6684704</v>
      </c>
      <c r="BZ184" s="2">
        <v>13875344077.004801</v>
      </c>
      <c r="CA184" s="2">
        <v>10390563631.917101</v>
      </c>
      <c r="CB184" s="2">
        <v>22617722681.084202</v>
      </c>
      <c r="CC184" s="2">
        <v>37682509334.944</v>
      </c>
      <c r="CD184" s="2">
        <v>178011072.232178</v>
      </c>
      <c r="CE184" s="2">
        <v>-40708765255.8358</v>
      </c>
      <c r="CF184" s="2">
        <v>2228964788.4009199</v>
      </c>
      <c r="CG184" s="2">
        <v>-309327188.88798797</v>
      </c>
      <c r="CH184" s="2">
        <v>-5151420551.5388498</v>
      </c>
      <c r="CI184" s="2">
        <v>33425082577.157501</v>
      </c>
      <c r="CJ184" s="2">
        <v>-4862977037.4023199</v>
      </c>
      <c r="CK184" s="2">
        <v>1730903247.6363699</v>
      </c>
      <c r="CL184" s="2">
        <v>2047642136.57899</v>
      </c>
      <c r="CM184" s="2">
        <v>9965575626.8409805</v>
      </c>
      <c r="CN184" s="2">
        <v>13337520330.2596</v>
      </c>
      <c r="CO184" s="2">
        <v>-298081964.99930799</v>
      </c>
      <c r="CP184" s="2">
        <v>21188955783.922699</v>
      </c>
      <c r="CQ184" s="2">
        <v>-17390950322.2738</v>
      </c>
      <c r="CR184" s="2">
        <v>3787121101.6054101</v>
      </c>
      <c r="CS184" s="2">
        <v>5987503667.7723904</v>
      </c>
      <c r="CT184" s="2">
        <v>-12762869545.5667</v>
      </c>
      <c r="CU184" s="2">
        <v>275153114.18306798</v>
      </c>
      <c r="CV184" s="2">
        <v>12826531855.7423</v>
      </c>
      <c r="CW184" s="2">
        <v>1302779599.9196</v>
      </c>
      <c r="CX184" s="2">
        <v>-486600744.06119698</v>
      </c>
      <c r="CY184" s="2">
        <v>-3080069745.6323199</v>
      </c>
      <c r="CZ184" s="2">
        <v>-3528202048.5193</v>
      </c>
      <c r="DA184" s="2">
        <v>7176064084.10392</v>
      </c>
      <c r="DB184" s="2">
        <v>-2414895320.3277302</v>
      </c>
      <c r="DC184" s="2">
        <v>4804989035.5972099</v>
      </c>
      <c r="DD184" s="2">
        <v>-4534103151.0520296</v>
      </c>
      <c r="DE184" s="2">
        <v>-5505640650.6963301</v>
      </c>
      <c r="DF184" s="2">
        <v>860894044.69536102</v>
      </c>
      <c r="DG184" s="2">
        <v>3108411929.2437401</v>
      </c>
      <c r="DH184" s="2">
        <v>-6831569065.6140804</v>
      </c>
      <c r="DI184" s="2">
        <v>2977931134.8122301</v>
      </c>
      <c r="DJ184" s="2">
        <v>-732430291.36565602</v>
      </c>
      <c r="DK184" s="2">
        <v>-917735552.87395501</v>
      </c>
      <c r="DL184" s="2">
        <v>143589737.38120401</v>
      </c>
      <c r="DM184" s="2">
        <v>-2109047828.8845999</v>
      </c>
      <c r="DN184" s="2">
        <v>-699307516.40866303</v>
      </c>
      <c r="DO184" s="2">
        <v>441712010.76719397</v>
      </c>
      <c r="DP184" s="2">
        <v>-903934348.22703397</v>
      </c>
      <c r="DQ184" s="2">
        <v>2123865691.06669</v>
      </c>
      <c r="DR184" s="2">
        <v>2229766565.7890801</v>
      </c>
      <c r="DS184" s="1"/>
      <c r="DT184" s="1"/>
      <c r="DU184" s="1"/>
      <c r="DV184" s="1"/>
    </row>
    <row r="185" spans="1:126" x14ac:dyDescent="0.25">
      <c r="A185" s="7" t="s">
        <v>192</v>
      </c>
      <c r="B185" s="8">
        <v>184</v>
      </c>
      <c r="C185" s="14" t="s">
        <v>81</v>
      </c>
      <c r="D185" s="15">
        <v>4</v>
      </c>
      <c r="E185" s="11">
        <v>361</v>
      </c>
      <c r="F185" s="25">
        <f t="shared" si="2"/>
        <v>2.5575072019056577</v>
      </c>
      <c r="G185" s="2">
        <v>2014173913895.22</v>
      </c>
      <c r="H185" s="2">
        <v>4547034783109.5303</v>
      </c>
      <c r="I185" s="2">
        <v>-2145679236211.28</v>
      </c>
      <c r="J185" s="2">
        <v>-93596325523.286194</v>
      </c>
      <c r="K185" s="2">
        <v>966895864590.97498</v>
      </c>
      <c r="L185" s="2">
        <v>-408758616946.39899</v>
      </c>
      <c r="M185" s="2">
        <v>305223128442.67999</v>
      </c>
      <c r="N185" s="2">
        <v>276090882049.604</v>
      </c>
      <c r="O185" s="2">
        <v>-1943546583561.8799</v>
      </c>
      <c r="P185" s="2">
        <v>-1013931924247.13</v>
      </c>
      <c r="Q185" s="2">
        <v>-946272434937.83203</v>
      </c>
      <c r="R185" s="2">
        <v>-587990565167.58203</v>
      </c>
      <c r="S185" s="2">
        <v>-299036531464.68799</v>
      </c>
      <c r="T185" s="2">
        <v>165139053719.01999</v>
      </c>
      <c r="U185" s="2">
        <v>902196518518.49695</v>
      </c>
      <c r="V185" s="2">
        <v>142124158775.099</v>
      </c>
      <c r="W185" s="2">
        <v>282648943455.224</v>
      </c>
      <c r="X185" s="2">
        <v>-516101564447.513</v>
      </c>
      <c r="Y185" s="2">
        <v>-107197022008.623</v>
      </c>
      <c r="Z185" s="2">
        <v>-71013666139.333801</v>
      </c>
      <c r="AA185" s="2">
        <v>-279548650035.15802</v>
      </c>
      <c r="AB185" s="2">
        <v>387934536782.63397</v>
      </c>
      <c r="AC185" s="2">
        <v>-190055928848.23001</v>
      </c>
      <c r="AD185" s="2">
        <v>-550731319633.026</v>
      </c>
      <c r="AE185" s="2">
        <v>-105099483569.047</v>
      </c>
      <c r="AF185" s="2">
        <v>483175090461.37201</v>
      </c>
      <c r="AG185" s="2">
        <v>-88539790354.323593</v>
      </c>
      <c r="AH185" s="2">
        <v>-108614533695.688</v>
      </c>
      <c r="AI185" s="2">
        <v>230391499446.24899</v>
      </c>
      <c r="AJ185" s="2">
        <v>-2789741164.7659302</v>
      </c>
      <c r="AK185" s="2">
        <v>-66267448294.054001</v>
      </c>
      <c r="AL185" s="2">
        <v>43797216600.088402</v>
      </c>
      <c r="AM185" s="2">
        <v>-108508920970.614</v>
      </c>
      <c r="AN185" s="2">
        <v>-76209535257.980194</v>
      </c>
      <c r="AO185" s="2">
        <v>-180646114712.202</v>
      </c>
      <c r="AP185" s="2">
        <v>-9634646003.4620895</v>
      </c>
      <c r="AQ185" s="2">
        <v>-236876069680.78201</v>
      </c>
      <c r="AR185" s="2">
        <v>-260152803113.51199</v>
      </c>
      <c r="AS185" s="2">
        <v>-13165155424.2985</v>
      </c>
      <c r="AT185" s="2">
        <v>44191165132.406403</v>
      </c>
      <c r="AU185" s="2">
        <v>-143578679552.40302</v>
      </c>
      <c r="AV185" s="2">
        <v>-14854876066.244499</v>
      </c>
      <c r="AW185" s="2">
        <v>114604864825.457</v>
      </c>
      <c r="AX185" s="2">
        <v>-65138760226.326401</v>
      </c>
      <c r="AY185" s="2">
        <v>240960817661.94299</v>
      </c>
      <c r="AZ185" s="2">
        <v>68342729596.8601</v>
      </c>
      <c r="BA185" s="2">
        <v>68484628236.550697</v>
      </c>
      <c r="BB185" s="2">
        <v>-62390283997.152901</v>
      </c>
      <c r="BC185" s="2">
        <v>29687220122.865299</v>
      </c>
      <c r="BD185" s="2">
        <v>-77173585109.820206</v>
      </c>
      <c r="BE185" s="2">
        <v>77555479333.644104</v>
      </c>
      <c r="BF185" s="2">
        <v>-68112199721.997803</v>
      </c>
      <c r="BG185" s="2">
        <v>107627114555.479</v>
      </c>
      <c r="BH185" s="2">
        <v>-6670081513.8919001</v>
      </c>
      <c r="BI185" s="2">
        <v>8388471659.1848297</v>
      </c>
      <c r="BJ185" s="2">
        <v>-35986632480.816299</v>
      </c>
      <c r="BK185" s="2">
        <v>-2570728061.5867701</v>
      </c>
      <c r="BL185" s="2">
        <v>59357492314.946602</v>
      </c>
      <c r="BM185" s="2">
        <v>28323499722.879002</v>
      </c>
      <c r="BN185" s="2">
        <v>11403654092.140699</v>
      </c>
      <c r="BO185" s="2">
        <v>21054960633.3997</v>
      </c>
      <c r="BP185" s="2">
        <v>7833548413.2700996</v>
      </c>
      <c r="BQ185" s="2">
        <v>-47464287768.1222</v>
      </c>
      <c r="BR185" s="2">
        <v>7611634340.9150696</v>
      </c>
      <c r="BS185" s="2">
        <v>907336800.40924501</v>
      </c>
      <c r="BT185" s="2">
        <v>10460919731.0522</v>
      </c>
      <c r="BU185" s="2">
        <v>32118931527.829201</v>
      </c>
      <c r="BV185" s="2">
        <v>-8142403172.4925499</v>
      </c>
      <c r="BW185" s="2">
        <v>-2583850718.5605402</v>
      </c>
      <c r="BX185" s="2">
        <v>14124602722.9258</v>
      </c>
      <c r="BY185" s="2">
        <v>12749885281.474199</v>
      </c>
      <c r="BZ185" s="2">
        <v>39624996723.003197</v>
      </c>
      <c r="CA185" s="2">
        <v>-23120577080.332802</v>
      </c>
      <c r="CB185" s="2">
        <v>-4782108444.8688002</v>
      </c>
      <c r="CC185" s="2">
        <v>-3615907377.3916702</v>
      </c>
      <c r="CD185" s="2">
        <v>-40108175980.162697</v>
      </c>
      <c r="CE185" s="2">
        <v>8376191389.4287901</v>
      </c>
      <c r="CF185" s="2">
        <v>-29489557885.906601</v>
      </c>
      <c r="CG185" s="2">
        <v>-28143932789.707298</v>
      </c>
      <c r="CH185" s="2">
        <v>1270245287.5985899</v>
      </c>
      <c r="CI185" s="2">
        <v>-28506660458.003601</v>
      </c>
      <c r="CJ185" s="2">
        <v>-3401886132.8065801</v>
      </c>
      <c r="CK185" s="2">
        <v>16849927882.647499</v>
      </c>
      <c r="CL185" s="2">
        <v>13673803126.6336</v>
      </c>
      <c r="CM185" s="2">
        <v>-31997136069.623199</v>
      </c>
      <c r="CN185" s="2">
        <v>-11819113955.92</v>
      </c>
      <c r="CO185" s="2">
        <v>-9742965018.2161007</v>
      </c>
      <c r="CP185" s="2">
        <v>833419786.41428101</v>
      </c>
      <c r="CQ185" s="2">
        <v>-19430871025.700802</v>
      </c>
      <c r="CR185" s="2">
        <v>-4572991787.4534597</v>
      </c>
      <c r="CS185" s="2">
        <v>-2866151477.1157098</v>
      </c>
      <c r="CT185" s="2">
        <v>-9989957585.4100609</v>
      </c>
      <c r="CU185" s="2">
        <v>-10019437172.402599</v>
      </c>
      <c r="CV185" s="2">
        <v>2281921794.8408799</v>
      </c>
      <c r="CW185" s="2">
        <v>-5636717830.5832005</v>
      </c>
      <c r="CX185" s="2">
        <v>3027319285.8989601</v>
      </c>
      <c r="CY185" s="2">
        <v>-4511384234.77314</v>
      </c>
      <c r="CZ185" s="2">
        <v>-926117694.96849203</v>
      </c>
      <c r="DA185" s="2">
        <v>-455091822.992746</v>
      </c>
      <c r="DB185" s="2">
        <v>-6154590909.3028402</v>
      </c>
      <c r="DC185" s="2">
        <v>-3545557926.0694699</v>
      </c>
      <c r="DD185" s="2">
        <v>-2223993476.5471802</v>
      </c>
      <c r="DE185" s="2">
        <v>3388263249.1597099</v>
      </c>
      <c r="DF185" s="2">
        <v>3823535468.2490702</v>
      </c>
      <c r="DG185" s="2">
        <v>-4070126899.0070901</v>
      </c>
      <c r="DH185" s="2">
        <v>-1561753753.49333</v>
      </c>
      <c r="DI185" s="2">
        <v>-2929219246.7715502</v>
      </c>
      <c r="DJ185" s="2">
        <v>-2646743202.6577802</v>
      </c>
      <c r="DK185" s="2">
        <v>-526582551.03334999</v>
      </c>
      <c r="DL185" s="2">
        <v>-679782665.65651</v>
      </c>
      <c r="DM185" s="2">
        <v>-2024441139.5246799</v>
      </c>
      <c r="DN185" s="2">
        <v>2252790186.8225198</v>
      </c>
      <c r="DO185" s="2">
        <v>938124299.56922698</v>
      </c>
      <c r="DP185" s="2">
        <v>-674828025.03444695</v>
      </c>
      <c r="DQ185" s="2">
        <v>-893442541.23604906</v>
      </c>
      <c r="DR185" s="2">
        <v>762654680.86402702</v>
      </c>
      <c r="DS185" s="1"/>
      <c r="DT185" s="1"/>
      <c r="DU185" s="1"/>
      <c r="DV185" s="1"/>
    </row>
    <row r="186" spans="1:126" x14ac:dyDescent="0.25">
      <c r="A186" s="7" t="s">
        <v>193</v>
      </c>
      <c r="B186" s="8">
        <v>185</v>
      </c>
      <c r="C186" s="14" t="s">
        <v>81</v>
      </c>
      <c r="D186" s="15">
        <v>4</v>
      </c>
      <c r="E186" s="11">
        <v>386.7</v>
      </c>
      <c r="F186" s="25">
        <f t="shared" si="2"/>
        <v>2.5873741720730652</v>
      </c>
      <c r="G186" s="2">
        <v>6068868748888.2402</v>
      </c>
      <c r="H186" s="2">
        <v>-1340209322647.95</v>
      </c>
      <c r="I186" s="2">
        <v>-3090974264053.04</v>
      </c>
      <c r="J186" s="2">
        <v>2194190713843.75</v>
      </c>
      <c r="K186" s="2">
        <v>1478895587507.6201</v>
      </c>
      <c r="L186" s="2">
        <v>-762221907947.84094</v>
      </c>
      <c r="M186" s="2">
        <v>-2151184453253.3401</v>
      </c>
      <c r="N186" s="2">
        <v>-435347533712.23499</v>
      </c>
      <c r="O186" s="2">
        <v>-694891418759.46204</v>
      </c>
      <c r="P186" s="2">
        <v>-165057527166.88901</v>
      </c>
      <c r="Q186" s="2">
        <v>-61783920633.5597</v>
      </c>
      <c r="R186" s="2">
        <v>-427964971302.26001</v>
      </c>
      <c r="S186" s="2">
        <v>95733241949.296402</v>
      </c>
      <c r="T186" s="2">
        <v>57890361288.506104</v>
      </c>
      <c r="U186" s="2">
        <v>182508259362.24301</v>
      </c>
      <c r="V186" s="2">
        <v>-91423561908.102798</v>
      </c>
      <c r="W186" s="2">
        <v>512798832212.276</v>
      </c>
      <c r="X186" s="2">
        <v>731415946424.51501</v>
      </c>
      <c r="Y186" s="2">
        <v>349312421077.138</v>
      </c>
      <c r="Z186" s="2">
        <v>-284811758451.48602</v>
      </c>
      <c r="AA186" s="2">
        <v>-554235254027.875</v>
      </c>
      <c r="AB186" s="2">
        <v>171046380935.237</v>
      </c>
      <c r="AC186" s="2">
        <v>-176386962951.19699</v>
      </c>
      <c r="AD186" s="2">
        <v>512257183928.81598</v>
      </c>
      <c r="AE186" s="2">
        <v>613878287956.73804</v>
      </c>
      <c r="AF186" s="2">
        <v>130995258767.37</v>
      </c>
      <c r="AG186" s="2">
        <v>69605097405.805405</v>
      </c>
      <c r="AH186" s="2">
        <v>326000890251.86499</v>
      </c>
      <c r="AI186" s="2">
        <v>276855093922.22601</v>
      </c>
      <c r="AJ186" s="2">
        <v>226967369614.54001</v>
      </c>
      <c r="AK186" s="2">
        <v>153308387319.974</v>
      </c>
      <c r="AL186" s="2">
        <v>-309975843472.47699</v>
      </c>
      <c r="AM186" s="2">
        <v>-150944118887.659</v>
      </c>
      <c r="AN186" s="2">
        <v>115588613557.629</v>
      </c>
      <c r="AO186" s="2">
        <v>136608173069.36301</v>
      </c>
      <c r="AP186" s="2">
        <v>194876368411.18799</v>
      </c>
      <c r="AQ186" s="2">
        <v>-80537075754.702606</v>
      </c>
      <c r="AR186" s="2">
        <v>44076348845.162102</v>
      </c>
      <c r="AS186" s="2">
        <v>-116334620541.35899</v>
      </c>
      <c r="AT186" s="2">
        <v>3151042290.46311</v>
      </c>
      <c r="AU186" s="2">
        <v>-284231698619.20697</v>
      </c>
      <c r="AV186" s="2">
        <v>68703158727.650803</v>
      </c>
      <c r="AW186" s="2">
        <v>-143777117702.62201</v>
      </c>
      <c r="AX186" s="2">
        <v>-29658538022.483501</v>
      </c>
      <c r="AY186" s="2">
        <v>128810713613.35201</v>
      </c>
      <c r="AZ186" s="2">
        <v>31787293502.483601</v>
      </c>
      <c r="BA186" s="2">
        <v>209782202589.38101</v>
      </c>
      <c r="BB186" s="2">
        <v>33201703309.5504</v>
      </c>
      <c r="BC186" s="2">
        <v>9185419722.5735893</v>
      </c>
      <c r="BD186" s="2">
        <v>17105996463.037701</v>
      </c>
      <c r="BE186" s="2">
        <v>-137879522245.68701</v>
      </c>
      <c r="BF186" s="2">
        <v>8685891368.3480206</v>
      </c>
      <c r="BG186" s="2">
        <v>-86120053714.420105</v>
      </c>
      <c r="BH186" s="2">
        <v>-76661475551.900208</v>
      </c>
      <c r="BI186" s="2">
        <v>-20689598204.8255</v>
      </c>
      <c r="BJ186" s="2">
        <v>61853931438.315201</v>
      </c>
      <c r="BK186" s="2">
        <v>72252699260.565506</v>
      </c>
      <c r="BL186" s="2">
        <v>-10277198663.985901</v>
      </c>
      <c r="BM186" s="2">
        <v>-20517405066.788502</v>
      </c>
      <c r="BN186" s="2">
        <v>-19835271222.469398</v>
      </c>
      <c r="BO186" s="2">
        <v>-23763859283.887299</v>
      </c>
      <c r="BP186" s="2">
        <v>-20923288581.229099</v>
      </c>
      <c r="BQ186" s="2">
        <v>-82957996181.899994</v>
      </c>
      <c r="BR186" s="2">
        <v>-18940954461.152199</v>
      </c>
      <c r="BS186" s="2">
        <v>-55953740932.019302</v>
      </c>
      <c r="BT186" s="2">
        <v>24432349963.030899</v>
      </c>
      <c r="BU186" s="2">
        <v>70357014250.703796</v>
      </c>
      <c r="BV186" s="2">
        <v>10512298848.395</v>
      </c>
      <c r="BW186" s="2">
        <v>44533444378.503304</v>
      </c>
      <c r="BX186" s="2">
        <v>-73297963978.736099</v>
      </c>
      <c r="BY186" s="2">
        <v>25918892873.3801</v>
      </c>
      <c r="BZ186" s="2">
        <v>-40279066852.261299</v>
      </c>
      <c r="CA186" s="2">
        <v>42933650847.249001</v>
      </c>
      <c r="CB186" s="2">
        <v>3552226767.20186</v>
      </c>
      <c r="CC186" s="2">
        <v>1281385229.5361099</v>
      </c>
      <c r="CD186" s="2">
        <v>-6847151573.1965599</v>
      </c>
      <c r="CE186" s="2">
        <v>-4136696073.79954</v>
      </c>
      <c r="CF186" s="2">
        <v>-35493750762.3937</v>
      </c>
      <c r="CG186" s="2">
        <v>-32005286210.0238</v>
      </c>
      <c r="CH186" s="2">
        <v>7397893995.8737097</v>
      </c>
      <c r="CI186" s="2">
        <v>-12071844992.5089</v>
      </c>
      <c r="CJ186" s="2">
        <v>-10783782016.7005</v>
      </c>
      <c r="CK186" s="2">
        <v>-13834187337.6758</v>
      </c>
      <c r="CL186" s="2">
        <v>-36412478954.093697</v>
      </c>
      <c r="CM186" s="2">
        <v>-14490634630.1168</v>
      </c>
      <c r="CN186" s="2">
        <v>16413119251.461</v>
      </c>
      <c r="CO186" s="2">
        <v>8108026380.4663401</v>
      </c>
      <c r="CP186" s="2">
        <v>6987936561.6057301</v>
      </c>
      <c r="CQ186" s="2">
        <v>140013502.20313799</v>
      </c>
      <c r="CR186" s="2">
        <v>15273039767.845301</v>
      </c>
      <c r="CS186" s="2">
        <v>-6215145610.6689901</v>
      </c>
      <c r="CT186" s="2">
        <v>9842996457.7836895</v>
      </c>
      <c r="CU186" s="2">
        <v>790308847.88076401</v>
      </c>
      <c r="CV186" s="2">
        <v>-4401894037.8590403</v>
      </c>
      <c r="CW186" s="2">
        <v>2256057757.77211</v>
      </c>
      <c r="CX186" s="2">
        <v>1943226268.9575701</v>
      </c>
      <c r="CY186" s="2">
        <v>-12140970353.845699</v>
      </c>
      <c r="CZ186" s="2">
        <v>653347923.39889503</v>
      </c>
      <c r="DA186" s="2">
        <v>-22643040531.208302</v>
      </c>
      <c r="DB186" s="2">
        <v>5275048072.2149496</v>
      </c>
      <c r="DC186" s="2">
        <v>3001567562.5124002</v>
      </c>
      <c r="DD186" s="2">
        <v>-2200889323.0534201</v>
      </c>
      <c r="DE186" s="2">
        <v>2252336230.0791302</v>
      </c>
      <c r="DF186" s="2">
        <v>-3661589532.33846</v>
      </c>
      <c r="DG186" s="2">
        <v>5077417080.9310999</v>
      </c>
      <c r="DH186" s="2">
        <v>-6688913380.4884796</v>
      </c>
      <c r="DI186" s="2">
        <v>-2603657141.4068799</v>
      </c>
      <c r="DJ186" s="2">
        <v>554694013.00303602</v>
      </c>
      <c r="DK186" s="2">
        <v>-3455435643.5369601</v>
      </c>
      <c r="DL186" s="2">
        <v>-225244271.18867701</v>
      </c>
      <c r="DM186" s="2">
        <v>-1054078211.02414</v>
      </c>
      <c r="DN186" s="2">
        <v>-847834327.888834</v>
      </c>
      <c r="DO186" s="2">
        <v>1485663768.37146</v>
      </c>
      <c r="DP186" s="2">
        <v>-37820811.385255203</v>
      </c>
      <c r="DQ186" s="2">
        <v>956272611.45194101</v>
      </c>
      <c r="DR186" s="2">
        <v>363425867.25351101</v>
      </c>
      <c r="DS186" s="1"/>
      <c r="DT186" s="1"/>
      <c r="DU186" s="1"/>
      <c r="DV186" s="1"/>
    </row>
    <row r="187" spans="1:126" x14ac:dyDescent="0.25">
      <c r="A187" s="7" t="s">
        <v>194</v>
      </c>
      <c r="B187" s="8">
        <v>186</v>
      </c>
      <c r="C187" s="14" t="s">
        <v>81</v>
      </c>
      <c r="D187" s="15">
        <v>4</v>
      </c>
      <c r="E187" s="11">
        <v>350</v>
      </c>
      <c r="F187" s="25">
        <f t="shared" si="2"/>
        <v>2.5440680443502752</v>
      </c>
      <c r="G187" s="2">
        <v>12564672679861.301</v>
      </c>
      <c r="H187" s="2">
        <v>8404133309750.7197</v>
      </c>
      <c r="I187" s="2">
        <v>-7275116345488.6201</v>
      </c>
      <c r="J187" s="2">
        <v>2297589239985.23</v>
      </c>
      <c r="K187" s="2">
        <v>1152315406652.2</v>
      </c>
      <c r="L187" s="2">
        <v>-1476699460191.01</v>
      </c>
      <c r="M187" s="2">
        <v>2309771365377.2402</v>
      </c>
      <c r="N187" s="2">
        <v>-492653069261.84698</v>
      </c>
      <c r="O187" s="2">
        <v>-57373283160.376099</v>
      </c>
      <c r="P187" s="2">
        <v>979157285854.55896</v>
      </c>
      <c r="Q187" s="2">
        <v>-348644311330.31799</v>
      </c>
      <c r="R187" s="2">
        <v>-1149161684723.28</v>
      </c>
      <c r="S187" s="2">
        <v>-639629846629.12195</v>
      </c>
      <c r="T187" s="2">
        <v>-1056500881958.22</v>
      </c>
      <c r="U187" s="2">
        <v>-1330473998302.3301</v>
      </c>
      <c r="V187" s="2">
        <v>-888849293684.06006</v>
      </c>
      <c r="W187" s="2">
        <v>184859465149.01199</v>
      </c>
      <c r="X187" s="2">
        <v>590394246256.19397</v>
      </c>
      <c r="Y187" s="2">
        <v>-363096020952.099</v>
      </c>
      <c r="Z187" s="2">
        <v>18007050567.826</v>
      </c>
      <c r="AA187" s="2">
        <v>380901444152.30701</v>
      </c>
      <c r="AB187" s="2">
        <v>624424354603.95898</v>
      </c>
      <c r="AC187" s="2">
        <v>163605452262.039</v>
      </c>
      <c r="AD187" s="2">
        <v>-539813780760.81299</v>
      </c>
      <c r="AE187" s="2">
        <v>-629403578874.94397</v>
      </c>
      <c r="AF187" s="2">
        <v>-77653034883.754807</v>
      </c>
      <c r="AG187" s="2">
        <v>-191060540096.478</v>
      </c>
      <c r="AH187" s="2">
        <v>-529563557694.71198</v>
      </c>
      <c r="AI187" s="2">
        <v>-343430292194.677</v>
      </c>
      <c r="AJ187" s="2">
        <v>125387601746.713</v>
      </c>
      <c r="AK187" s="2">
        <v>483928231663.54797</v>
      </c>
      <c r="AL187" s="2">
        <v>438768550823.07599</v>
      </c>
      <c r="AM187" s="2">
        <v>-75024115242.916199</v>
      </c>
      <c r="AN187" s="2">
        <v>-206050984426.85599</v>
      </c>
      <c r="AO187" s="2">
        <v>-56473725687.5867</v>
      </c>
      <c r="AP187" s="2">
        <v>-648311518951.45801</v>
      </c>
      <c r="AQ187" s="2">
        <v>67922205753.525803</v>
      </c>
      <c r="AR187" s="2">
        <v>-90833400244.633194</v>
      </c>
      <c r="AS187" s="2">
        <v>-71554660061.269302</v>
      </c>
      <c r="AT187" s="2">
        <v>-81537575471.653503</v>
      </c>
      <c r="AU187" s="2">
        <v>5504011657.4838104</v>
      </c>
      <c r="AV187" s="2">
        <v>-85015305654.032898</v>
      </c>
      <c r="AW187" s="2">
        <v>344326893555.01801</v>
      </c>
      <c r="AX187" s="2">
        <v>210547377858.33401</v>
      </c>
      <c r="AY187" s="2">
        <v>-375550313226.34198</v>
      </c>
      <c r="AZ187" s="2">
        <v>1804285537.25301</v>
      </c>
      <c r="BA187" s="2">
        <v>184323813307.27399</v>
      </c>
      <c r="BB187" s="2">
        <v>-19392612235.547199</v>
      </c>
      <c r="BC187" s="2">
        <v>-45633875818.386398</v>
      </c>
      <c r="BD187" s="2">
        <v>75175572995.874695</v>
      </c>
      <c r="BE187" s="2">
        <v>-45943475043.135597</v>
      </c>
      <c r="BF187" s="2">
        <v>151613880726.08301</v>
      </c>
      <c r="BG187" s="2">
        <v>-19519137719.055099</v>
      </c>
      <c r="BH187" s="2">
        <v>-81385330745.081497</v>
      </c>
      <c r="BI187" s="2">
        <v>-15061752605.361099</v>
      </c>
      <c r="BJ187" s="2">
        <v>-33717756014.9226</v>
      </c>
      <c r="BK187" s="2">
        <v>120977590350.63901</v>
      </c>
      <c r="BL187" s="2">
        <v>19217364134.498501</v>
      </c>
      <c r="BM187" s="2">
        <v>50116932437.864799</v>
      </c>
      <c r="BN187" s="2">
        <v>12168863845.148001</v>
      </c>
      <c r="BO187" s="2">
        <v>-53559036949.165604</v>
      </c>
      <c r="BP187" s="2">
        <v>45206668950.680702</v>
      </c>
      <c r="BQ187" s="2">
        <v>-41792355273.695801</v>
      </c>
      <c r="BR187" s="2">
        <v>-86197926066.6064</v>
      </c>
      <c r="BS187" s="2">
        <v>-37336708206.440498</v>
      </c>
      <c r="BT187" s="2">
        <v>56028336612.562798</v>
      </c>
      <c r="BU187" s="2">
        <v>102584990294.668</v>
      </c>
      <c r="BV187" s="2">
        <v>-10023753924.6656</v>
      </c>
      <c r="BW187" s="2">
        <v>-28911346704.9118</v>
      </c>
      <c r="BX187" s="2">
        <v>38794208581.866997</v>
      </c>
      <c r="BY187" s="2">
        <v>-8988748223.5990601</v>
      </c>
      <c r="BZ187" s="2">
        <v>-34480428650.202797</v>
      </c>
      <c r="CA187" s="2">
        <v>26808208117.0051</v>
      </c>
      <c r="CB187" s="2">
        <v>69170423935.359497</v>
      </c>
      <c r="CC187" s="2">
        <v>-21200951663.5793</v>
      </c>
      <c r="CD187" s="2">
        <v>54407863611.002502</v>
      </c>
      <c r="CE187" s="2">
        <v>53717509163.242897</v>
      </c>
      <c r="CF187" s="2">
        <v>15815256048.973</v>
      </c>
      <c r="CG187" s="2">
        <v>-1111706739.4584999</v>
      </c>
      <c r="CH187" s="2">
        <v>15087772555.007401</v>
      </c>
      <c r="CI187" s="2">
        <v>28115261089.174801</v>
      </c>
      <c r="CJ187" s="2">
        <v>21817653296.659698</v>
      </c>
      <c r="CK187" s="2">
        <v>-2431747793.4237599</v>
      </c>
      <c r="CL187" s="2">
        <v>-34295165938.877399</v>
      </c>
      <c r="CM187" s="2">
        <v>-19719329256.5769</v>
      </c>
      <c r="CN187" s="2">
        <v>23225921594.642101</v>
      </c>
      <c r="CO187" s="2">
        <v>27292667740.541599</v>
      </c>
      <c r="CP187" s="2">
        <v>-71629666.988897607</v>
      </c>
      <c r="CQ187" s="2">
        <v>9249339901.0935497</v>
      </c>
      <c r="CR187" s="2">
        <v>-4831078788.9569798</v>
      </c>
      <c r="CS187" s="2">
        <v>11462632249.361799</v>
      </c>
      <c r="CT187" s="2">
        <v>-782215573.13189399</v>
      </c>
      <c r="CU187" s="2">
        <v>-16089733327.0313</v>
      </c>
      <c r="CV187" s="2">
        <v>-12941876554.043501</v>
      </c>
      <c r="CW187" s="2">
        <v>1343781059.1021099</v>
      </c>
      <c r="CX187" s="2">
        <v>-2466498288.8742299</v>
      </c>
      <c r="CY187" s="2">
        <v>2176742929.1382198</v>
      </c>
      <c r="CZ187" s="2">
        <v>6923281980.0819502</v>
      </c>
      <c r="DA187" s="2">
        <v>6901798495.4940701</v>
      </c>
      <c r="DB187" s="2">
        <v>-880181727.41724503</v>
      </c>
      <c r="DC187" s="2">
        <v>2515463795.5934801</v>
      </c>
      <c r="DD187" s="2">
        <v>488798584.05359602</v>
      </c>
      <c r="DE187" s="2">
        <v>4530339423.8457603</v>
      </c>
      <c r="DF187" s="2">
        <v>10370637279.975201</v>
      </c>
      <c r="DG187" s="2">
        <v>1884777037.2554901</v>
      </c>
      <c r="DH187" s="2">
        <v>1785417155.4661801</v>
      </c>
      <c r="DI187" s="2">
        <v>-3695489450.03374</v>
      </c>
      <c r="DJ187" s="2">
        <v>750757216.75170195</v>
      </c>
      <c r="DK187" s="2">
        <v>-2661165828.22469</v>
      </c>
      <c r="DL187" s="2">
        <v>-2325316071.3608499</v>
      </c>
      <c r="DM187" s="2">
        <v>280097417.76823598</v>
      </c>
      <c r="DN187" s="2">
        <v>2884522655.65944</v>
      </c>
      <c r="DO187" s="2">
        <v>479552729.85252303</v>
      </c>
      <c r="DP187" s="2">
        <v>572092367.92572904</v>
      </c>
      <c r="DQ187" s="2">
        <v>972334718.26842403</v>
      </c>
      <c r="DR187" s="2">
        <v>-1213419360.54986</v>
      </c>
      <c r="DS187" s="1"/>
      <c r="DT187" s="1"/>
      <c r="DU187" s="1"/>
      <c r="DV187" s="1"/>
    </row>
    <row r="188" spans="1:126" x14ac:dyDescent="0.25">
      <c r="A188" s="7" t="s">
        <v>195</v>
      </c>
      <c r="B188" s="8">
        <v>187</v>
      </c>
      <c r="C188" s="16" t="s">
        <v>196</v>
      </c>
      <c r="D188" s="17">
        <v>5</v>
      </c>
      <c r="E188" s="11">
        <v>756</v>
      </c>
      <c r="F188" s="25">
        <f t="shared" si="2"/>
        <v>2.8785217955012063</v>
      </c>
      <c r="G188" s="2">
        <v>-1044505195012.9399</v>
      </c>
      <c r="H188" s="2">
        <v>-10445055114452</v>
      </c>
      <c r="I188" s="2">
        <v>398534885547.73102</v>
      </c>
      <c r="J188" s="2">
        <v>-1415802733053.5601</v>
      </c>
      <c r="K188" s="2">
        <v>-1709298059013.6299</v>
      </c>
      <c r="L188" s="2">
        <v>75953339621.053802</v>
      </c>
      <c r="M188" s="2">
        <v>-990957455176.06897</v>
      </c>
      <c r="N188" s="2">
        <v>-1913761159625.02</v>
      </c>
      <c r="O188" s="2">
        <v>-316220145205.16101</v>
      </c>
      <c r="P188" s="2">
        <v>739603469908.19104</v>
      </c>
      <c r="Q188" s="2">
        <v>-165369178709.93201</v>
      </c>
      <c r="R188" s="2">
        <v>85986970257.405106</v>
      </c>
      <c r="S188" s="2">
        <v>565997690959.25305</v>
      </c>
      <c r="T188" s="2">
        <v>-17878371827.9669</v>
      </c>
      <c r="U188" s="2">
        <v>-1200265226353.3701</v>
      </c>
      <c r="V188" s="2">
        <v>-328632589709.03601</v>
      </c>
      <c r="W188" s="2">
        <v>-237519305886.71301</v>
      </c>
      <c r="X188" s="2">
        <v>674997446737.48596</v>
      </c>
      <c r="Y188" s="2">
        <v>381790444738.41302</v>
      </c>
      <c r="Z188" s="2">
        <v>296685412289.03101</v>
      </c>
      <c r="AA188" s="2">
        <v>393760661137.78802</v>
      </c>
      <c r="AB188" s="2">
        <v>-194310132069.815</v>
      </c>
      <c r="AC188" s="2">
        <v>103028921535.05299</v>
      </c>
      <c r="AD188" s="2">
        <v>-9361974444.1074791</v>
      </c>
      <c r="AE188" s="2">
        <v>153769285530.79999</v>
      </c>
      <c r="AF188" s="2">
        <v>-352665213722.53601</v>
      </c>
      <c r="AG188" s="2">
        <v>-106787794302.381</v>
      </c>
      <c r="AH188" s="2">
        <v>-186107579252.19101</v>
      </c>
      <c r="AI188" s="2">
        <v>11819492963.877501</v>
      </c>
      <c r="AJ188" s="2">
        <v>-30848152313.705101</v>
      </c>
      <c r="AK188" s="2">
        <v>-17862453849.422699</v>
      </c>
      <c r="AL188" s="2">
        <v>-208664535772.71899</v>
      </c>
      <c r="AM188" s="2">
        <v>-129644382668.70799</v>
      </c>
      <c r="AN188" s="2">
        <v>-136745244112.62</v>
      </c>
      <c r="AO188" s="2">
        <v>-119165431809.214</v>
      </c>
      <c r="AP188" s="2">
        <v>-195071062747.57501</v>
      </c>
      <c r="AQ188" s="2">
        <v>-244247216449.98499</v>
      </c>
      <c r="AR188" s="2">
        <v>111925202164.877</v>
      </c>
      <c r="AS188" s="2">
        <v>90221812798.063507</v>
      </c>
      <c r="AT188" s="2">
        <v>-16632995859.684999</v>
      </c>
      <c r="AU188" s="2">
        <v>-120679196502.082</v>
      </c>
      <c r="AV188" s="2">
        <v>36172643489.058998</v>
      </c>
      <c r="AW188" s="2">
        <v>-77888510405.375595</v>
      </c>
      <c r="AX188" s="2">
        <v>69347664349.865402</v>
      </c>
      <c r="AY188" s="2">
        <v>-53559898255.557899</v>
      </c>
      <c r="AZ188" s="2">
        <v>19710960579.885601</v>
      </c>
      <c r="BA188" s="2">
        <v>56299752357.264198</v>
      </c>
      <c r="BB188" s="2">
        <v>-15616375329.455601</v>
      </c>
      <c r="BC188" s="2">
        <v>90988645483.540497</v>
      </c>
      <c r="BD188" s="2">
        <v>-11590326959.1036</v>
      </c>
      <c r="BE188" s="2">
        <v>42275404105.613403</v>
      </c>
      <c r="BF188" s="2">
        <v>16755535892.2785</v>
      </c>
      <c r="BG188" s="2">
        <v>117152169027.149</v>
      </c>
      <c r="BH188" s="2">
        <v>-67626729678.948303</v>
      </c>
      <c r="BI188" s="2">
        <v>54494282695.998497</v>
      </c>
      <c r="BJ188" s="2">
        <v>100400461149.604</v>
      </c>
      <c r="BK188" s="2">
        <v>24018643248.313099</v>
      </c>
      <c r="BL188" s="2">
        <v>19286735065.378201</v>
      </c>
      <c r="BM188" s="2">
        <v>51870897295.515701</v>
      </c>
      <c r="BN188" s="2">
        <v>46657225489.031799</v>
      </c>
      <c r="BO188" s="2">
        <v>-33440429289.682098</v>
      </c>
      <c r="BP188" s="2">
        <v>-90266159671.909302</v>
      </c>
      <c r="BQ188" s="2">
        <v>68121391788.357002</v>
      </c>
      <c r="BR188" s="2">
        <v>13101683693.562</v>
      </c>
      <c r="BS188" s="2">
        <v>20790619852.4781</v>
      </c>
      <c r="BT188" s="2">
        <v>-62882605072.183998</v>
      </c>
      <c r="BU188" s="2">
        <v>55290754200.864799</v>
      </c>
      <c r="BV188" s="2">
        <v>33752166781.1147</v>
      </c>
      <c r="BW188" s="2">
        <v>-31789320652.802898</v>
      </c>
      <c r="BX188" s="2">
        <v>-1712106385.17045</v>
      </c>
      <c r="BY188" s="2">
        <v>15848825680.2244</v>
      </c>
      <c r="BZ188" s="2">
        <v>52704804786.679298</v>
      </c>
      <c r="CA188" s="2">
        <v>37185441529.870796</v>
      </c>
      <c r="CB188" s="2">
        <v>-7222407799.6219997</v>
      </c>
      <c r="CC188" s="2">
        <v>-56955226289.725197</v>
      </c>
      <c r="CD188" s="2">
        <v>-65340876140.262299</v>
      </c>
      <c r="CE188" s="2">
        <v>17210931818.745899</v>
      </c>
      <c r="CF188" s="2">
        <v>21194685952.061199</v>
      </c>
      <c r="CG188" s="2">
        <v>-6749787683.3611202</v>
      </c>
      <c r="CH188" s="2">
        <v>8850532289.6070595</v>
      </c>
      <c r="CI188" s="2">
        <v>-11855393877.4419</v>
      </c>
      <c r="CJ188" s="2">
        <v>-6591242151.85991</v>
      </c>
      <c r="CK188" s="2">
        <v>28820467390.676701</v>
      </c>
      <c r="CL188" s="2">
        <v>8114773564.8227301</v>
      </c>
      <c r="CM188" s="2">
        <v>434118944.51829797</v>
      </c>
      <c r="CN188" s="2">
        <v>10178076377.559</v>
      </c>
      <c r="CO188" s="2">
        <v>10061717314.729401</v>
      </c>
      <c r="CP188" s="2">
        <v>-4368787526.6913404</v>
      </c>
      <c r="CQ188" s="2">
        <v>14504905784.5979</v>
      </c>
      <c r="CR188" s="2">
        <v>-6107617642.7816</v>
      </c>
      <c r="CS188" s="2">
        <v>5477573610.8970499</v>
      </c>
      <c r="CT188" s="2">
        <v>-9456367407.5672703</v>
      </c>
      <c r="CU188" s="2">
        <v>8713839909.5338993</v>
      </c>
      <c r="CV188" s="2">
        <v>-5105536289.23316</v>
      </c>
      <c r="CW188" s="2">
        <v>-4006786756.2340798</v>
      </c>
      <c r="CX188" s="2">
        <v>-2954014676.8568301</v>
      </c>
      <c r="CY188" s="2">
        <v>-4154972509.3991399</v>
      </c>
      <c r="CZ188" s="2">
        <v>2506818486.0188198</v>
      </c>
      <c r="DA188" s="2">
        <v>1488183532.1231101</v>
      </c>
      <c r="DB188" s="2">
        <v>6033615330.8909702</v>
      </c>
      <c r="DC188" s="2">
        <v>1809764320.4188499</v>
      </c>
      <c r="DD188" s="2">
        <v>2138354354.23105</v>
      </c>
      <c r="DE188" s="2">
        <v>2071603443.6482699</v>
      </c>
      <c r="DF188" s="2">
        <v>-2111556405.86064</v>
      </c>
      <c r="DG188" s="2">
        <v>-2147928883.7912102</v>
      </c>
      <c r="DH188" s="2">
        <v>-5244406582.5185404</v>
      </c>
      <c r="DI188" s="2">
        <v>-1848090249.6772101</v>
      </c>
      <c r="DJ188" s="2">
        <v>2989679872.1195598</v>
      </c>
      <c r="DK188" s="2">
        <v>3603533013.5898399</v>
      </c>
      <c r="DL188" s="2">
        <v>-3258252712.9523802</v>
      </c>
      <c r="DM188" s="2">
        <v>3738983728.32651</v>
      </c>
      <c r="DN188" s="2">
        <v>278225298.99040502</v>
      </c>
      <c r="DO188" s="2">
        <v>-2311697068.1251101</v>
      </c>
      <c r="DP188" s="2">
        <v>-525370788.34936398</v>
      </c>
      <c r="DQ188" s="2">
        <v>602641420.52153504</v>
      </c>
      <c r="DR188" s="2">
        <v>106217148.003361</v>
      </c>
      <c r="DS188" s="1"/>
      <c r="DT188" s="1"/>
      <c r="DU188" s="1"/>
      <c r="DV188" s="1"/>
    </row>
    <row r="189" spans="1:126" x14ac:dyDescent="0.25">
      <c r="A189" s="7" t="s">
        <v>197</v>
      </c>
      <c r="B189" s="8">
        <v>188</v>
      </c>
      <c r="C189" s="16" t="s">
        <v>196</v>
      </c>
      <c r="D189" s="17">
        <v>5</v>
      </c>
      <c r="E189" s="11">
        <v>437</v>
      </c>
      <c r="F189" s="25">
        <f t="shared" si="2"/>
        <v>2.6404814369704215</v>
      </c>
      <c r="G189" s="2">
        <v>22614393408440.5</v>
      </c>
      <c r="H189" s="2">
        <v>-3054899285147.5498</v>
      </c>
      <c r="I189" s="2">
        <v>-5106226971430.0703</v>
      </c>
      <c r="J189" s="2">
        <v>-4098089376695.0098</v>
      </c>
      <c r="K189" s="2">
        <v>-552988972075.94702</v>
      </c>
      <c r="L189" s="2">
        <v>-1698638300032.72</v>
      </c>
      <c r="M189" s="2">
        <v>-3238242659536.6401</v>
      </c>
      <c r="N189" s="2">
        <v>-1543894409110.01</v>
      </c>
      <c r="O189" s="2">
        <v>1580522948978.71</v>
      </c>
      <c r="P189" s="2">
        <v>2547589013547.6201</v>
      </c>
      <c r="Q189" s="2">
        <v>2328840096828.6499</v>
      </c>
      <c r="R189" s="2">
        <v>826102096575.78503</v>
      </c>
      <c r="S189" s="2">
        <v>-975499490437.39795</v>
      </c>
      <c r="T189" s="2">
        <v>714702906456.57898</v>
      </c>
      <c r="U189" s="2">
        <v>-52497791813.581001</v>
      </c>
      <c r="V189" s="2">
        <v>-1884597947883.9399</v>
      </c>
      <c r="W189" s="2">
        <v>-1248762460159.6001</v>
      </c>
      <c r="X189" s="2">
        <v>-1337369795252.04</v>
      </c>
      <c r="Y189" s="2">
        <v>34830971448.720901</v>
      </c>
      <c r="Z189" s="2">
        <v>-450245792907.06799</v>
      </c>
      <c r="AA189" s="2">
        <v>1553401958269.53</v>
      </c>
      <c r="AB189" s="2">
        <v>-676346791687.91699</v>
      </c>
      <c r="AC189" s="2">
        <v>337902098141.39502</v>
      </c>
      <c r="AD189" s="2">
        <v>-834891309340.755</v>
      </c>
      <c r="AE189" s="2">
        <v>1285777301669.79</v>
      </c>
      <c r="AF189" s="2">
        <v>940120469674.71899</v>
      </c>
      <c r="AG189" s="2">
        <v>-963461619760.21802</v>
      </c>
      <c r="AH189" s="2">
        <v>-610662421218.93799</v>
      </c>
      <c r="AI189" s="2">
        <v>-185945207100.65201</v>
      </c>
      <c r="AJ189" s="2">
        <v>403626161201.96002</v>
      </c>
      <c r="AK189" s="2">
        <v>-222049444774.884</v>
      </c>
      <c r="AL189" s="2">
        <v>95485181810.875793</v>
      </c>
      <c r="AM189" s="2">
        <v>-265240353683.27399</v>
      </c>
      <c r="AN189" s="2">
        <v>299422260350.72198</v>
      </c>
      <c r="AO189" s="2">
        <v>-182845864666.04099</v>
      </c>
      <c r="AP189" s="2">
        <v>240533331373.116</v>
      </c>
      <c r="AQ189" s="2">
        <v>236175047661.85599</v>
      </c>
      <c r="AR189" s="2">
        <v>-284848679200.914</v>
      </c>
      <c r="AS189" s="2">
        <v>-38846992219.703201</v>
      </c>
      <c r="AT189" s="2">
        <v>-42930925827.450996</v>
      </c>
      <c r="AU189" s="2">
        <v>-51032833959.008301</v>
      </c>
      <c r="AV189" s="2">
        <v>224512609058.92099</v>
      </c>
      <c r="AW189" s="2">
        <v>-319023795906.33801</v>
      </c>
      <c r="AX189" s="2">
        <v>-192340872403.578</v>
      </c>
      <c r="AY189" s="2">
        <v>-174381487354.08499</v>
      </c>
      <c r="AZ189" s="2">
        <v>-52912805277.951401</v>
      </c>
      <c r="BA189" s="2">
        <v>-37894055965.966301</v>
      </c>
      <c r="BB189" s="2">
        <v>-97377063801.195602</v>
      </c>
      <c r="BC189" s="2">
        <v>98933184765.101593</v>
      </c>
      <c r="BD189" s="2">
        <v>-12723630339.8197</v>
      </c>
      <c r="BE189" s="2">
        <v>10339472192.127899</v>
      </c>
      <c r="BF189" s="2">
        <v>-108373143721.46899</v>
      </c>
      <c r="BG189" s="2">
        <v>-30590151848.689899</v>
      </c>
      <c r="BH189" s="2">
        <v>21947566508.350498</v>
      </c>
      <c r="BI189" s="2">
        <v>-97603000115.974701</v>
      </c>
      <c r="BJ189" s="2">
        <v>14756298453.722099</v>
      </c>
      <c r="BK189" s="2">
        <v>44214603631.251602</v>
      </c>
      <c r="BL189" s="2">
        <v>-99180509704.514008</v>
      </c>
      <c r="BM189" s="2">
        <v>87608019140.323395</v>
      </c>
      <c r="BN189" s="2">
        <v>40786205328.161598</v>
      </c>
      <c r="BO189" s="2">
        <v>95748229938.800598</v>
      </c>
      <c r="BP189" s="2">
        <v>-56965203667.8713</v>
      </c>
      <c r="BQ189" s="2">
        <v>-21514659351.894901</v>
      </c>
      <c r="BR189" s="2">
        <v>-11809346958.5737</v>
      </c>
      <c r="BS189" s="2">
        <v>-31487906470.183399</v>
      </c>
      <c r="BT189" s="2">
        <v>53357974852.753197</v>
      </c>
      <c r="BU189" s="2">
        <v>5869166.5831925301</v>
      </c>
      <c r="BV189" s="2">
        <v>-33368502355.3694</v>
      </c>
      <c r="BW189" s="2">
        <v>41310396463.538696</v>
      </c>
      <c r="BX189" s="2">
        <v>-35119049002.496002</v>
      </c>
      <c r="BY189" s="2">
        <v>-32295702668.237598</v>
      </c>
      <c r="BZ189" s="2">
        <v>-98949140160.858704</v>
      </c>
      <c r="CA189" s="2">
        <v>3601526592.3032198</v>
      </c>
      <c r="CB189" s="2">
        <v>-48409062721.248901</v>
      </c>
      <c r="CC189" s="2">
        <v>-3334810050.8074899</v>
      </c>
      <c r="CD189" s="2">
        <v>-4423180119.7382698</v>
      </c>
      <c r="CE189" s="2">
        <v>-22279943532.593399</v>
      </c>
      <c r="CF189" s="2">
        <v>46092963689.027397</v>
      </c>
      <c r="CG189" s="2">
        <v>25707516777.711102</v>
      </c>
      <c r="CH189" s="2">
        <v>-32934828161.098202</v>
      </c>
      <c r="CI189" s="2">
        <v>-21904286416.470402</v>
      </c>
      <c r="CJ189" s="2">
        <v>-9130774563.0774803</v>
      </c>
      <c r="CK189" s="2">
        <v>-10961392873.035999</v>
      </c>
      <c r="CL189" s="2">
        <v>13532273528.700001</v>
      </c>
      <c r="CM189" s="2">
        <v>-24676862999.5284</v>
      </c>
      <c r="CN189" s="2">
        <v>353770749.49728298</v>
      </c>
      <c r="CO189" s="2">
        <v>22011080517.2654</v>
      </c>
      <c r="CP189" s="2">
        <v>11874621369.0725</v>
      </c>
      <c r="CQ189" s="2">
        <v>-9165245917.2731609</v>
      </c>
      <c r="CR189" s="2">
        <v>-12010173815.0464</v>
      </c>
      <c r="CS189" s="2">
        <v>181297905.55750799</v>
      </c>
      <c r="CT189" s="2">
        <v>-3161454137.3400002</v>
      </c>
      <c r="CU189" s="2">
        <v>-11250600966.1936</v>
      </c>
      <c r="CV189" s="2">
        <v>1386443394.87556</v>
      </c>
      <c r="CW189" s="2">
        <v>1116745499.46701</v>
      </c>
      <c r="CX189" s="2">
        <v>-10475363093.233999</v>
      </c>
      <c r="CY189" s="2">
        <v>-3337826625.9306102</v>
      </c>
      <c r="CZ189" s="2">
        <v>-5306586210.6886196</v>
      </c>
      <c r="DA189" s="2">
        <v>248111072.87253499</v>
      </c>
      <c r="DB189" s="2">
        <v>2387771714.9995899</v>
      </c>
      <c r="DC189" s="2">
        <v>-1082026498.84972</v>
      </c>
      <c r="DD189" s="2">
        <v>-1679551300.75072</v>
      </c>
      <c r="DE189" s="2">
        <v>330583085.07129502</v>
      </c>
      <c r="DF189" s="2">
        <v>-2843476078.29813</v>
      </c>
      <c r="DG189" s="2">
        <v>851567494.27637196</v>
      </c>
      <c r="DH189" s="2">
        <v>5844286915.6362495</v>
      </c>
      <c r="DI189" s="2">
        <v>-1612687017.8053999</v>
      </c>
      <c r="DJ189" s="2">
        <v>-2885827117.2562699</v>
      </c>
      <c r="DK189" s="2">
        <v>-3568709234.27176</v>
      </c>
      <c r="DL189" s="2">
        <v>467000911.65116698</v>
      </c>
      <c r="DM189" s="2">
        <v>691503480.35471499</v>
      </c>
      <c r="DN189" s="2">
        <v>-61536378.146568596</v>
      </c>
      <c r="DO189" s="2">
        <v>1333551466.3799601</v>
      </c>
      <c r="DP189" s="2">
        <v>-526319860.021626</v>
      </c>
      <c r="DQ189" s="2">
        <v>-188412558.97009099</v>
      </c>
      <c r="DR189" s="2">
        <v>-376203665.40539199</v>
      </c>
      <c r="DS189" s="1"/>
      <c r="DT189" s="1"/>
      <c r="DU189" s="1"/>
      <c r="DV189" s="1"/>
    </row>
    <row r="190" spans="1:126" x14ac:dyDescent="0.25">
      <c r="A190" s="7" t="s">
        <v>198</v>
      </c>
      <c r="B190" s="8">
        <v>189</v>
      </c>
      <c r="C190" s="16" t="s">
        <v>196</v>
      </c>
      <c r="D190" s="17">
        <v>5</v>
      </c>
      <c r="E190" s="11">
        <v>326</v>
      </c>
      <c r="F190" s="25">
        <f t="shared" si="2"/>
        <v>2.5132176000679389</v>
      </c>
      <c r="G190" s="2">
        <v>9732678544948.5996</v>
      </c>
      <c r="H190" s="2">
        <v>8355991866544.0898</v>
      </c>
      <c r="I190" s="2">
        <v>-5032090967449.7002</v>
      </c>
      <c r="J190" s="2">
        <v>-1900080406372.5</v>
      </c>
      <c r="K190" s="2">
        <v>6134432353712.4902</v>
      </c>
      <c r="L190" s="2">
        <v>-1585203460013.47</v>
      </c>
      <c r="M190" s="2">
        <v>3181160360926.9902</v>
      </c>
      <c r="N190" s="2">
        <v>-141060935796.66101</v>
      </c>
      <c r="O190" s="2">
        <v>1134361742783.3799</v>
      </c>
      <c r="P190" s="2">
        <v>-1555357176599.8201</v>
      </c>
      <c r="Q190" s="2">
        <v>-75759278429.354599</v>
      </c>
      <c r="R190" s="2">
        <v>-777293484258.43103</v>
      </c>
      <c r="S190" s="2">
        <v>-1316954775117.5</v>
      </c>
      <c r="T190" s="2">
        <v>201853773722.41</v>
      </c>
      <c r="U190" s="2">
        <v>-854088799968.34595</v>
      </c>
      <c r="V190" s="2">
        <v>-1191814638455.29</v>
      </c>
      <c r="W190" s="2">
        <v>218437227175.87701</v>
      </c>
      <c r="X190" s="2">
        <v>40872711477.884201</v>
      </c>
      <c r="Y190" s="2">
        <v>-352401178238.02802</v>
      </c>
      <c r="Z190" s="2">
        <v>740024505846.19202</v>
      </c>
      <c r="AA190" s="2">
        <v>-113681512281.205</v>
      </c>
      <c r="AB190" s="2">
        <v>-120519488890.72501</v>
      </c>
      <c r="AC190" s="2">
        <v>342259780955.49799</v>
      </c>
      <c r="AD190" s="2">
        <v>77573838789.6418</v>
      </c>
      <c r="AE190" s="2">
        <v>-391005172140.41302</v>
      </c>
      <c r="AF190" s="2">
        <v>-499155055343.67798</v>
      </c>
      <c r="AG190" s="2">
        <v>-265680516692.901</v>
      </c>
      <c r="AH190" s="2">
        <v>106219310457.188</v>
      </c>
      <c r="AI190" s="2">
        <v>12506446669.3969</v>
      </c>
      <c r="AJ190" s="2">
        <v>-1029537720563.71</v>
      </c>
      <c r="AK190" s="2">
        <v>-104695512693.034</v>
      </c>
      <c r="AL190" s="2">
        <v>213148896126.41</v>
      </c>
      <c r="AM190" s="2">
        <v>408855592009.07202</v>
      </c>
      <c r="AN190" s="2">
        <v>450898234077.89398</v>
      </c>
      <c r="AO190" s="2">
        <v>-345243466012.61902</v>
      </c>
      <c r="AP190" s="2">
        <v>182821818549.56201</v>
      </c>
      <c r="AQ190" s="2">
        <v>-57915656662.495697</v>
      </c>
      <c r="AR190" s="2">
        <v>285964366922.65399</v>
      </c>
      <c r="AS190" s="2">
        <v>-152781692058.048</v>
      </c>
      <c r="AT190" s="2">
        <v>-134932870166.271</v>
      </c>
      <c r="AU190" s="2">
        <v>-204805927006.61499</v>
      </c>
      <c r="AV190" s="2">
        <v>-17088526555.148899</v>
      </c>
      <c r="AW190" s="2">
        <v>-2686910044.0235801</v>
      </c>
      <c r="AX190" s="2">
        <v>203871446515.608</v>
      </c>
      <c r="AY190" s="2">
        <v>64523663187.950897</v>
      </c>
      <c r="AZ190" s="2">
        <v>62189592433.591904</v>
      </c>
      <c r="BA190" s="2">
        <v>168062718792.66199</v>
      </c>
      <c r="BB190" s="2">
        <v>-27581460773.4091</v>
      </c>
      <c r="BC190" s="2">
        <v>19992955558.465698</v>
      </c>
      <c r="BD190" s="2">
        <v>-47834093785.048897</v>
      </c>
      <c r="BE190" s="2">
        <v>54719007135.884102</v>
      </c>
      <c r="BF190" s="2">
        <v>-25917844648.581501</v>
      </c>
      <c r="BG190" s="2">
        <v>46976893616.180397</v>
      </c>
      <c r="BH190" s="2">
        <v>-60937699185.767998</v>
      </c>
      <c r="BI190" s="2">
        <v>-58914951641.091202</v>
      </c>
      <c r="BJ190" s="2">
        <v>-76987066031.6633</v>
      </c>
      <c r="BK190" s="2">
        <v>99035447463.149994</v>
      </c>
      <c r="BL190" s="2">
        <v>-31149903910.876701</v>
      </c>
      <c r="BM190" s="2">
        <v>89457602699.748901</v>
      </c>
      <c r="BN190" s="2">
        <v>51075227508.130302</v>
      </c>
      <c r="BO190" s="2">
        <v>-89264488851.920105</v>
      </c>
      <c r="BP190" s="2">
        <v>20801554629.786999</v>
      </c>
      <c r="BQ190" s="2">
        <v>63046405550.031898</v>
      </c>
      <c r="BR190" s="2">
        <v>54286870682.223503</v>
      </c>
      <c r="BS190" s="2">
        <v>-29319346549.0919</v>
      </c>
      <c r="BT190" s="2">
        <v>-17474326027.7626</v>
      </c>
      <c r="BU190" s="2">
        <v>36725504723.043297</v>
      </c>
      <c r="BV190" s="2">
        <v>-37741502192.867798</v>
      </c>
      <c r="BW190" s="2">
        <v>54973204488.319</v>
      </c>
      <c r="BX190" s="2">
        <v>-25221208402.963001</v>
      </c>
      <c r="BY190" s="2">
        <v>-338150505.22083902</v>
      </c>
      <c r="BZ190" s="2">
        <v>-23721233308.567501</v>
      </c>
      <c r="CA190" s="2">
        <v>-31551754429.6488</v>
      </c>
      <c r="CB190" s="2">
        <v>-30877864120.901299</v>
      </c>
      <c r="CC190" s="2">
        <v>-18747914104.224201</v>
      </c>
      <c r="CD190" s="2">
        <v>51722323166.539299</v>
      </c>
      <c r="CE190" s="2">
        <v>-30225648515.182098</v>
      </c>
      <c r="CF190" s="2">
        <v>13066121222.5991</v>
      </c>
      <c r="CG190" s="2">
        <v>-1982696286.37342</v>
      </c>
      <c r="CH190" s="2">
        <v>-30132983933.694099</v>
      </c>
      <c r="CI190" s="2">
        <v>-40995409824.134499</v>
      </c>
      <c r="CJ190" s="2">
        <v>-583435081.81427002</v>
      </c>
      <c r="CK190" s="2">
        <v>10998382354.8277</v>
      </c>
      <c r="CL190" s="2">
        <v>27108965671.1488</v>
      </c>
      <c r="CM190" s="2">
        <v>16820271762.3724</v>
      </c>
      <c r="CN190" s="2">
        <v>23447515059.311798</v>
      </c>
      <c r="CO190" s="2">
        <v>19740089818.430199</v>
      </c>
      <c r="CP190" s="2">
        <v>-8655009889.0645695</v>
      </c>
      <c r="CQ190" s="2">
        <v>14524992834.3528</v>
      </c>
      <c r="CR190" s="2">
        <v>24257859099.130798</v>
      </c>
      <c r="CS190" s="2">
        <v>7916573312.8668098</v>
      </c>
      <c r="CT190" s="2">
        <v>-4130235417.76264</v>
      </c>
      <c r="CU190" s="2">
        <v>-2765632760.5668802</v>
      </c>
      <c r="CV190" s="2">
        <v>733005184.86699104</v>
      </c>
      <c r="CW190" s="2">
        <v>-4222025159.5245299</v>
      </c>
      <c r="CX190" s="2">
        <v>7540090658.48312</v>
      </c>
      <c r="CY190" s="2">
        <v>-7201019242.8120203</v>
      </c>
      <c r="CZ190" s="2">
        <v>4894798153.5861998</v>
      </c>
      <c r="DA190" s="2">
        <v>8377737417.7371302</v>
      </c>
      <c r="DB190" s="2">
        <v>-6520963613.5994301</v>
      </c>
      <c r="DC190" s="2">
        <v>-440048401.46922702</v>
      </c>
      <c r="DD190" s="2">
        <v>-729032597.36573505</v>
      </c>
      <c r="DE190" s="2">
        <v>-2940533935.3270001</v>
      </c>
      <c r="DF190" s="2">
        <v>-14171534069.907801</v>
      </c>
      <c r="DG190" s="2">
        <v>8690044839.0977497</v>
      </c>
      <c r="DH190" s="2">
        <v>-4178092775.3646002</v>
      </c>
      <c r="DI190" s="2">
        <v>-2655892479.9254999</v>
      </c>
      <c r="DJ190" s="2">
        <v>-1806440230.1503501</v>
      </c>
      <c r="DK190" s="2">
        <v>2514597680.2487202</v>
      </c>
      <c r="DL190" s="2">
        <v>3347545290.9419098</v>
      </c>
      <c r="DM190" s="2">
        <v>-610451539.61833298</v>
      </c>
      <c r="DN190" s="2">
        <v>-1417711280.97684</v>
      </c>
      <c r="DO190" s="2">
        <v>354423276.93980902</v>
      </c>
      <c r="DP190" s="2">
        <v>570902449.64470398</v>
      </c>
      <c r="DQ190" s="2">
        <v>1165538536.70578</v>
      </c>
      <c r="DR190" s="2">
        <v>-266789532.34534299</v>
      </c>
      <c r="DS190" s="1"/>
      <c r="DT190" s="1"/>
      <c r="DU190" s="1"/>
      <c r="DV190" s="1"/>
    </row>
    <row r="191" spans="1:126" x14ac:dyDescent="0.25">
      <c r="A191" s="7" t="s">
        <v>199</v>
      </c>
      <c r="B191" s="8">
        <v>190</v>
      </c>
      <c r="C191" s="16" t="s">
        <v>196</v>
      </c>
      <c r="D191" s="17">
        <v>5</v>
      </c>
      <c r="E191" s="11">
        <v>475</v>
      </c>
      <c r="F191" s="25">
        <f t="shared" si="2"/>
        <v>2.6766936096248664</v>
      </c>
      <c r="G191" s="2">
        <v>22809726768.749199</v>
      </c>
      <c r="H191" s="2">
        <v>4976242018045.5801</v>
      </c>
      <c r="I191" s="2">
        <v>-1490052555582.8799</v>
      </c>
      <c r="J191" s="2">
        <v>-935735181425.48596</v>
      </c>
      <c r="K191" s="2">
        <v>12222862740.6071</v>
      </c>
      <c r="L191" s="2">
        <v>269527035418.573</v>
      </c>
      <c r="M191" s="2">
        <v>-1769311402457.6699</v>
      </c>
      <c r="N191" s="2">
        <v>1459504681941.8899</v>
      </c>
      <c r="O191" s="2">
        <v>523117267513.07001</v>
      </c>
      <c r="P191" s="2">
        <v>-100299861499.842</v>
      </c>
      <c r="Q191" s="2">
        <v>-638790001295</v>
      </c>
      <c r="R191" s="2">
        <v>1495117196481.71</v>
      </c>
      <c r="S191" s="2">
        <v>-26933614899.573799</v>
      </c>
      <c r="T191" s="2">
        <v>-546787305365.30402</v>
      </c>
      <c r="U191" s="2">
        <v>-535104036924.21399</v>
      </c>
      <c r="V191" s="2">
        <v>693377023042.35205</v>
      </c>
      <c r="W191" s="2">
        <v>256346726527.259</v>
      </c>
      <c r="X191" s="2">
        <v>-322015817331.67499</v>
      </c>
      <c r="Y191" s="2">
        <v>91132504060.209702</v>
      </c>
      <c r="Z191" s="2">
        <v>475993173699.45099</v>
      </c>
      <c r="AA191" s="2">
        <v>153870778303.582</v>
      </c>
      <c r="AB191" s="2">
        <v>-332367746500.04102</v>
      </c>
      <c r="AC191" s="2">
        <v>75108196172.914001</v>
      </c>
      <c r="AD191" s="2">
        <v>440873381197.02899</v>
      </c>
      <c r="AE191" s="2">
        <v>294865667668.37799</v>
      </c>
      <c r="AF191" s="2">
        <v>176226405059.49701</v>
      </c>
      <c r="AG191" s="2">
        <v>319567858016.24103</v>
      </c>
      <c r="AH191" s="2">
        <v>98913191542.609802</v>
      </c>
      <c r="AI191" s="2">
        <v>169862298381.00699</v>
      </c>
      <c r="AJ191" s="2">
        <v>55706599650.596802</v>
      </c>
      <c r="AK191" s="2">
        <v>157466392504.742</v>
      </c>
      <c r="AL191" s="2">
        <v>-301650544310.16199</v>
      </c>
      <c r="AM191" s="2">
        <v>-235255684059.82401</v>
      </c>
      <c r="AN191" s="2">
        <v>35181715847.001602</v>
      </c>
      <c r="AO191" s="2">
        <v>-57484886417.143501</v>
      </c>
      <c r="AP191" s="2">
        <v>114441239935.955</v>
      </c>
      <c r="AQ191" s="2">
        <v>-199149138778.659</v>
      </c>
      <c r="AR191" s="2">
        <v>62397691492.731697</v>
      </c>
      <c r="AS191" s="2">
        <v>-30981310163.074001</v>
      </c>
      <c r="AT191" s="2">
        <v>-11328544342.4823</v>
      </c>
      <c r="AU191" s="2">
        <v>19329973662.828499</v>
      </c>
      <c r="AV191" s="2">
        <v>-127384076630.451</v>
      </c>
      <c r="AW191" s="2">
        <v>-109005298174.562</v>
      </c>
      <c r="AX191" s="2">
        <v>29426753013.5709</v>
      </c>
      <c r="AY191" s="2">
        <v>-40787326519.390297</v>
      </c>
      <c r="AZ191" s="2">
        <v>63029330489.103104</v>
      </c>
      <c r="BA191" s="2">
        <v>142464529271.319</v>
      </c>
      <c r="BB191" s="2">
        <v>-10249531205.207001</v>
      </c>
      <c r="BC191" s="2">
        <v>21329769732.573601</v>
      </c>
      <c r="BD191" s="2">
        <v>-131741458027.716</v>
      </c>
      <c r="BE191" s="2">
        <v>161049702272.98001</v>
      </c>
      <c r="BF191" s="2">
        <v>-104741126728.888</v>
      </c>
      <c r="BG191" s="2">
        <v>81894424610.705902</v>
      </c>
      <c r="BH191" s="2">
        <v>23310897592.395599</v>
      </c>
      <c r="BI191" s="2">
        <v>5095051579.2128496</v>
      </c>
      <c r="BJ191" s="2">
        <v>-115650275379.871</v>
      </c>
      <c r="BK191" s="2">
        <v>80425524982.740707</v>
      </c>
      <c r="BL191" s="2">
        <v>70843568017.827698</v>
      </c>
      <c r="BM191" s="2">
        <v>75581278287.677597</v>
      </c>
      <c r="BN191" s="2">
        <v>68176906642.685799</v>
      </c>
      <c r="BO191" s="2">
        <v>-747191059.31896806</v>
      </c>
      <c r="BP191" s="2">
        <v>-63589782446.072502</v>
      </c>
      <c r="BQ191" s="2">
        <v>-85209272268.003693</v>
      </c>
      <c r="BR191" s="2">
        <v>10949915304.114901</v>
      </c>
      <c r="BS191" s="2">
        <v>-36244288776.682999</v>
      </c>
      <c r="BT191" s="2">
        <v>-11455011198.9977</v>
      </c>
      <c r="BU191" s="2">
        <v>85365900372.212296</v>
      </c>
      <c r="BV191" s="2">
        <v>-12042720529.895901</v>
      </c>
      <c r="BW191" s="2">
        <v>28490655156.2197</v>
      </c>
      <c r="BX191" s="2">
        <v>-40106811437.466599</v>
      </c>
      <c r="BY191" s="2">
        <v>2316174106.8376598</v>
      </c>
      <c r="BZ191" s="2">
        <v>-24186232263.599998</v>
      </c>
      <c r="CA191" s="2">
        <v>-43133313135.727097</v>
      </c>
      <c r="CB191" s="2">
        <v>35812125024.353699</v>
      </c>
      <c r="CC191" s="2">
        <v>37758432510.9786</v>
      </c>
      <c r="CD191" s="2">
        <v>13657720286.922899</v>
      </c>
      <c r="CE191" s="2">
        <v>40180120906.638397</v>
      </c>
      <c r="CF191" s="2">
        <v>-27742089310.1115</v>
      </c>
      <c r="CG191" s="2">
        <v>-2298054322.1498299</v>
      </c>
      <c r="CH191" s="2">
        <v>-14857270818.157801</v>
      </c>
      <c r="CI191" s="2">
        <v>-2274096761.38656</v>
      </c>
      <c r="CJ191" s="2">
        <v>-12507296194.084101</v>
      </c>
      <c r="CK191" s="2">
        <v>-27115610675.748299</v>
      </c>
      <c r="CL191" s="2">
        <v>6507438744.8496799</v>
      </c>
      <c r="CM191" s="2">
        <v>7253120275.94098</v>
      </c>
      <c r="CN191" s="2">
        <v>1524252540.70171</v>
      </c>
      <c r="CO191" s="2">
        <v>15354439933.639601</v>
      </c>
      <c r="CP191" s="2">
        <v>-6812174409.9000196</v>
      </c>
      <c r="CQ191" s="2">
        <v>-4335949974.7713404</v>
      </c>
      <c r="CR191" s="2">
        <v>3026371450.7607999</v>
      </c>
      <c r="CS191" s="2">
        <v>-4298572418.0650997</v>
      </c>
      <c r="CT191" s="2">
        <v>-10516686006.136</v>
      </c>
      <c r="CU191" s="2">
        <v>-6926296055.4026203</v>
      </c>
      <c r="CV191" s="2">
        <v>-2736255393.1120601</v>
      </c>
      <c r="CW191" s="2">
        <v>-6285384244.18433</v>
      </c>
      <c r="CX191" s="2">
        <v>-5650634131.2902203</v>
      </c>
      <c r="CY191" s="2">
        <v>-3604481381.8318801</v>
      </c>
      <c r="CZ191" s="2">
        <v>169061079.768599</v>
      </c>
      <c r="DA191" s="2">
        <v>-6102128962.3694401</v>
      </c>
      <c r="DB191" s="2">
        <v>7567495650.0007401</v>
      </c>
      <c r="DC191" s="2">
        <v>-3621285639.20015</v>
      </c>
      <c r="DD191" s="2">
        <v>-2542132199.7801399</v>
      </c>
      <c r="DE191" s="2">
        <v>8220013114.2762003</v>
      </c>
      <c r="DF191" s="2">
        <v>10791176689.527399</v>
      </c>
      <c r="DG191" s="2">
        <v>-9092087168.9274902</v>
      </c>
      <c r="DH191" s="2">
        <v>5014188877.4263</v>
      </c>
      <c r="DI191" s="2">
        <v>5165076027.2964201</v>
      </c>
      <c r="DJ191" s="2">
        <v>86359993.809498206</v>
      </c>
      <c r="DK191" s="2">
        <v>5820225749.0809298</v>
      </c>
      <c r="DL191" s="2">
        <v>705492714.43703604</v>
      </c>
      <c r="DM191" s="2">
        <v>-3416355590.3277001</v>
      </c>
      <c r="DN191" s="2">
        <v>-718946084.71953905</v>
      </c>
      <c r="DO191" s="2">
        <v>-452497272.71712202</v>
      </c>
      <c r="DP191" s="2">
        <v>-1136349840.05161</v>
      </c>
      <c r="DQ191" s="2">
        <v>1822344006.9347301</v>
      </c>
      <c r="DR191" s="2">
        <v>-1269061029.0508599</v>
      </c>
      <c r="DS191" s="1"/>
      <c r="DT191" s="1"/>
      <c r="DU191" s="1"/>
      <c r="DV191" s="1"/>
    </row>
    <row r="192" spans="1:126" x14ac:dyDescent="0.25">
      <c r="A192" s="7" t="s">
        <v>200</v>
      </c>
      <c r="B192" s="8">
        <v>191</v>
      </c>
      <c r="C192" s="16" t="s">
        <v>196</v>
      </c>
      <c r="D192" s="17">
        <v>5</v>
      </c>
      <c r="E192" s="11">
        <v>382</v>
      </c>
      <c r="F192" s="25">
        <f t="shared" si="2"/>
        <v>2.5820633629117085</v>
      </c>
      <c r="G192" s="2">
        <v>11052744899181.5</v>
      </c>
      <c r="H192" s="2">
        <v>1447616570072.5801</v>
      </c>
      <c r="I192" s="2">
        <v>1256664364365.01</v>
      </c>
      <c r="J192" s="2">
        <v>3883367745620.2798</v>
      </c>
      <c r="K192" s="2">
        <v>1214668949887.6699</v>
      </c>
      <c r="L192" s="2">
        <v>699502428824.27698</v>
      </c>
      <c r="M192" s="2">
        <v>-665237157967.56396</v>
      </c>
      <c r="N192" s="2">
        <v>1637678108096.99</v>
      </c>
      <c r="O192" s="2">
        <v>692617415814.18701</v>
      </c>
      <c r="P192" s="2">
        <v>-1750515624508.8301</v>
      </c>
      <c r="Q192" s="2">
        <v>103164937588.183</v>
      </c>
      <c r="R192" s="2">
        <v>-96124761187.257599</v>
      </c>
      <c r="S192" s="2">
        <v>501342592372.70502</v>
      </c>
      <c r="T192" s="2">
        <v>-89323944708.084198</v>
      </c>
      <c r="U192" s="2">
        <v>-314478052650.27802</v>
      </c>
      <c r="V192" s="2">
        <v>607125845717.698</v>
      </c>
      <c r="W192" s="2">
        <v>680183602343.04297</v>
      </c>
      <c r="X192" s="2">
        <v>630824223855.29895</v>
      </c>
      <c r="Y192" s="2">
        <v>691715942040.50903</v>
      </c>
      <c r="Z192" s="2">
        <v>841478582729.04504</v>
      </c>
      <c r="AA192" s="2">
        <v>-294645016452.99103</v>
      </c>
      <c r="AB192" s="2">
        <v>318815926514.78699</v>
      </c>
      <c r="AC192" s="2">
        <v>-83380668596.756897</v>
      </c>
      <c r="AD192" s="2">
        <v>-396414221426.013</v>
      </c>
      <c r="AE192" s="2">
        <v>366164129354.58099</v>
      </c>
      <c r="AF192" s="2">
        <v>487425071847.98297</v>
      </c>
      <c r="AG192" s="2">
        <v>-601102974068.65002</v>
      </c>
      <c r="AH192" s="2">
        <v>-410902558048.39099</v>
      </c>
      <c r="AI192" s="2">
        <v>345831982177.19202</v>
      </c>
      <c r="AJ192" s="2">
        <v>-57774359214.357101</v>
      </c>
      <c r="AK192" s="2">
        <v>-119624910131.882</v>
      </c>
      <c r="AL192" s="2">
        <v>-142075683043.71899</v>
      </c>
      <c r="AM192" s="2">
        <v>-101721134960.145</v>
      </c>
      <c r="AN192" s="2">
        <v>96520452594.271698</v>
      </c>
      <c r="AO192" s="2">
        <v>-201689837861.10001</v>
      </c>
      <c r="AP192" s="2">
        <v>-52484465354.257202</v>
      </c>
      <c r="AQ192" s="2">
        <v>-76395612321.699707</v>
      </c>
      <c r="AR192" s="2">
        <v>66071826680.606903</v>
      </c>
      <c r="AS192" s="2">
        <v>25143842628.0807</v>
      </c>
      <c r="AT192" s="2">
        <v>-310939829284.58899</v>
      </c>
      <c r="AU192" s="2">
        <v>278060502203.37201</v>
      </c>
      <c r="AV192" s="2">
        <v>160058806135.241</v>
      </c>
      <c r="AW192" s="2">
        <v>221859466770.263</v>
      </c>
      <c r="AX192" s="2">
        <v>-3309995230.3000698</v>
      </c>
      <c r="AY192" s="2">
        <v>-137212096101.214</v>
      </c>
      <c r="AZ192" s="2">
        <v>176924966642.88599</v>
      </c>
      <c r="BA192" s="2">
        <v>154609472937.09299</v>
      </c>
      <c r="BB192" s="2">
        <v>29027108005.1054</v>
      </c>
      <c r="BC192" s="2">
        <v>-4453209035.4004297</v>
      </c>
      <c r="BD192" s="2">
        <v>-26858026627.933102</v>
      </c>
      <c r="BE192" s="2">
        <v>-26215603341.4921</v>
      </c>
      <c r="BF192" s="2">
        <v>110001553795.381</v>
      </c>
      <c r="BG192" s="2">
        <v>-59777469893.900101</v>
      </c>
      <c r="BH192" s="2">
        <v>-98210477005.722</v>
      </c>
      <c r="BI192" s="2">
        <v>105015717763.355</v>
      </c>
      <c r="BJ192" s="2">
        <v>-5867289589.6079302</v>
      </c>
      <c r="BK192" s="2">
        <v>-59079434575.556396</v>
      </c>
      <c r="BL192" s="2">
        <v>84421600189.1987</v>
      </c>
      <c r="BM192" s="2">
        <v>-32723954186.8652</v>
      </c>
      <c r="BN192" s="2">
        <v>-37581255118.178101</v>
      </c>
      <c r="BO192" s="2">
        <v>-18240971030.2687</v>
      </c>
      <c r="BP192" s="2">
        <v>43018745958.984398</v>
      </c>
      <c r="BQ192" s="2">
        <v>-49987125098.327797</v>
      </c>
      <c r="BR192" s="2">
        <v>-12284852288.974199</v>
      </c>
      <c r="BS192" s="2">
        <v>41881884336.864998</v>
      </c>
      <c r="BT192" s="2">
        <v>-18696593615.6259</v>
      </c>
      <c r="BU192" s="2">
        <v>17527235626.294399</v>
      </c>
      <c r="BV192" s="2">
        <v>-32413578968.389</v>
      </c>
      <c r="BW192" s="2">
        <v>-4657349467.9664001</v>
      </c>
      <c r="BX192" s="2">
        <v>-9413249909.6135406</v>
      </c>
      <c r="BY192" s="2">
        <v>-25248902346.508499</v>
      </c>
      <c r="BZ192" s="2">
        <v>3677908181.8203301</v>
      </c>
      <c r="CA192" s="2">
        <v>47640940626.587997</v>
      </c>
      <c r="CB192" s="2">
        <v>-60230062679.270103</v>
      </c>
      <c r="CC192" s="2">
        <v>25399739725.5163</v>
      </c>
      <c r="CD192" s="2">
        <v>6788494773.8222799</v>
      </c>
      <c r="CE192" s="2">
        <v>-21932944168.6343</v>
      </c>
      <c r="CF192" s="2">
        <v>9222380974.3269405</v>
      </c>
      <c r="CG192" s="2">
        <v>13010420302.5464</v>
      </c>
      <c r="CH192" s="2">
        <v>-12204252450.353901</v>
      </c>
      <c r="CI192" s="2">
        <v>14215883785.0702</v>
      </c>
      <c r="CJ192" s="2">
        <v>-22232657561.757401</v>
      </c>
      <c r="CK192" s="2">
        <v>1579530338.34659</v>
      </c>
      <c r="CL192" s="2">
        <v>70321442544.086594</v>
      </c>
      <c r="CM192" s="2">
        <v>33771217777.7061</v>
      </c>
      <c r="CN192" s="2">
        <v>1790072197.7786801</v>
      </c>
      <c r="CO192" s="2">
        <v>-4509281800.0886002</v>
      </c>
      <c r="CP192" s="2">
        <v>289805698.46632701</v>
      </c>
      <c r="CQ192" s="2">
        <v>-14083471038.693701</v>
      </c>
      <c r="CR192" s="2">
        <v>-15247117700.324699</v>
      </c>
      <c r="CS192" s="2">
        <v>4024534075.2284002</v>
      </c>
      <c r="CT192" s="2">
        <v>-5142112018.5540104</v>
      </c>
      <c r="CU192" s="2">
        <v>-9601489610.7833691</v>
      </c>
      <c r="CV192" s="2">
        <v>-7848645772.9874401</v>
      </c>
      <c r="CW192" s="2">
        <v>-5244367425.5444002</v>
      </c>
      <c r="CX192" s="2">
        <v>-3684524968.6684599</v>
      </c>
      <c r="CY192" s="2">
        <v>1610378269.90467</v>
      </c>
      <c r="CZ192" s="2">
        <v>10873759492.9923</v>
      </c>
      <c r="DA192" s="2">
        <v>2577004096.5444102</v>
      </c>
      <c r="DB192" s="2">
        <v>-6141901455.4590998</v>
      </c>
      <c r="DC192" s="2">
        <v>-6624479903.1285896</v>
      </c>
      <c r="DD192" s="2">
        <v>3937550214.5516701</v>
      </c>
      <c r="DE192" s="2">
        <v>-7091073670.5052204</v>
      </c>
      <c r="DF192" s="2">
        <v>-5279774977.8162804</v>
      </c>
      <c r="DG192" s="2">
        <v>1923206685.1110799</v>
      </c>
      <c r="DH192" s="2">
        <v>4034620108.3954701</v>
      </c>
      <c r="DI192" s="2">
        <v>2626510606.2128</v>
      </c>
      <c r="DJ192" s="2">
        <v>248810086.628815</v>
      </c>
      <c r="DK192" s="2">
        <v>-2419121517.1310601</v>
      </c>
      <c r="DL192" s="2">
        <v>-2507812335.2701502</v>
      </c>
      <c r="DM192" s="2">
        <v>-2082010712.18083</v>
      </c>
      <c r="DN192" s="2">
        <v>592712351.285761</v>
      </c>
      <c r="DO192" s="2">
        <v>1980449726.5037401</v>
      </c>
      <c r="DP192" s="2">
        <v>-1966785027.9819801</v>
      </c>
      <c r="DQ192" s="2">
        <v>769518277.26435006</v>
      </c>
      <c r="DR192" s="2">
        <v>-689312118.40433896</v>
      </c>
      <c r="DS192" s="1"/>
      <c r="DT192" s="1"/>
      <c r="DU192" s="1"/>
      <c r="DV192" s="1"/>
    </row>
    <row r="193" spans="1:126" x14ac:dyDescent="0.25">
      <c r="A193" s="7" t="s">
        <v>201</v>
      </c>
      <c r="B193" s="8">
        <v>192</v>
      </c>
      <c r="C193" s="16" t="s">
        <v>196</v>
      </c>
      <c r="D193" s="17">
        <v>5</v>
      </c>
      <c r="E193" s="11">
        <v>537</v>
      </c>
      <c r="F193" s="25">
        <f t="shared" si="2"/>
        <v>2.7299742856995555</v>
      </c>
      <c r="G193" s="2">
        <v>4515881682542.0596</v>
      </c>
      <c r="H193" s="2">
        <v>2675395485837.5801</v>
      </c>
      <c r="I193" s="2">
        <v>552345582878.33899</v>
      </c>
      <c r="J193" s="2">
        <v>4113172132541.3599</v>
      </c>
      <c r="K193" s="2">
        <v>-346601420879.83398</v>
      </c>
      <c r="L193" s="2">
        <v>-1182652362210.8899</v>
      </c>
      <c r="M193" s="2">
        <v>2631872938283.4302</v>
      </c>
      <c r="N193" s="2">
        <v>-217898849297.008</v>
      </c>
      <c r="O193" s="2">
        <v>273269958043.71899</v>
      </c>
      <c r="P193" s="2">
        <v>176131321746.785</v>
      </c>
      <c r="Q193" s="2">
        <v>-236778753373.54501</v>
      </c>
      <c r="R193" s="2">
        <v>-516841008.03347802</v>
      </c>
      <c r="S193" s="2">
        <v>-929499113374.13501</v>
      </c>
      <c r="T193" s="2">
        <v>199311640861.50101</v>
      </c>
      <c r="U193" s="2">
        <v>265437646144.04401</v>
      </c>
      <c r="V193" s="2">
        <v>190567436545.733</v>
      </c>
      <c r="W193" s="2">
        <v>-11533616527.9779</v>
      </c>
      <c r="X193" s="2">
        <v>222150601585.741</v>
      </c>
      <c r="Y193" s="2">
        <v>-405860349401.21698</v>
      </c>
      <c r="Z193" s="2">
        <v>-171578443796.44299</v>
      </c>
      <c r="AA193" s="2">
        <v>-457457800724.88397</v>
      </c>
      <c r="AB193" s="2">
        <v>93144949270.1633</v>
      </c>
      <c r="AC193" s="2">
        <v>186987860111.117</v>
      </c>
      <c r="AD193" s="2">
        <v>-254766182950.05701</v>
      </c>
      <c r="AE193" s="2">
        <v>42541051507.273003</v>
      </c>
      <c r="AF193" s="2">
        <v>125595075462.146</v>
      </c>
      <c r="AG193" s="2">
        <v>257069985390.147</v>
      </c>
      <c r="AH193" s="2">
        <v>-152843643017.09399</v>
      </c>
      <c r="AI193" s="2">
        <v>-237531359454.306</v>
      </c>
      <c r="AJ193" s="2">
        <v>-155063201439.04999</v>
      </c>
      <c r="AK193" s="2">
        <v>113099507629.586</v>
      </c>
      <c r="AL193" s="2">
        <v>22175727949.2952</v>
      </c>
      <c r="AM193" s="2">
        <v>-125330693036.439</v>
      </c>
      <c r="AN193" s="2">
        <v>115466609863.24899</v>
      </c>
      <c r="AO193" s="2">
        <v>-34171268195.818802</v>
      </c>
      <c r="AP193" s="2">
        <v>11696081449.99</v>
      </c>
      <c r="AQ193" s="2">
        <v>105729115147.42799</v>
      </c>
      <c r="AR193" s="2">
        <v>-91370236598.173492</v>
      </c>
      <c r="AS193" s="2">
        <v>98819027350.100693</v>
      </c>
      <c r="AT193" s="2">
        <v>-29069684038.333801</v>
      </c>
      <c r="AU193" s="2">
        <v>236329767429.51999</v>
      </c>
      <c r="AV193" s="2">
        <v>-162660703695.33301</v>
      </c>
      <c r="AW193" s="2">
        <v>36565863970.4011</v>
      </c>
      <c r="AX193" s="2">
        <v>-9313663896.9575806</v>
      </c>
      <c r="AY193" s="2">
        <v>17967221974.730701</v>
      </c>
      <c r="AZ193" s="2">
        <v>-94690547587.941406</v>
      </c>
      <c r="BA193" s="2">
        <v>-13416864548.575399</v>
      </c>
      <c r="BB193" s="2">
        <v>-39771586155.347198</v>
      </c>
      <c r="BC193" s="2">
        <v>55827455318.596901</v>
      </c>
      <c r="BD193" s="2">
        <v>30950987277.720001</v>
      </c>
      <c r="BE193" s="2">
        <v>94901335214.6772</v>
      </c>
      <c r="BF193" s="2">
        <v>-84416910857.614304</v>
      </c>
      <c r="BG193" s="2">
        <v>-80984775237.443695</v>
      </c>
      <c r="BH193" s="2">
        <v>7401115210.7559299</v>
      </c>
      <c r="BI193" s="2">
        <v>59829638730.976898</v>
      </c>
      <c r="BJ193" s="2">
        <v>-14916198040.0135</v>
      </c>
      <c r="BK193" s="2">
        <v>-52128818534.185097</v>
      </c>
      <c r="BL193" s="2">
        <v>30357290907.823399</v>
      </c>
      <c r="BM193" s="2">
        <v>-43209622635.199997</v>
      </c>
      <c r="BN193" s="2">
        <v>15145831844.004601</v>
      </c>
      <c r="BO193" s="2">
        <v>54243523454.082901</v>
      </c>
      <c r="BP193" s="2">
        <v>-79611501095.7827</v>
      </c>
      <c r="BQ193" s="2">
        <v>-11503249897.325001</v>
      </c>
      <c r="BR193" s="2">
        <v>-61223421855.892502</v>
      </c>
      <c r="BS193" s="2">
        <v>13187069896.434099</v>
      </c>
      <c r="BT193" s="2">
        <v>-41281671281.885803</v>
      </c>
      <c r="BU193" s="2">
        <v>2885660453.34973</v>
      </c>
      <c r="BV193" s="2">
        <v>-30605586297.074299</v>
      </c>
      <c r="BW193" s="2">
        <v>13347091742.260401</v>
      </c>
      <c r="BX193" s="2">
        <v>14331495176.555599</v>
      </c>
      <c r="BY193" s="2">
        <v>59719884050.188103</v>
      </c>
      <c r="BZ193" s="2">
        <v>31041432696.163101</v>
      </c>
      <c r="CA193" s="2">
        <v>-23245970152.481602</v>
      </c>
      <c r="CB193" s="2">
        <v>-4158767729.6123099</v>
      </c>
      <c r="CC193" s="2">
        <v>-1875580123.3045001</v>
      </c>
      <c r="CD193" s="2">
        <v>-9432012515.1019802</v>
      </c>
      <c r="CE193" s="2">
        <v>-21339266844.928299</v>
      </c>
      <c r="CF193" s="2">
        <v>12661112370.009001</v>
      </c>
      <c r="CG193" s="2">
        <v>-26937146215.615398</v>
      </c>
      <c r="CH193" s="2">
        <v>-21650116621.173801</v>
      </c>
      <c r="CI193" s="2">
        <v>-4918298890.33393</v>
      </c>
      <c r="CJ193" s="2">
        <v>-18409915412.195301</v>
      </c>
      <c r="CK193" s="2">
        <v>-8649295185.6971302</v>
      </c>
      <c r="CL193" s="2">
        <v>-4281946323.2682199</v>
      </c>
      <c r="CM193" s="2">
        <v>6716743716.3345804</v>
      </c>
      <c r="CN193" s="2">
        <v>16486438829.3055</v>
      </c>
      <c r="CO193" s="2">
        <v>13794790147.2083</v>
      </c>
      <c r="CP193" s="2">
        <v>-15341970399.555401</v>
      </c>
      <c r="CQ193" s="2">
        <v>-2118845509.15798</v>
      </c>
      <c r="CR193" s="2">
        <v>-20053795841.200199</v>
      </c>
      <c r="CS193" s="2">
        <v>-17994693411.5653</v>
      </c>
      <c r="CT193" s="2">
        <v>11118765366.4013</v>
      </c>
      <c r="CU193" s="2">
        <v>11164286980.567101</v>
      </c>
      <c r="CV193" s="2">
        <v>6471872723.8197699</v>
      </c>
      <c r="CW193" s="2">
        <v>-3356891756.12011</v>
      </c>
      <c r="CX193" s="2">
        <v>6305415166.2977505</v>
      </c>
      <c r="CY193" s="2">
        <v>7094162856.3362999</v>
      </c>
      <c r="CZ193" s="2">
        <v>-5478518312.8731098</v>
      </c>
      <c r="DA193" s="2">
        <v>-12668183247.7307</v>
      </c>
      <c r="DB193" s="2">
        <v>9887803339.3988209</v>
      </c>
      <c r="DC193" s="2">
        <v>3353124780.0379901</v>
      </c>
      <c r="DD193" s="2">
        <v>1404391978.07358</v>
      </c>
      <c r="DE193" s="2">
        <v>-9425259108.2836304</v>
      </c>
      <c r="DF193" s="2">
        <v>-7840236058.6196098</v>
      </c>
      <c r="DG193" s="2">
        <v>-1266223871.9952099</v>
      </c>
      <c r="DH193" s="2">
        <v>-3317103727.64221</v>
      </c>
      <c r="DI193" s="2">
        <v>4492650117.1145697</v>
      </c>
      <c r="DJ193" s="2">
        <v>-3611734748.6961899</v>
      </c>
      <c r="DK193" s="2">
        <v>-7496252743.56423</v>
      </c>
      <c r="DL193" s="2">
        <v>498513946.29178602</v>
      </c>
      <c r="DM193" s="2">
        <v>-347227485.79424298</v>
      </c>
      <c r="DN193" s="2">
        <v>-702638820.25931501</v>
      </c>
      <c r="DO193" s="2">
        <v>744426977.18373799</v>
      </c>
      <c r="DP193" s="2">
        <v>-594266103.23820496</v>
      </c>
      <c r="DQ193" s="2">
        <v>32086156.168299701</v>
      </c>
      <c r="DR193" s="2">
        <v>-111008492.77706499</v>
      </c>
      <c r="DS193" s="1"/>
      <c r="DT193" s="1"/>
      <c r="DU193" s="1"/>
      <c r="DV193" s="1"/>
    </row>
    <row r="194" spans="1:126" x14ac:dyDescent="0.25">
      <c r="A194" s="7" t="s">
        <v>202</v>
      </c>
      <c r="B194" s="8">
        <v>193</v>
      </c>
      <c r="C194" s="16" t="s">
        <v>196</v>
      </c>
      <c r="D194" s="17">
        <v>5</v>
      </c>
      <c r="E194" s="11">
        <v>800.5</v>
      </c>
      <c r="F194" s="25">
        <f t="shared" si="2"/>
        <v>2.9033613362553181</v>
      </c>
      <c r="G194" s="2">
        <v>-1335000547188.5</v>
      </c>
      <c r="H194" s="2">
        <v>54646196115.693604</v>
      </c>
      <c r="I194" s="2">
        <v>961795343504.77698</v>
      </c>
      <c r="J194" s="2">
        <v>-542750391562.36902</v>
      </c>
      <c r="K194" s="2">
        <v>-3219875750807.6499</v>
      </c>
      <c r="L194" s="2">
        <v>-492683593393.68103</v>
      </c>
      <c r="M194" s="2">
        <v>-1295436681007.54</v>
      </c>
      <c r="N194" s="2">
        <v>292655365724.26398</v>
      </c>
      <c r="O194" s="2">
        <v>-529782708762.10602</v>
      </c>
      <c r="P194" s="2">
        <v>-795987743102.349</v>
      </c>
      <c r="Q194" s="2">
        <v>-149315279969.35001</v>
      </c>
      <c r="R194" s="2">
        <v>120428120896.685</v>
      </c>
      <c r="S194" s="2">
        <v>-960463641434.57104</v>
      </c>
      <c r="T194" s="2">
        <v>169500175492.573</v>
      </c>
      <c r="U194" s="2">
        <v>-802013094334.99194</v>
      </c>
      <c r="V194" s="2">
        <v>-244810037902.84399</v>
      </c>
      <c r="W194" s="2">
        <v>573206811261.09399</v>
      </c>
      <c r="X194" s="2">
        <v>643272510894.03601</v>
      </c>
      <c r="Y194" s="2">
        <v>174519583673.82501</v>
      </c>
      <c r="Z194" s="2">
        <v>324443949120.91602</v>
      </c>
      <c r="AA194" s="2">
        <v>459739687435.70697</v>
      </c>
      <c r="AB194" s="2">
        <v>366833323245.66602</v>
      </c>
      <c r="AC194" s="2">
        <v>-13688740704.551399</v>
      </c>
      <c r="AD194" s="2">
        <v>13497924407.070299</v>
      </c>
      <c r="AE194" s="2">
        <v>-457128937661.82098</v>
      </c>
      <c r="AF194" s="2">
        <v>-567184280537.61804</v>
      </c>
      <c r="AG194" s="2">
        <v>270555207720.61801</v>
      </c>
      <c r="AH194" s="2">
        <v>267084113326.19601</v>
      </c>
      <c r="AI194" s="2">
        <v>-159668474682.888</v>
      </c>
      <c r="AJ194" s="2">
        <v>103807349786.983</v>
      </c>
      <c r="AK194" s="2">
        <v>56487890279.292198</v>
      </c>
      <c r="AL194" s="2">
        <v>11315898814.197201</v>
      </c>
      <c r="AM194" s="2">
        <v>60421015351.001503</v>
      </c>
      <c r="AN194" s="2">
        <v>-130740055387.435</v>
      </c>
      <c r="AO194" s="2">
        <v>-33477341207.114899</v>
      </c>
      <c r="AP194" s="2">
        <v>413446234667.96899</v>
      </c>
      <c r="AQ194" s="2">
        <v>829889762.28176606</v>
      </c>
      <c r="AR194" s="2">
        <v>-110553150666.97301</v>
      </c>
      <c r="AS194" s="2">
        <v>-298171281307.23499</v>
      </c>
      <c r="AT194" s="2">
        <v>-90620358818.6922</v>
      </c>
      <c r="AU194" s="2">
        <v>3176046833.2585502</v>
      </c>
      <c r="AV194" s="2">
        <v>-59339836248.804298</v>
      </c>
      <c r="AW194" s="2">
        <v>207972421980.82001</v>
      </c>
      <c r="AX194" s="2">
        <v>3433837553.47086</v>
      </c>
      <c r="AY194" s="2">
        <v>34162187357.872601</v>
      </c>
      <c r="AZ194" s="2">
        <v>-61255894294.8964</v>
      </c>
      <c r="BA194" s="2">
        <v>233748240330.384</v>
      </c>
      <c r="BB194" s="2">
        <v>-11318725956.684299</v>
      </c>
      <c r="BC194" s="2">
        <v>131135356340.375</v>
      </c>
      <c r="BD194" s="2">
        <v>28286230416.092602</v>
      </c>
      <c r="BE194" s="2">
        <v>128163725386.903</v>
      </c>
      <c r="BF194" s="2">
        <v>-55604134723.463097</v>
      </c>
      <c r="BG194" s="2">
        <v>-157535630429.27802</v>
      </c>
      <c r="BH194" s="2">
        <v>11105419125.403799</v>
      </c>
      <c r="BI194" s="2">
        <v>-165486655130.72299</v>
      </c>
      <c r="BJ194" s="2">
        <v>-47119751887.790298</v>
      </c>
      <c r="BK194" s="2">
        <v>75035872586.730392</v>
      </c>
      <c r="BL194" s="2">
        <v>-114832263645.74899</v>
      </c>
      <c r="BM194" s="2">
        <v>-28310148869.0182</v>
      </c>
      <c r="BN194" s="2">
        <v>-58130603947.861</v>
      </c>
      <c r="BO194" s="2">
        <v>41703213944.039597</v>
      </c>
      <c r="BP194" s="2">
        <v>35834395838.355301</v>
      </c>
      <c r="BQ194" s="2">
        <v>-45281625821.6446</v>
      </c>
      <c r="BR194" s="2">
        <v>9283136946.0775108</v>
      </c>
      <c r="BS194" s="2">
        <v>75642500377.305298</v>
      </c>
      <c r="BT194" s="2">
        <v>23819184160.888802</v>
      </c>
      <c r="BU194" s="2">
        <v>17355861652.4884</v>
      </c>
      <c r="BV194" s="2">
        <v>29941405862.696201</v>
      </c>
      <c r="BW194" s="2">
        <v>18600717520.738098</v>
      </c>
      <c r="BX194" s="2">
        <v>29345309519.4076</v>
      </c>
      <c r="BY194" s="2">
        <v>47168488958.048103</v>
      </c>
      <c r="BZ194" s="2">
        <v>11395935537.492901</v>
      </c>
      <c r="CA194" s="2">
        <v>7125656472.5202799</v>
      </c>
      <c r="CB194" s="2">
        <v>-45546601897.804199</v>
      </c>
      <c r="CC194" s="2">
        <v>41413110667.2509</v>
      </c>
      <c r="CD194" s="2">
        <v>-8745253228.6040897</v>
      </c>
      <c r="CE194" s="2">
        <v>2574592069.1332998</v>
      </c>
      <c r="CF194" s="2">
        <v>-9489319155.7408199</v>
      </c>
      <c r="CG194" s="2">
        <v>28378605061.694401</v>
      </c>
      <c r="CH194" s="2">
        <v>-24344161716.287601</v>
      </c>
      <c r="CI194" s="2">
        <v>-13716556141.819901</v>
      </c>
      <c r="CJ194" s="2">
        <v>-26336032500.6856</v>
      </c>
      <c r="CK194" s="2">
        <v>5321416970.7704</v>
      </c>
      <c r="CL194" s="2">
        <v>-8795585171.0777302</v>
      </c>
      <c r="CM194" s="2">
        <v>13653159341.952299</v>
      </c>
      <c r="CN194" s="2">
        <v>4202965069.6447301</v>
      </c>
      <c r="CO194" s="2">
        <v>3816543928.7143102</v>
      </c>
      <c r="CP194" s="2">
        <v>122912305.862624</v>
      </c>
      <c r="CQ194" s="2">
        <v>12159015829.0494</v>
      </c>
      <c r="CR194" s="2">
        <v>19288785188.074799</v>
      </c>
      <c r="CS194" s="2">
        <v>14028675629.531401</v>
      </c>
      <c r="CT194" s="2">
        <v>-3810656505.8582001</v>
      </c>
      <c r="CU194" s="2">
        <v>22015017741.644901</v>
      </c>
      <c r="CV194" s="2">
        <v>10740265248.1022</v>
      </c>
      <c r="CW194" s="2">
        <v>12366444029.295799</v>
      </c>
      <c r="CX194" s="2">
        <v>4101136057.0984998</v>
      </c>
      <c r="CY194" s="2">
        <v>-5485715121.9445496</v>
      </c>
      <c r="CZ194" s="2">
        <v>7397784117.6604404</v>
      </c>
      <c r="DA194" s="2">
        <v>1418678281.8945401</v>
      </c>
      <c r="DB194" s="2">
        <v>13551274560.6476</v>
      </c>
      <c r="DC194" s="2">
        <v>6664616783.8459101</v>
      </c>
      <c r="DD194" s="2">
        <v>-5356247367.6283598</v>
      </c>
      <c r="DE194" s="2">
        <v>-117349430.82929499</v>
      </c>
      <c r="DF194" s="2">
        <v>-1390442242.0032599</v>
      </c>
      <c r="DG194" s="2">
        <v>-1517418298.7776101</v>
      </c>
      <c r="DH194" s="2">
        <v>944945471.05532897</v>
      </c>
      <c r="DI194" s="2">
        <v>-4555582230.7193403</v>
      </c>
      <c r="DJ194" s="2">
        <v>43408360.357900098</v>
      </c>
      <c r="DK194" s="2">
        <v>-1788646977.6375</v>
      </c>
      <c r="DL194" s="2">
        <v>2159232558.3417001</v>
      </c>
      <c r="DM194" s="2">
        <v>2005552076.1424699</v>
      </c>
      <c r="DN194" s="2">
        <v>2790558032.1046901</v>
      </c>
      <c r="DO194" s="2">
        <v>-1286018919.36551</v>
      </c>
      <c r="DP194" s="2">
        <v>-1476500366.0767601</v>
      </c>
      <c r="DQ194" s="2">
        <v>-885335587.38498199</v>
      </c>
      <c r="DR194" s="2">
        <v>-698607088.84228897</v>
      </c>
      <c r="DS194" s="1"/>
      <c r="DT194" s="1"/>
      <c r="DU194" s="1"/>
      <c r="DV194" s="1"/>
    </row>
    <row r="195" spans="1:126" x14ac:dyDescent="0.25">
      <c r="A195" s="7" t="s">
        <v>203</v>
      </c>
      <c r="B195" s="8">
        <v>194</v>
      </c>
      <c r="C195" s="14" t="s">
        <v>204</v>
      </c>
      <c r="D195" s="15">
        <v>4</v>
      </c>
      <c r="E195" s="11">
        <v>545</v>
      </c>
      <c r="F195" s="25">
        <f t="shared" ref="F195:F255" si="3">LOG(E195,10)</f>
        <v>2.7363965022766421</v>
      </c>
      <c r="G195" s="2">
        <v>-2479266196325.4102</v>
      </c>
      <c r="H195" s="2">
        <v>-2686809907571.8701</v>
      </c>
      <c r="I195" s="2">
        <v>-614864227130.099</v>
      </c>
      <c r="J195" s="2">
        <v>-5228875178225.4502</v>
      </c>
      <c r="K195" s="2">
        <v>177856937276.99899</v>
      </c>
      <c r="L195" s="2">
        <v>561171507585.30005</v>
      </c>
      <c r="M195" s="2">
        <v>1925715223117.04</v>
      </c>
      <c r="N195" s="2">
        <v>2060677018369.5901</v>
      </c>
      <c r="O195" s="2">
        <v>2166304498675.5701</v>
      </c>
      <c r="P195" s="2">
        <v>-318103327450.33398</v>
      </c>
      <c r="Q195" s="2">
        <v>-1830083230567.3501</v>
      </c>
      <c r="R195" s="2">
        <v>-95510107836.766998</v>
      </c>
      <c r="S195" s="2">
        <v>669296573605.57202</v>
      </c>
      <c r="T195" s="2">
        <v>348043584253.56</v>
      </c>
      <c r="U195" s="2">
        <v>417558044046.05701</v>
      </c>
      <c r="V195" s="2">
        <v>1325562931029.6201</v>
      </c>
      <c r="W195" s="2">
        <v>-1151367133325.1001</v>
      </c>
      <c r="X195" s="2">
        <v>690356398297.76294</v>
      </c>
      <c r="Y195" s="2">
        <v>66546240787.130898</v>
      </c>
      <c r="Z195" s="2">
        <v>178336041578.422</v>
      </c>
      <c r="AA195" s="2">
        <v>31289132927.421398</v>
      </c>
      <c r="AB195" s="2">
        <v>-547180070038.31201</v>
      </c>
      <c r="AC195" s="2">
        <v>204601997673.91901</v>
      </c>
      <c r="AD195" s="2">
        <v>50490695110.083298</v>
      </c>
      <c r="AE195" s="2">
        <v>207922320061.60501</v>
      </c>
      <c r="AF195" s="2">
        <v>196981590874.66501</v>
      </c>
      <c r="AG195" s="2">
        <v>517158448136.95697</v>
      </c>
      <c r="AH195" s="2">
        <v>-268141899674.59299</v>
      </c>
      <c r="AI195" s="2">
        <v>-319551524787.73102</v>
      </c>
      <c r="AJ195" s="2">
        <v>49953850883.074203</v>
      </c>
      <c r="AK195" s="2">
        <v>91106963764.232407</v>
      </c>
      <c r="AL195" s="2">
        <v>-60188951189.891502</v>
      </c>
      <c r="AM195" s="2">
        <v>105242012154.7</v>
      </c>
      <c r="AN195" s="2">
        <v>392614828182.06702</v>
      </c>
      <c r="AO195" s="2">
        <v>321685071812.91101</v>
      </c>
      <c r="AP195" s="2">
        <v>-49210720979.209</v>
      </c>
      <c r="AQ195" s="2">
        <v>367605946923.06097</v>
      </c>
      <c r="AR195" s="2">
        <v>-251380916198.763</v>
      </c>
      <c r="AS195" s="2">
        <v>-16461019186.2738</v>
      </c>
      <c r="AT195" s="2">
        <v>-179348167888.58801</v>
      </c>
      <c r="AU195" s="2">
        <v>-97717397968.642197</v>
      </c>
      <c r="AV195" s="2">
        <v>9156352605.2039909</v>
      </c>
      <c r="AW195" s="2">
        <v>-54390640490.682999</v>
      </c>
      <c r="AX195" s="2">
        <v>112379101919.938</v>
      </c>
      <c r="AY195" s="2">
        <v>-91191584637.264603</v>
      </c>
      <c r="AZ195" s="2">
        <v>150054876983.33301</v>
      </c>
      <c r="BA195" s="2">
        <v>64101049358.489998</v>
      </c>
      <c r="BB195" s="2">
        <v>130790423298.07001</v>
      </c>
      <c r="BC195" s="2">
        <v>-117081578173.634</v>
      </c>
      <c r="BD195" s="2">
        <v>-159968525101.664</v>
      </c>
      <c r="BE195" s="2">
        <v>-103569000175.91</v>
      </c>
      <c r="BF195" s="2">
        <v>69902306754.764297</v>
      </c>
      <c r="BG195" s="2">
        <v>-12420033946.8346</v>
      </c>
      <c r="BH195" s="2">
        <v>10176793107.9713</v>
      </c>
      <c r="BI195" s="2">
        <v>35127117308.885498</v>
      </c>
      <c r="BJ195" s="2">
        <v>102927465404.494</v>
      </c>
      <c r="BK195" s="2">
        <v>-64161443362.244003</v>
      </c>
      <c r="BL195" s="2">
        <v>-84066513118.7883</v>
      </c>
      <c r="BM195" s="2">
        <v>-63505914011.421204</v>
      </c>
      <c r="BN195" s="2">
        <v>-118913378494.66</v>
      </c>
      <c r="BO195" s="2">
        <v>-110801100866.64999</v>
      </c>
      <c r="BP195" s="2">
        <v>-9450507368.8723106</v>
      </c>
      <c r="BQ195" s="2">
        <v>-5332521031.66043</v>
      </c>
      <c r="BR195" s="2">
        <v>17285055219.944199</v>
      </c>
      <c r="BS195" s="2">
        <v>-48548331610.293198</v>
      </c>
      <c r="BT195" s="2">
        <v>92122354430.500305</v>
      </c>
      <c r="BU195" s="2">
        <v>134795206569.008</v>
      </c>
      <c r="BV195" s="2">
        <v>30350359125.207699</v>
      </c>
      <c r="BW195" s="2">
        <v>6063075350.13412</v>
      </c>
      <c r="BX195" s="2">
        <v>39694756922.996902</v>
      </c>
      <c r="BY195" s="2">
        <v>1258834709.71435</v>
      </c>
      <c r="BZ195" s="2">
        <v>80094125376.602905</v>
      </c>
      <c r="CA195" s="2">
        <v>91376855178.243805</v>
      </c>
      <c r="CB195" s="2">
        <v>-16641924859.594999</v>
      </c>
      <c r="CC195" s="2">
        <v>-61962378535.833</v>
      </c>
      <c r="CD195" s="2">
        <v>-27607196719.7868</v>
      </c>
      <c r="CE195" s="2">
        <v>11429228837.764099</v>
      </c>
      <c r="CF195" s="2">
        <v>-18815098708.376598</v>
      </c>
      <c r="CG195" s="2">
        <v>-29531935535.897099</v>
      </c>
      <c r="CH195" s="2">
        <v>-39697194287.3797</v>
      </c>
      <c r="CI195" s="2">
        <v>35033792083.5522</v>
      </c>
      <c r="CJ195" s="2">
        <v>6695873046.8357201</v>
      </c>
      <c r="CK195" s="2">
        <v>-3115661192.8492599</v>
      </c>
      <c r="CL195" s="2">
        <v>13127020467.3388</v>
      </c>
      <c r="CM195" s="2">
        <v>-10399985457.666401</v>
      </c>
      <c r="CN195" s="2">
        <v>-11135775742.4482</v>
      </c>
      <c r="CO195" s="2">
        <v>21477846251.046902</v>
      </c>
      <c r="CP195" s="2">
        <v>-13326759278.310699</v>
      </c>
      <c r="CQ195" s="2">
        <v>12326275708.3174</v>
      </c>
      <c r="CR195" s="2">
        <v>5781762912.6993799</v>
      </c>
      <c r="CS195" s="2">
        <v>6078812553.9929705</v>
      </c>
      <c r="CT195" s="2">
        <v>4509386744.3753405</v>
      </c>
      <c r="CU195" s="2">
        <v>-24311138441.5812</v>
      </c>
      <c r="CV195" s="2">
        <v>13346583749.052601</v>
      </c>
      <c r="CW195" s="2">
        <v>-16055193835.9531</v>
      </c>
      <c r="CX195" s="2">
        <v>-12486951418.246099</v>
      </c>
      <c r="CY195" s="2">
        <v>14528363235.136801</v>
      </c>
      <c r="CZ195" s="2">
        <v>16536953467.430599</v>
      </c>
      <c r="DA195" s="2">
        <v>5216690483.2069197</v>
      </c>
      <c r="DB195" s="2">
        <v>-429568742.85920697</v>
      </c>
      <c r="DC195" s="2">
        <v>-7655103980.97229</v>
      </c>
      <c r="DD195" s="2">
        <v>-6400035515.0640297</v>
      </c>
      <c r="DE195" s="2">
        <v>2662156732.6590099</v>
      </c>
      <c r="DF195" s="2">
        <v>-5568155835.1436501</v>
      </c>
      <c r="DG195" s="2">
        <v>-14110410846.073601</v>
      </c>
      <c r="DH195" s="2">
        <v>-1363381859.6807899</v>
      </c>
      <c r="DI195" s="2">
        <v>3426666596.2519498</v>
      </c>
      <c r="DJ195" s="2">
        <v>-888944285.15501702</v>
      </c>
      <c r="DK195" s="2">
        <v>664372235.90444601</v>
      </c>
      <c r="DL195" s="2">
        <v>2952621196.1887002</v>
      </c>
      <c r="DM195" s="2">
        <v>-3585607385.9643202</v>
      </c>
      <c r="DN195" s="2">
        <v>1146604266.4149401</v>
      </c>
      <c r="DO195" s="2">
        <v>-233147664.618173</v>
      </c>
      <c r="DP195" s="2">
        <v>767045679.24889505</v>
      </c>
      <c r="DQ195" s="2">
        <v>-435846920.857149</v>
      </c>
      <c r="DR195" s="2">
        <v>-1236221997.07581</v>
      </c>
      <c r="DS195" s="1"/>
      <c r="DT195" s="1"/>
      <c r="DU195" s="1"/>
      <c r="DV195" s="1"/>
    </row>
    <row r="196" spans="1:126" x14ac:dyDescent="0.25">
      <c r="A196" s="7" t="s">
        <v>205</v>
      </c>
      <c r="B196" s="8">
        <v>195</v>
      </c>
      <c r="C196" s="14" t="s">
        <v>204</v>
      </c>
      <c r="D196" s="15">
        <v>4</v>
      </c>
      <c r="E196" s="11">
        <v>626</v>
      </c>
      <c r="F196" s="25">
        <f t="shared" si="3"/>
        <v>2.7965743332104291</v>
      </c>
      <c r="G196" s="2">
        <v>-3979613244723</v>
      </c>
      <c r="H196" s="2">
        <v>2555666501724.5498</v>
      </c>
      <c r="I196" s="2">
        <v>-554696002445.03894</v>
      </c>
      <c r="J196" s="2">
        <v>-4194759844502.77</v>
      </c>
      <c r="K196" s="2">
        <v>-2241099133680.2402</v>
      </c>
      <c r="L196" s="2">
        <v>1423229638920.6699</v>
      </c>
      <c r="M196" s="2">
        <v>-775940434654.80005</v>
      </c>
      <c r="N196" s="2">
        <v>888713455971.55505</v>
      </c>
      <c r="O196" s="2">
        <v>-1681803488180.8701</v>
      </c>
      <c r="P196" s="2">
        <v>15340099721.1343</v>
      </c>
      <c r="Q196" s="2">
        <v>-1080854146363.89</v>
      </c>
      <c r="R196" s="2">
        <v>-445147692857.11902</v>
      </c>
      <c r="S196" s="2">
        <v>55909978080.825996</v>
      </c>
      <c r="T196" s="2">
        <v>1042401695567.1801</v>
      </c>
      <c r="U196" s="2">
        <v>1231430122950.45</v>
      </c>
      <c r="V196" s="2">
        <v>-159976444971.21301</v>
      </c>
      <c r="W196" s="2">
        <v>1128994155984.3201</v>
      </c>
      <c r="X196" s="2">
        <v>703034065094.52502</v>
      </c>
      <c r="Y196" s="2">
        <v>298460442785.448</v>
      </c>
      <c r="Z196" s="2">
        <v>-359275639588.86798</v>
      </c>
      <c r="AA196" s="2">
        <v>-414728926613.00299</v>
      </c>
      <c r="AB196" s="2">
        <v>-31316130555.501202</v>
      </c>
      <c r="AC196" s="2">
        <v>-668419175427.49597</v>
      </c>
      <c r="AD196" s="2">
        <v>-499540796695.13</v>
      </c>
      <c r="AE196" s="2">
        <v>201487799456.82901</v>
      </c>
      <c r="AF196" s="2">
        <v>-5260420442.4385099</v>
      </c>
      <c r="AG196" s="2">
        <v>-36845864333.137199</v>
      </c>
      <c r="AH196" s="2">
        <v>332301590965.534</v>
      </c>
      <c r="AI196" s="2">
        <v>-474995774495.40698</v>
      </c>
      <c r="AJ196" s="2">
        <v>46979452173.198402</v>
      </c>
      <c r="AK196" s="2">
        <v>-278308738138.84802</v>
      </c>
      <c r="AL196" s="2">
        <v>529194091444.40503</v>
      </c>
      <c r="AM196" s="2">
        <v>78625442776.621796</v>
      </c>
      <c r="AN196" s="2">
        <v>55324318141.680496</v>
      </c>
      <c r="AO196" s="2">
        <v>-235923366715.86499</v>
      </c>
      <c r="AP196" s="2">
        <v>-263906505134.246</v>
      </c>
      <c r="AQ196" s="2">
        <v>-289475680178.04797</v>
      </c>
      <c r="AR196" s="2">
        <v>-10634261303.615101</v>
      </c>
      <c r="AS196" s="2">
        <v>114538969399.437</v>
      </c>
      <c r="AT196" s="2">
        <v>-41022575418.152603</v>
      </c>
      <c r="AU196" s="2">
        <v>-175152881269.82901</v>
      </c>
      <c r="AV196" s="2">
        <v>284624782763.65698</v>
      </c>
      <c r="AW196" s="2">
        <v>-116096742051.463</v>
      </c>
      <c r="AX196" s="2">
        <v>158571249276.40302</v>
      </c>
      <c r="AY196" s="2">
        <v>-70534650447.340805</v>
      </c>
      <c r="AZ196" s="2">
        <v>-128066945859.83299</v>
      </c>
      <c r="BA196" s="2">
        <v>140918929438.05801</v>
      </c>
      <c r="BB196" s="2">
        <v>-49974473506.8022</v>
      </c>
      <c r="BC196" s="2">
        <v>-9298730152.7645607</v>
      </c>
      <c r="BD196" s="2">
        <v>57240858207.3153</v>
      </c>
      <c r="BE196" s="2">
        <v>-4413080756.5984602</v>
      </c>
      <c r="BF196" s="2">
        <v>70504256120.802399</v>
      </c>
      <c r="BG196" s="2">
        <v>-139839488380.56</v>
      </c>
      <c r="BH196" s="2">
        <v>79237681298.904694</v>
      </c>
      <c r="BI196" s="2">
        <v>-13387893579.930599</v>
      </c>
      <c r="BJ196" s="2">
        <v>-16665899772.1579</v>
      </c>
      <c r="BK196" s="2">
        <v>-33630628711.8181</v>
      </c>
      <c r="BL196" s="2">
        <v>35249944808.213303</v>
      </c>
      <c r="BM196" s="2">
        <v>65869393669.7145</v>
      </c>
      <c r="BN196" s="2">
        <v>31171204615.756699</v>
      </c>
      <c r="BO196" s="2">
        <v>78095036491.028702</v>
      </c>
      <c r="BP196" s="2">
        <v>-9246358703.1716194</v>
      </c>
      <c r="BQ196" s="2">
        <v>48081851841.2537</v>
      </c>
      <c r="BR196" s="2">
        <v>66352978680.538002</v>
      </c>
      <c r="BS196" s="2">
        <v>21212500350.207901</v>
      </c>
      <c r="BT196" s="2">
        <v>96646346205.373703</v>
      </c>
      <c r="BU196" s="2">
        <v>-90351132901.337997</v>
      </c>
      <c r="BV196" s="2">
        <v>-37101324928.604401</v>
      </c>
      <c r="BW196" s="2">
        <v>-40622415333.808296</v>
      </c>
      <c r="BX196" s="2">
        <v>67146255268.906601</v>
      </c>
      <c r="BY196" s="2">
        <v>-25383566591.141899</v>
      </c>
      <c r="BZ196" s="2">
        <v>-15690362918.2071</v>
      </c>
      <c r="CA196" s="2">
        <v>-32029631903.4039</v>
      </c>
      <c r="CB196" s="2">
        <v>-4782899998.9941196</v>
      </c>
      <c r="CC196" s="2">
        <v>-1523185578.2305</v>
      </c>
      <c r="CD196" s="2">
        <v>36901701188.885399</v>
      </c>
      <c r="CE196" s="2">
        <v>-18123430870.901699</v>
      </c>
      <c r="CF196" s="2">
        <v>16170649330.4433</v>
      </c>
      <c r="CG196" s="2">
        <v>5969500891.7328701</v>
      </c>
      <c r="CH196" s="2">
        <v>5354924019.5748501</v>
      </c>
      <c r="CI196" s="2">
        <v>-10979608200.3144</v>
      </c>
      <c r="CJ196" s="2">
        <v>20556536073.931801</v>
      </c>
      <c r="CK196" s="2">
        <v>-34725821907.5392</v>
      </c>
      <c r="CL196" s="2">
        <v>-47687007958.550003</v>
      </c>
      <c r="CM196" s="2">
        <v>-6119755082.1630602</v>
      </c>
      <c r="CN196" s="2">
        <v>23892172673.123001</v>
      </c>
      <c r="CO196" s="2">
        <v>-10897930842.007999</v>
      </c>
      <c r="CP196" s="2">
        <v>4057105946.1563001</v>
      </c>
      <c r="CQ196" s="2">
        <v>-17692732711.666698</v>
      </c>
      <c r="CR196" s="2">
        <v>15488215394.3666</v>
      </c>
      <c r="CS196" s="2">
        <v>-22011503241.575298</v>
      </c>
      <c r="CT196" s="2">
        <v>10911222459.187201</v>
      </c>
      <c r="CU196" s="2">
        <v>-12043043302.1542</v>
      </c>
      <c r="CV196" s="2">
        <v>17201313741.318298</v>
      </c>
      <c r="CW196" s="2">
        <v>-8960713598.4728699</v>
      </c>
      <c r="CX196" s="2">
        <v>1534093197.9625299</v>
      </c>
      <c r="CY196" s="2">
        <v>9486172020.4594898</v>
      </c>
      <c r="CZ196" s="2">
        <v>10603556890.0982</v>
      </c>
      <c r="DA196" s="2">
        <v>-12129357288.7148</v>
      </c>
      <c r="DB196" s="2">
        <v>654349493.63232899</v>
      </c>
      <c r="DC196" s="2">
        <v>-12455841302.195499</v>
      </c>
      <c r="DD196" s="2">
        <v>7264706706.0490704</v>
      </c>
      <c r="DE196" s="2">
        <v>-7205754704.2492104</v>
      </c>
      <c r="DF196" s="2">
        <v>-7779612279.52001</v>
      </c>
      <c r="DG196" s="2">
        <v>-2596827204.5734901</v>
      </c>
      <c r="DH196" s="2">
        <v>6375699824.5656796</v>
      </c>
      <c r="DI196" s="2">
        <v>-688863047.24141002</v>
      </c>
      <c r="DJ196" s="2">
        <v>-2478737812.3263102</v>
      </c>
      <c r="DK196" s="2">
        <v>-3018754284.6419001</v>
      </c>
      <c r="DL196" s="2">
        <v>1747750958.3283899</v>
      </c>
      <c r="DM196" s="2">
        <v>-769882607.42190397</v>
      </c>
      <c r="DN196" s="2">
        <v>911147624.00631702</v>
      </c>
      <c r="DO196" s="2">
        <v>-1976287469.2476499</v>
      </c>
      <c r="DP196" s="2">
        <v>-1330380466.44524</v>
      </c>
      <c r="DQ196" s="2">
        <v>2964464420.51436</v>
      </c>
      <c r="DR196" s="2">
        <v>-268078477.69894499</v>
      </c>
      <c r="DS196" s="1"/>
      <c r="DT196" s="1"/>
      <c r="DU196" s="1"/>
      <c r="DV196" s="1"/>
    </row>
    <row r="197" spans="1:126" x14ac:dyDescent="0.25">
      <c r="A197" s="7" t="s">
        <v>206</v>
      </c>
      <c r="B197" s="8">
        <v>196</v>
      </c>
      <c r="C197" s="14" t="s">
        <v>204</v>
      </c>
      <c r="D197" s="15">
        <v>4</v>
      </c>
      <c r="E197" s="11">
        <v>588.6</v>
      </c>
      <c r="F197" s="25">
        <f t="shared" si="3"/>
        <v>2.7698202577635915</v>
      </c>
      <c r="G197" s="2">
        <v>-7093184826896.9004</v>
      </c>
      <c r="H197" s="2">
        <v>1142328791946.72</v>
      </c>
      <c r="I197" s="2">
        <v>4576065234790.3398</v>
      </c>
      <c r="J197" s="2">
        <v>-3955614399957.1802</v>
      </c>
      <c r="K197" s="2">
        <v>523967713380.89502</v>
      </c>
      <c r="L197" s="2">
        <v>-1598487495.2384601</v>
      </c>
      <c r="M197" s="2">
        <v>-432952527034.52502</v>
      </c>
      <c r="N197" s="2">
        <v>-1873405385312.6299</v>
      </c>
      <c r="O197" s="2">
        <v>-150738836767.022</v>
      </c>
      <c r="P197" s="2">
        <v>-710842856633.14197</v>
      </c>
      <c r="Q197" s="2">
        <v>353397515810.11298</v>
      </c>
      <c r="R197" s="2">
        <v>764458768486.38196</v>
      </c>
      <c r="S197" s="2">
        <v>-647730296026.57898</v>
      </c>
      <c r="T197" s="2">
        <v>-668058646416.63</v>
      </c>
      <c r="U197" s="2">
        <v>163225161968.931</v>
      </c>
      <c r="V197" s="2">
        <v>18136349082.4291</v>
      </c>
      <c r="W197" s="2">
        <v>556127693667.73096</v>
      </c>
      <c r="X197" s="2">
        <v>200768222501.509</v>
      </c>
      <c r="Y197" s="2">
        <v>297755713727.32898</v>
      </c>
      <c r="Z197" s="2">
        <v>-594494786151.21106</v>
      </c>
      <c r="AA197" s="2">
        <v>219867443587.88101</v>
      </c>
      <c r="AB197" s="2">
        <v>361484053133.58301</v>
      </c>
      <c r="AC197" s="2">
        <v>160141340880.78299</v>
      </c>
      <c r="AD197" s="2">
        <v>-409699578037.08801</v>
      </c>
      <c r="AE197" s="2">
        <v>62274251376.938004</v>
      </c>
      <c r="AF197" s="2">
        <v>128816904890.40199</v>
      </c>
      <c r="AG197" s="2">
        <v>-255049825837.35999</v>
      </c>
      <c r="AH197" s="2">
        <v>409381317183.06598</v>
      </c>
      <c r="AI197" s="2">
        <v>534482022474.33801</v>
      </c>
      <c r="AJ197" s="2">
        <v>-375733182305.09198</v>
      </c>
      <c r="AK197" s="2">
        <v>289956387210.44397</v>
      </c>
      <c r="AL197" s="2">
        <v>98184307224.107895</v>
      </c>
      <c r="AM197" s="2">
        <v>143434139739.409</v>
      </c>
      <c r="AN197" s="2">
        <v>174564919932.39301</v>
      </c>
      <c r="AO197" s="2">
        <v>74282649208.043701</v>
      </c>
      <c r="AP197" s="2">
        <v>44641571696.190697</v>
      </c>
      <c r="AQ197" s="2">
        <v>66126405970.853401</v>
      </c>
      <c r="AR197" s="2">
        <v>14312069505.590799</v>
      </c>
      <c r="AS197" s="2">
        <v>166118564919.72699</v>
      </c>
      <c r="AT197" s="2">
        <v>-14819515505.638201</v>
      </c>
      <c r="AU197" s="2">
        <v>61706036700.192497</v>
      </c>
      <c r="AV197" s="2">
        <v>-136669127044.939</v>
      </c>
      <c r="AW197" s="2">
        <v>-126719014443.05299</v>
      </c>
      <c r="AX197" s="2">
        <v>78073252809.735794</v>
      </c>
      <c r="AY197" s="2">
        <v>-177788730300.966</v>
      </c>
      <c r="AZ197" s="2">
        <v>128387953100.354</v>
      </c>
      <c r="BA197" s="2">
        <v>-319332403988.461</v>
      </c>
      <c r="BB197" s="2">
        <v>41759810828.6763</v>
      </c>
      <c r="BC197" s="2">
        <v>-35833284515.461098</v>
      </c>
      <c r="BD197" s="2">
        <v>-90943048840.963806</v>
      </c>
      <c r="BE197" s="2">
        <v>-69245486827.309006</v>
      </c>
      <c r="BF197" s="2">
        <v>76020488655.522705</v>
      </c>
      <c r="BG197" s="2">
        <v>77610491364.665405</v>
      </c>
      <c r="BH197" s="2">
        <v>137129073973.84599</v>
      </c>
      <c r="BI197" s="2">
        <v>27084892128.253799</v>
      </c>
      <c r="BJ197" s="2">
        <v>114623723893.33501</v>
      </c>
      <c r="BK197" s="2">
        <v>-93897237761.052505</v>
      </c>
      <c r="BL197" s="2">
        <v>-99164457188.905502</v>
      </c>
      <c r="BM197" s="2">
        <v>-18745028177.478298</v>
      </c>
      <c r="BN197" s="2">
        <v>72734504323.201202</v>
      </c>
      <c r="BO197" s="2">
        <v>-68927161164.400299</v>
      </c>
      <c r="BP197" s="2">
        <v>39272542049.333801</v>
      </c>
      <c r="BQ197" s="2">
        <v>-67094574822.758301</v>
      </c>
      <c r="BR197" s="2">
        <v>35646406506.251099</v>
      </c>
      <c r="BS197" s="2">
        <v>46400560417.382599</v>
      </c>
      <c r="BT197" s="2">
        <v>-83255078919.595398</v>
      </c>
      <c r="BU197" s="2">
        <v>-14030180668.7122</v>
      </c>
      <c r="BV197" s="2">
        <v>16897358914.820801</v>
      </c>
      <c r="BW197" s="2">
        <v>-71133591874.086899</v>
      </c>
      <c r="BX197" s="2">
        <v>85552951134.1353</v>
      </c>
      <c r="BY197" s="2">
        <v>-8868827612.9016209</v>
      </c>
      <c r="BZ197" s="2">
        <v>-48646402311.999901</v>
      </c>
      <c r="CA197" s="2">
        <v>-40791823924.832901</v>
      </c>
      <c r="CB197" s="2">
        <v>-23657019352.8256</v>
      </c>
      <c r="CC197" s="2">
        <v>-19860325501.117802</v>
      </c>
      <c r="CD197" s="2">
        <v>-1469016286.3059199</v>
      </c>
      <c r="CE197" s="2">
        <v>10523170729.0543</v>
      </c>
      <c r="CF197" s="2">
        <v>-6460263300.5515404</v>
      </c>
      <c r="CG197" s="2">
        <v>11991812530.515699</v>
      </c>
      <c r="CH197" s="2">
        <v>22691195478.413399</v>
      </c>
      <c r="CI197" s="2">
        <v>13896005912.947001</v>
      </c>
      <c r="CJ197" s="2">
        <v>-3810969770.3904099</v>
      </c>
      <c r="CK197" s="2">
        <v>-48474835261.667297</v>
      </c>
      <c r="CL197" s="2">
        <v>-21920703277.363602</v>
      </c>
      <c r="CM197" s="2">
        <v>6710308810.6075602</v>
      </c>
      <c r="CN197" s="2">
        <v>9384392744.4598999</v>
      </c>
      <c r="CO197" s="2">
        <v>35389609372.190399</v>
      </c>
      <c r="CP197" s="2">
        <v>2515781606.2483702</v>
      </c>
      <c r="CQ197" s="2">
        <v>-11289907353.9666</v>
      </c>
      <c r="CR197" s="2">
        <v>-6009404816.1884604</v>
      </c>
      <c r="CS197" s="2">
        <v>9500090307.6666393</v>
      </c>
      <c r="CT197" s="2">
        <v>20311739501.788799</v>
      </c>
      <c r="CU197" s="2">
        <v>9846626971.3987198</v>
      </c>
      <c r="CV197" s="2">
        <v>-2668497977.8688898</v>
      </c>
      <c r="CW197" s="2">
        <v>-2281620037.2808599</v>
      </c>
      <c r="CX197" s="2">
        <v>855996164.22017896</v>
      </c>
      <c r="CY197" s="2">
        <v>-15059547171.764601</v>
      </c>
      <c r="CZ197" s="2">
        <v>-3681028043.8509998</v>
      </c>
      <c r="DA197" s="2">
        <v>-1773400057.40715</v>
      </c>
      <c r="DB197" s="2">
        <v>1917781513.0321801</v>
      </c>
      <c r="DC197" s="2">
        <v>-5079434251.6829996</v>
      </c>
      <c r="DD197" s="2">
        <v>-11735763525.809999</v>
      </c>
      <c r="DE197" s="2">
        <v>2256204626.8048701</v>
      </c>
      <c r="DF197" s="2">
        <v>-3893542635.76474</v>
      </c>
      <c r="DG197" s="2">
        <v>587022619.46071899</v>
      </c>
      <c r="DH197" s="2">
        <v>-6651318891.0045204</v>
      </c>
      <c r="DI197" s="2">
        <v>-1410689217.6640699</v>
      </c>
      <c r="DJ197" s="2">
        <v>1616364831.2314899</v>
      </c>
      <c r="DK197" s="2">
        <v>-993840529.42093897</v>
      </c>
      <c r="DL197" s="2">
        <v>3610774614.2859502</v>
      </c>
      <c r="DM197" s="2">
        <v>-540358258.85630298</v>
      </c>
      <c r="DN197" s="2">
        <v>2508934134.6532102</v>
      </c>
      <c r="DO197" s="2">
        <v>-71068749.6441053</v>
      </c>
      <c r="DP197" s="2">
        <v>299705782.17758697</v>
      </c>
      <c r="DQ197" s="2">
        <v>3782703773.0318098</v>
      </c>
      <c r="DR197" s="2">
        <v>-3010940619.4818301</v>
      </c>
      <c r="DS197" s="1"/>
      <c r="DT197" s="1"/>
      <c r="DU197" s="1"/>
      <c r="DV197" s="1"/>
    </row>
    <row r="198" spans="1:126" x14ac:dyDescent="0.25">
      <c r="A198" s="7" t="s">
        <v>207</v>
      </c>
      <c r="B198" s="8">
        <v>197</v>
      </c>
      <c r="C198" s="14" t="s">
        <v>204</v>
      </c>
      <c r="D198" s="15">
        <v>4</v>
      </c>
      <c r="E198" s="11">
        <v>675.9</v>
      </c>
      <c r="F198" s="25">
        <f t="shared" si="3"/>
        <v>2.8298824464434928</v>
      </c>
      <c r="G198" s="2">
        <v>-6203516580940.6299</v>
      </c>
      <c r="H198" s="2">
        <v>-957771169433.61902</v>
      </c>
      <c r="I198" s="2">
        <v>-2961986210751.1499</v>
      </c>
      <c r="J198" s="2">
        <v>-1524667306310.7</v>
      </c>
      <c r="K198" s="2">
        <v>-1078574470978.13</v>
      </c>
      <c r="L198" s="2">
        <v>2722149493644.7798</v>
      </c>
      <c r="M198" s="2">
        <v>81431499413.079803</v>
      </c>
      <c r="N198" s="2">
        <v>2182863308846.21</v>
      </c>
      <c r="O198" s="2">
        <v>-66308293934.2836</v>
      </c>
      <c r="P198" s="2">
        <v>444654252300.03302</v>
      </c>
      <c r="Q198" s="2">
        <v>-60312279389.672897</v>
      </c>
      <c r="R198" s="2">
        <v>-1992439251372.1101</v>
      </c>
      <c r="S198" s="2">
        <v>384433963208.18103</v>
      </c>
      <c r="T198" s="2">
        <v>-417580918958.651</v>
      </c>
      <c r="U198" s="2">
        <v>225996112160.647</v>
      </c>
      <c r="V198" s="2">
        <v>668391711674.57104</v>
      </c>
      <c r="W198" s="2">
        <v>-1015434002581.64</v>
      </c>
      <c r="X198" s="2">
        <v>725128700004.09802</v>
      </c>
      <c r="Y198" s="2">
        <v>329349801042.32001</v>
      </c>
      <c r="Z198" s="2">
        <v>154672089419.603</v>
      </c>
      <c r="AA198" s="2">
        <v>339346060057.75098</v>
      </c>
      <c r="AB198" s="2">
        <v>691327364465.43604</v>
      </c>
      <c r="AC198" s="2">
        <v>620739786964.04199</v>
      </c>
      <c r="AD198" s="2">
        <v>-766038113268.79797</v>
      </c>
      <c r="AE198" s="2">
        <v>309681913480.38702</v>
      </c>
      <c r="AF198" s="2">
        <v>25120359179.750999</v>
      </c>
      <c r="AG198" s="2">
        <v>420410462033.90997</v>
      </c>
      <c r="AH198" s="2">
        <v>128171565676.564</v>
      </c>
      <c r="AI198" s="2">
        <v>-209925951275.772</v>
      </c>
      <c r="AJ198" s="2">
        <v>142974261384.08801</v>
      </c>
      <c r="AK198" s="2">
        <v>319262553418.68103</v>
      </c>
      <c r="AL198" s="2">
        <v>140691994816.75299</v>
      </c>
      <c r="AM198" s="2">
        <v>-142763390293.276</v>
      </c>
      <c r="AN198" s="2">
        <v>-156947067111.16299</v>
      </c>
      <c r="AO198" s="2">
        <v>-11310416455.315901</v>
      </c>
      <c r="AP198" s="2">
        <v>327924319582.91498</v>
      </c>
      <c r="AQ198" s="2">
        <v>202530813824.79999</v>
      </c>
      <c r="AR198" s="2">
        <v>-131074391996.63901</v>
      </c>
      <c r="AS198" s="2">
        <v>-235922964584.168</v>
      </c>
      <c r="AT198" s="2">
        <v>45482452901.013496</v>
      </c>
      <c r="AU198" s="2">
        <v>85458802676.795303</v>
      </c>
      <c r="AV198" s="2">
        <v>-67029927228.231201</v>
      </c>
      <c r="AW198" s="2">
        <v>-269519353535.521</v>
      </c>
      <c r="AX198" s="2">
        <v>66482656659.179497</v>
      </c>
      <c r="AY198" s="2">
        <v>116562998822.136</v>
      </c>
      <c r="AZ198" s="2">
        <v>-133407727297.41</v>
      </c>
      <c r="BA198" s="2">
        <v>87950613776.089203</v>
      </c>
      <c r="BB198" s="2">
        <v>-89836012865.535294</v>
      </c>
      <c r="BC198" s="2">
        <v>82088711527.918106</v>
      </c>
      <c r="BD198" s="2">
        <v>203800530955.32501</v>
      </c>
      <c r="BE198" s="2">
        <v>18251375129.108601</v>
      </c>
      <c r="BF198" s="2">
        <v>-3662827728.4169898</v>
      </c>
      <c r="BG198" s="2">
        <v>82236473638.511795</v>
      </c>
      <c r="BH198" s="2">
        <v>-93767181699.482193</v>
      </c>
      <c r="BI198" s="2">
        <v>60993860534.168404</v>
      </c>
      <c r="BJ198" s="2">
        <v>-72800254586.754105</v>
      </c>
      <c r="BK198" s="2">
        <v>-36948452972.4375</v>
      </c>
      <c r="BL198" s="2">
        <v>56456856770.953003</v>
      </c>
      <c r="BM198" s="2">
        <v>30764489521.044201</v>
      </c>
      <c r="BN198" s="2">
        <v>-60283052063.398003</v>
      </c>
      <c r="BO198" s="2">
        <v>9885961228.2010803</v>
      </c>
      <c r="BP198" s="2">
        <v>-53513075379.261803</v>
      </c>
      <c r="BQ198" s="2">
        <v>-82505337678.177902</v>
      </c>
      <c r="BR198" s="2">
        <v>-12634108632.0662</v>
      </c>
      <c r="BS198" s="2">
        <v>68366896507.475502</v>
      </c>
      <c r="BT198" s="2">
        <v>22727904010.688099</v>
      </c>
      <c r="BU198" s="2">
        <v>-29224663470.337399</v>
      </c>
      <c r="BV198" s="2">
        <v>-87280625375.266907</v>
      </c>
      <c r="BW198" s="2">
        <v>10527927037.4928</v>
      </c>
      <c r="BX198" s="2">
        <v>55019629572.4767</v>
      </c>
      <c r="BY198" s="2">
        <v>34976227239.7342</v>
      </c>
      <c r="BZ198" s="2">
        <v>-55214183474.979797</v>
      </c>
      <c r="CA198" s="2">
        <v>40320111582.219498</v>
      </c>
      <c r="CB198" s="2">
        <v>-31524035578.651299</v>
      </c>
      <c r="CC198" s="2">
        <v>55046583021.632004</v>
      </c>
      <c r="CD198" s="2">
        <v>-59477491213.729301</v>
      </c>
      <c r="CE198" s="2">
        <v>-27027053227.147499</v>
      </c>
      <c r="CF198" s="2">
        <v>-864032093.79680097</v>
      </c>
      <c r="CG198" s="2">
        <v>-45956319853.7239</v>
      </c>
      <c r="CH198" s="2">
        <v>-29631357010.1408</v>
      </c>
      <c r="CI198" s="2">
        <v>8712746454.2225494</v>
      </c>
      <c r="CJ198" s="2">
        <v>-12802288067.997801</v>
      </c>
      <c r="CK198" s="2">
        <v>-6610306483.7848101</v>
      </c>
      <c r="CL198" s="2">
        <v>-21441937017.3078</v>
      </c>
      <c r="CM198" s="2">
        <v>-723747462.510553</v>
      </c>
      <c r="CN198" s="2">
        <v>10796951202.768101</v>
      </c>
      <c r="CO198" s="2">
        <v>5965997377.1053896</v>
      </c>
      <c r="CP198" s="2">
        <v>-1519523251.64377</v>
      </c>
      <c r="CQ198" s="2">
        <v>12590844619.905199</v>
      </c>
      <c r="CR198" s="2">
        <v>-1155165876.4379201</v>
      </c>
      <c r="CS198" s="2">
        <v>27869291318.436401</v>
      </c>
      <c r="CT198" s="2">
        <v>-7356534896.44032</v>
      </c>
      <c r="CU198" s="2">
        <v>168285534.10686001</v>
      </c>
      <c r="CV198" s="2">
        <v>-12956355999.3018</v>
      </c>
      <c r="CW198" s="2">
        <v>-1751371359.84816</v>
      </c>
      <c r="CX198" s="2">
        <v>1237787399.26525</v>
      </c>
      <c r="CY198" s="2">
        <v>-330908609.65177101</v>
      </c>
      <c r="CZ198" s="2">
        <v>9364672659.8302898</v>
      </c>
      <c r="DA198" s="2">
        <v>591699595.47462595</v>
      </c>
      <c r="DB198" s="2">
        <v>-12210256880.867599</v>
      </c>
      <c r="DC198" s="2">
        <v>4357501463.4602604</v>
      </c>
      <c r="DD198" s="2">
        <v>-2088633629.4354501</v>
      </c>
      <c r="DE198" s="2">
        <v>2353206858.9466901</v>
      </c>
      <c r="DF198" s="2">
        <v>4281200085.54318</v>
      </c>
      <c r="DG198" s="2">
        <v>3255095053.15273</v>
      </c>
      <c r="DH198" s="2">
        <v>-5166449615.8132</v>
      </c>
      <c r="DI198" s="2">
        <v>-5160598714.9750204</v>
      </c>
      <c r="DJ198" s="2">
        <v>10804147.789198199</v>
      </c>
      <c r="DK198" s="2">
        <v>5352683538.0769596</v>
      </c>
      <c r="DL198" s="2">
        <v>4421802751.66294</v>
      </c>
      <c r="DM198" s="2">
        <v>2809896594.4637098</v>
      </c>
      <c r="DN198" s="2">
        <v>-288745884.68034601</v>
      </c>
      <c r="DO198" s="2">
        <v>-2708142749.7374401</v>
      </c>
      <c r="DP198" s="2">
        <v>-2863916512.2161999</v>
      </c>
      <c r="DQ198" s="2">
        <v>1150391867.3812001</v>
      </c>
      <c r="DR198" s="2">
        <v>1047072415.49367</v>
      </c>
      <c r="DS198" s="1"/>
      <c r="DT198" s="1"/>
      <c r="DU198" s="1"/>
      <c r="DV198" s="1"/>
    </row>
    <row r="199" spans="1:126" x14ac:dyDescent="0.25">
      <c r="A199" s="7" t="s">
        <v>208</v>
      </c>
      <c r="B199" s="8">
        <v>198</v>
      </c>
      <c r="C199" s="14" t="s">
        <v>204</v>
      </c>
      <c r="D199" s="15">
        <v>4</v>
      </c>
      <c r="E199" s="11">
        <v>612.70000000000005</v>
      </c>
      <c r="F199" s="25">
        <f t="shared" si="3"/>
        <v>2.7872478803319538</v>
      </c>
      <c r="G199" s="2">
        <v>-4727687993905.04</v>
      </c>
      <c r="H199" s="2">
        <v>-1428734524538.8401</v>
      </c>
      <c r="I199" s="2">
        <v>-2839634142310.6001</v>
      </c>
      <c r="J199" s="2">
        <v>277751916237.95398</v>
      </c>
      <c r="K199" s="2">
        <v>-918614685217.36499</v>
      </c>
      <c r="L199" s="2">
        <v>2286978933398.1899</v>
      </c>
      <c r="M199" s="2">
        <v>1175043805397.45</v>
      </c>
      <c r="N199" s="2">
        <v>882548769580.75</v>
      </c>
      <c r="O199" s="2">
        <v>1243370485351.74</v>
      </c>
      <c r="P199" s="2">
        <v>295674965215.258</v>
      </c>
      <c r="Q199" s="2">
        <v>-601134584694.09497</v>
      </c>
      <c r="R199" s="2">
        <v>101521809610.09</v>
      </c>
      <c r="S199" s="2">
        <v>588048996724.59399</v>
      </c>
      <c r="T199" s="2">
        <v>568048421009.43506</v>
      </c>
      <c r="U199" s="2">
        <v>-279982027842.85101</v>
      </c>
      <c r="V199" s="2">
        <v>22007241598.476299</v>
      </c>
      <c r="W199" s="2">
        <v>176918670019.26199</v>
      </c>
      <c r="X199" s="2">
        <v>-668120396425.66101</v>
      </c>
      <c r="Y199" s="2">
        <v>-169577938866.55099</v>
      </c>
      <c r="Z199" s="2">
        <v>386335824689.67603</v>
      </c>
      <c r="AA199" s="2">
        <v>-225260982275.009</v>
      </c>
      <c r="AB199" s="2">
        <v>-101269209479.198</v>
      </c>
      <c r="AC199" s="2">
        <v>761344814849.04297</v>
      </c>
      <c r="AD199" s="2">
        <v>-396814344602.474</v>
      </c>
      <c r="AE199" s="2">
        <v>327656174283.62097</v>
      </c>
      <c r="AF199" s="2">
        <v>87744786330.200806</v>
      </c>
      <c r="AG199" s="2">
        <v>33307150129.4753</v>
      </c>
      <c r="AH199" s="2">
        <v>221699606127.66101</v>
      </c>
      <c r="AI199" s="2">
        <v>66262494347.727203</v>
      </c>
      <c r="AJ199" s="2">
        <v>387820379183.49902</v>
      </c>
      <c r="AK199" s="2">
        <v>-7950818634.0625896</v>
      </c>
      <c r="AL199" s="2">
        <v>-82018042417.011902</v>
      </c>
      <c r="AM199" s="2">
        <v>-26384390635.834999</v>
      </c>
      <c r="AN199" s="2">
        <v>49392393086.923599</v>
      </c>
      <c r="AO199" s="2">
        <v>161043839184.84299</v>
      </c>
      <c r="AP199" s="2">
        <v>103473522391.989</v>
      </c>
      <c r="AQ199" s="2">
        <v>141228180468.53799</v>
      </c>
      <c r="AR199" s="2">
        <v>-34695523116.852699</v>
      </c>
      <c r="AS199" s="2">
        <v>-139244606865.32199</v>
      </c>
      <c r="AT199" s="2">
        <v>-168651163876.379</v>
      </c>
      <c r="AU199" s="2">
        <v>-1744764995.6403401</v>
      </c>
      <c r="AV199" s="2">
        <v>-163305428809.60699</v>
      </c>
      <c r="AW199" s="2">
        <v>-56085860115.765503</v>
      </c>
      <c r="AX199" s="2">
        <v>103843085511.867</v>
      </c>
      <c r="AY199" s="2">
        <v>-80036216378.339096</v>
      </c>
      <c r="AZ199" s="2">
        <v>37538415664.163101</v>
      </c>
      <c r="BA199" s="2">
        <v>32422787591.648602</v>
      </c>
      <c r="BB199" s="2">
        <v>170686322890.12399</v>
      </c>
      <c r="BC199" s="2">
        <v>-72000260926.236099</v>
      </c>
      <c r="BD199" s="2">
        <v>-125878612005.67599</v>
      </c>
      <c r="BE199" s="2">
        <v>188874795293.44101</v>
      </c>
      <c r="BF199" s="2">
        <v>-67139086089.599899</v>
      </c>
      <c r="BG199" s="2">
        <v>52327453997.189598</v>
      </c>
      <c r="BH199" s="2">
        <v>33418144368.261002</v>
      </c>
      <c r="BI199" s="2">
        <v>41990173639.769897</v>
      </c>
      <c r="BJ199" s="2">
        <v>-82685353778.108902</v>
      </c>
      <c r="BK199" s="2">
        <v>-41146591502.686501</v>
      </c>
      <c r="BL199" s="2">
        <v>78599268363.160004</v>
      </c>
      <c r="BM199" s="2">
        <v>-10280467907.437</v>
      </c>
      <c r="BN199" s="2">
        <v>56109733359.859398</v>
      </c>
      <c r="BO199" s="2">
        <v>-70150534098.185593</v>
      </c>
      <c r="BP199" s="2">
        <v>-1770888378.3064599</v>
      </c>
      <c r="BQ199" s="2">
        <v>-12400243683.41</v>
      </c>
      <c r="BR199" s="2">
        <v>61701427094.572899</v>
      </c>
      <c r="BS199" s="2">
        <v>-96601237946.852005</v>
      </c>
      <c r="BT199" s="2">
        <v>-16453702799.98</v>
      </c>
      <c r="BU199" s="2">
        <v>-30479214867.978199</v>
      </c>
      <c r="BV199" s="2">
        <v>50819360715.975998</v>
      </c>
      <c r="BW199" s="2">
        <v>36874778462.033096</v>
      </c>
      <c r="BX199" s="2">
        <v>-7543095471.8478498</v>
      </c>
      <c r="BY199" s="2">
        <v>24261667171.0928</v>
      </c>
      <c r="BZ199" s="2">
        <v>-11727175898.693701</v>
      </c>
      <c r="CA199" s="2">
        <v>27094645919.4617</v>
      </c>
      <c r="CB199" s="2">
        <v>-3752098257.4114299</v>
      </c>
      <c r="CC199" s="2">
        <v>13909155075.589899</v>
      </c>
      <c r="CD199" s="2">
        <v>-35690750242.3563</v>
      </c>
      <c r="CE199" s="2">
        <v>-53734164443.560501</v>
      </c>
      <c r="CF199" s="2">
        <v>1594278895.2689199</v>
      </c>
      <c r="CG199" s="2">
        <v>-3623388528.3981299</v>
      </c>
      <c r="CH199" s="2">
        <v>47639473862.804497</v>
      </c>
      <c r="CI199" s="2">
        <v>-11063407563.1304</v>
      </c>
      <c r="CJ199" s="2">
        <v>-8313956016.4566498</v>
      </c>
      <c r="CK199" s="2">
        <v>22610344286.303799</v>
      </c>
      <c r="CL199" s="2">
        <v>21556907073.126598</v>
      </c>
      <c r="CM199" s="2">
        <v>10705997475.1668</v>
      </c>
      <c r="CN199" s="2">
        <v>-10403054052.317101</v>
      </c>
      <c r="CO199" s="2">
        <v>1081923305.36762</v>
      </c>
      <c r="CP199" s="2">
        <v>-2110710672.4925599</v>
      </c>
      <c r="CQ199" s="2">
        <v>481296724.81023401</v>
      </c>
      <c r="CR199" s="2">
        <v>7682975000.6780796</v>
      </c>
      <c r="CS199" s="2">
        <v>3478265614.5226798</v>
      </c>
      <c r="CT199" s="2">
        <v>-9372292421.9651299</v>
      </c>
      <c r="CU199" s="2">
        <v>-13543988345.753201</v>
      </c>
      <c r="CV199" s="2">
        <v>-2609932833.6556001</v>
      </c>
      <c r="CW199" s="2">
        <v>4448663463.8122301</v>
      </c>
      <c r="CX199" s="2">
        <v>14742654333.3598</v>
      </c>
      <c r="CY199" s="2">
        <v>-6202229844.3425102</v>
      </c>
      <c r="CZ199" s="2">
        <v>-8636543211.1908302</v>
      </c>
      <c r="DA199" s="2">
        <v>-2977382937.0404301</v>
      </c>
      <c r="DB199" s="2">
        <v>13389256966.443399</v>
      </c>
      <c r="DC199" s="2">
        <v>-4026080698.70468</v>
      </c>
      <c r="DD199" s="2">
        <v>15904500493.2425</v>
      </c>
      <c r="DE199" s="2">
        <v>1246665317.85093</v>
      </c>
      <c r="DF199" s="2">
        <v>177891775.01510701</v>
      </c>
      <c r="DG199" s="2">
        <v>10567495746.9737</v>
      </c>
      <c r="DH199" s="2">
        <v>-7987259078.54249</v>
      </c>
      <c r="DI199" s="2">
        <v>-3846534168.2017398</v>
      </c>
      <c r="DJ199" s="2">
        <v>-480616665.84704202</v>
      </c>
      <c r="DK199" s="2">
        <v>-2182545157.9194999</v>
      </c>
      <c r="DL199" s="2">
        <v>-4252966449.0408502</v>
      </c>
      <c r="DM199" s="2">
        <v>-1151528035.67307</v>
      </c>
      <c r="DN199" s="2">
        <v>1387517879.5722499</v>
      </c>
      <c r="DO199" s="2">
        <v>-1519182787.40538</v>
      </c>
      <c r="DP199" s="2">
        <v>1067437764.38638</v>
      </c>
      <c r="DQ199" s="2">
        <v>-1373920952.55515</v>
      </c>
      <c r="DR199" s="2">
        <v>580069770.81408596</v>
      </c>
      <c r="DS199" s="1"/>
      <c r="DT199" s="1"/>
      <c r="DU199" s="1"/>
      <c r="DV199" s="1"/>
    </row>
    <row r="200" spans="1:126" x14ac:dyDescent="0.25">
      <c r="A200" s="7" t="s">
        <v>209</v>
      </c>
      <c r="B200" s="8">
        <v>199</v>
      </c>
      <c r="C200" s="14" t="s">
        <v>204</v>
      </c>
      <c r="D200" s="15">
        <v>4</v>
      </c>
      <c r="E200" s="11">
        <v>618.20000000000005</v>
      </c>
      <c r="F200" s="25">
        <f t="shared" si="3"/>
        <v>2.7911290007272855</v>
      </c>
      <c r="G200" s="2">
        <v>-1816358986452.0801</v>
      </c>
      <c r="H200" s="2">
        <v>-4474351781846.9902</v>
      </c>
      <c r="I200" s="2">
        <v>595863844941.11902</v>
      </c>
      <c r="J200" s="2">
        <v>761521870488.88098</v>
      </c>
      <c r="K200" s="2">
        <v>-489591296418.98602</v>
      </c>
      <c r="L200" s="2">
        <v>1791609714111.77</v>
      </c>
      <c r="M200" s="2">
        <v>1530760900100.0801</v>
      </c>
      <c r="N200" s="2">
        <v>-1067291320767.0601</v>
      </c>
      <c r="O200" s="2">
        <v>-2883740912463.1802</v>
      </c>
      <c r="P200" s="2">
        <v>79102445011.455002</v>
      </c>
      <c r="Q200" s="2">
        <v>467155354763.29999</v>
      </c>
      <c r="R200" s="2">
        <v>-227790799495.246</v>
      </c>
      <c r="S200" s="2">
        <v>691469497052.76904</v>
      </c>
      <c r="T200" s="2">
        <v>-358669474273.54401</v>
      </c>
      <c r="U200" s="2">
        <v>87782554016.175995</v>
      </c>
      <c r="V200" s="2">
        <v>-334266356665.25598</v>
      </c>
      <c r="W200" s="2">
        <v>255686793604.66199</v>
      </c>
      <c r="X200" s="2">
        <v>-184090736076.33499</v>
      </c>
      <c r="Y200" s="2">
        <v>464405665103.70599</v>
      </c>
      <c r="Z200" s="2">
        <v>140318539859.797</v>
      </c>
      <c r="AA200" s="2">
        <v>648519525343.01501</v>
      </c>
      <c r="AB200" s="2">
        <v>-599376984704.64502</v>
      </c>
      <c r="AC200" s="2">
        <v>-77273879307.301895</v>
      </c>
      <c r="AD200" s="2">
        <v>-82553249886.636993</v>
      </c>
      <c r="AE200" s="2">
        <v>-71159792344.624802</v>
      </c>
      <c r="AF200" s="2">
        <v>-35752639961.934601</v>
      </c>
      <c r="AG200" s="2">
        <v>59964713729.912598</v>
      </c>
      <c r="AH200" s="2">
        <v>-66130061205.577599</v>
      </c>
      <c r="AI200" s="2">
        <v>361575710672.92499</v>
      </c>
      <c r="AJ200" s="2">
        <v>17533953128.5023</v>
      </c>
      <c r="AK200" s="2">
        <v>-15228552076.7243</v>
      </c>
      <c r="AL200" s="2">
        <v>-254389684377.67099</v>
      </c>
      <c r="AM200" s="2">
        <v>297312347357.55798</v>
      </c>
      <c r="AN200" s="2">
        <v>-17004431673.342899</v>
      </c>
      <c r="AO200" s="2">
        <v>-95879667582.526901</v>
      </c>
      <c r="AP200" s="2">
        <v>52960578343.2425</v>
      </c>
      <c r="AQ200" s="2">
        <v>50960422738.637703</v>
      </c>
      <c r="AR200" s="2">
        <v>-212007212698.90799</v>
      </c>
      <c r="AS200" s="2">
        <v>-82287439195.598007</v>
      </c>
      <c r="AT200" s="2">
        <v>-24770720378.615601</v>
      </c>
      <c r="AU200" s="2">
        <v>-34622254484.5896</v>
      </c>
      <c r="AV200" s="2">
        <v>-38527275386.5924</v>
      </c>
      <c r="AW200" s="2">
        <v>-250133519872.47</v>
      </c>
      <c r="AX200" s="2">
        <v>150101027987.56699</v>
      </c>
      <c r="AY200" s="2">
        <v>-23958433612.1936</v>
      </c>
      <c r="AZ200" s="2">
        <v>-112135013580.59</v>
      </c>
      <c r="BA200" s="2">
        <v>94406199877.501694</v>
      </c>
      <c r="BB200" s="2">
        <v>-91483703208.273407</v>
      </c>
      <c r="BC200" s="2">
        <v>49668266316.651802</v>
      </c>
      <c r="BD200" s="2">
        <v>28693586390.1665</v>
      </c>
      <c r="BE200" s="2">
        <v>-115903992967.06599</v>
      </c>
      <c r="BF200" s="2">
        <v>-55826418331.021896</v>
      </c>
      <c r="BG200" s="2">
        <v>41650902952.564301</v>
      </c>
      <c r="BH200" s="2">
        <v>-92725149410.414795</v>
      </c>
      <c r="BI200" s="2">
        <v>-32689522809.092602</v>
      </c>
      <c r="BJ200" s="2">
        <v>-8771394204.8594894</v>
      </c>
      <c r="BK200" s="2">
        <v>-7691649235.0220299</v>
      </c>
      <c r="BL200" s="2">
        <v>-1136781623.2307401</v>
      </c>
      <c r="BM200" s="2">
        <v>-7979876.5923800804</v>
      </c>
      <c r="BN200" s="2">
        <v>-50908606148.250397</v>
      </c>
      <c r="BO200" s="2">
        <v>-19857145148.2831</v>
      </c>
      <c r="BP200" s="2">
        <v>58907659881.146301</v>
      </c>
      <c r="BQ200" s="2">
        <v>12392133889.303699</v>
      </c>
      <c r="BR200" s="2">
        <v>6242453966.3114595</v>
      </c>
      <c r="BS200" s="2">
        <v>-48347815755.018204</v>
      </c>
      <c r="BT200" s="2">
        <v>-25812899339.2799</v>
      </c>
      <c r="BU200" s="2">
        <v>-14863822804.2143</v>
      </c>
      <c r="BV200" s="2">
        <v>3285965955.37672</v>
      </c>
      <c r="BW200" s="2">
        <v>13076566433.9069</v>
      </c>
      <c r="BX200" s="2">
        <v>-10914898388.2414</v>
      </c>
      <c r="BY200" s="2">
        <v>-6590279737.4341898</v>
      </c>
      <c r="BZ200" s="2">
        <v>46827621194.175598</v>
      </c>
      <c r="CA200" s="2">
        <v>-3769979176.7098198</v>
      </c>
      <c r="CB200" s="2">
        <v>-7864996266.1512604</v>
      </c>
      <c r="CC200" s="2">
        <v>36477599.8601842</v>
      </c>
      <c r="CD200" s="2">
        <v>-24747213163.3671</v>
      </c>
      <c r="CE200" s="2">
        <v>1894267625.62221</v>
      </c>
      <c r="CF200" s="2">
        <v>31313543961.058201</v>
      </c>
      <c r="CG200" s="2">
        <v>22608294486.590401</v>
      </c>
      <c r="CH200" s="2">
        <v>9558783276.5289402</v>
      </c>
      <c r="CI200" s="2">
        <v>23500555240.332199</v>
      </c>
      <c r="CJ200" s="2">
        <v>17788424225.077702</v>
      </c>
      <c r="CK200" s="2">
        <v>-13643704366.0397</v>
      </c>
      <c r="CL200" s="2">
        <v>-4538996198.8243904</v>
      </c>
      <c r="CM200" s="2">
        <v>28055381325.8634</v>
      </c>
      <c r="CN200" s="2">
        <v>7479272153.2220898</v>
      </c>
      <c r="CO200" s="2">
        <v>-5709402371.3292999</v>
      </c>
      <c r="CP200" s="2">
        <v>-1036762729.29493</v>
      </c>
      <c r="CQ200" s="2">
        <v>11754943742.995899</v>
      </c>
      <c r="CR200" s="2">
        <v>-13490189701.2586</v>
      </c>
      <c r="CS200" s="2">
        <v>-4957632084.5388803</v>
      </c>
      <c r="CT200" s="2">
        <v>-20754688459.5592</v>
      </c>
      <c r="CU200" s="2">
        <v>5748384148.4073</v>
      </c>
      <c r="CV200" s="2">
        <v>2593575993.04706</v>
      </c>
      <c r="CW200" s="2">
        <v>5654766625.7731504</v>
      </c>
      <c r="CX200" s="2">
        <v>-2989626516.6511002</v>
      </c>
      <c r="CY200" s="2">
        <v>3327315170.7866998</v>
      </c>
      <c r="CZ200" s="2">
        <v>-367012902.30700499</v>
      </c>
      <c r="DA200" s="2">
        <v>9075237906.5493603</v>
      </c>
      <c r="DB200" s="2">
        <v>-12827808374.5135</v>
      </c>
      <c r="DC200" s="2">
        <v>5076012694.0784798</v>
      </c>
      <c r="DD200" s="2">
        <v>3395404924.4286199</v>
      </c>
      <c r="DE200" s="2">
        <v>377171376.28307498</v>
      </c>
      <c r="DF200" s="2">
        <v>751363410.34752297</v>
      </c>
      <c r="DG200" s="2">
        <v>4072727264.3207998</v>
      </c>
      <c r="DH200" s="2">
        <v>-3009928891.8831501</v>
      </c>
      <c r="DI200" s="2">
        <v>3734507193.43682</v>
      </c>
      <c r="DJ200" s="2">
        <v>-2097157193.6809599</v>
      </c>
      <c r="DK200" s="2">
        <v>-2888286651.6877899</v>
      </c>
      <c r="DL200" s="2">
        <v>-1729890259.0564599</v>
      </c>
      <c r="DM200" s="2">
        <v>2517562224.2579298</v>
      </c>
      <c r="DN200" s="2">
        <v>-1347662110.33724</v>
      </c>
      <c r="DO200" s="2">
        <v>-2452145229.0460901</v>
      </c>
      <c r="DP200" s="2">
        <v>-740592043.06221604</v>
      </c>
      <c r="DQ200" s="2">
        <v>1585074556.6287701</v>
      </c>
      <c r="DR200" s="2">
        <v>669049645.08083701</v>
      </c>
      <c r="DS200" s="1"/>
      <c r="DT200" s="1"/>
      <c r="DU200" s="1"/>
      <c r="DV200" s="1"/>
    </row>
    <row r="201" spans="1:126" x14ac:dyDescent="0.25">
      <c r="A201" s="7" t="s">
        <v>210</v>
      </c>
      <c r="B201" s="8">
        <v>200</v>
      </c>
      <c r="C201" s="4" t="s">
        <v>211</v>
      </c>
      <c r="D201" s="5">
        <v>3</v>
      </c>
      <c r="E201" s="11">
        <v>742.7</v>
      </c>
      <c r="F201" s="25">
        <f t="shared" si="3"/>
        <v>2.8708134239155969</v>
      </c>
      <c r="G201" s="2">
        <v>-4527846692984.25</v>
      </c>
      <c r="H201" s="2">
        <v>572008758941.65796</v>
      </c>
      <c r="I201" s="2">
        <v>4549674778593.8701</v>
      </c>
      <c r="J201" s="2">
        <v>194039957576.02399</v>
      </c>
      <c r="K201" s="2">
        <v>1768118032902.3999</v>
      </c>
      <c r="L201" s="2">
        <v>1748020597476.3101</v>
      </c>
      <c r="M201" s="2">
        <v>1629178853512.3701</v>
      </c>
      <c r="N201" s="2">
        <v>3686153757728.6001</v>
      </c>
      <c r="O201" s="2">
        <v>-501365898524.27899</v>
      </c>
      <c r="P201" s="2">
        <v>1339913914953.4299</v>
      </c>
      <c r="Q201" s="2">
        <v>298881371755.59998</v>
      </c>
      <c r="R201" s="2">
        <v>141098450921.32999</v>
      </c>
      <c r="S201" s="2">
        <v>-681475414256.90698</v>
      </c>
      <c r="T201" s="2">
        <v>-98702636286.251602</v>
      </c>
      <c r="U201" s="2">
        <v>313291442166.12201</v>
      </c>
      <c r="V201" s="2">
        <v>-34411841951.627403</v>
      </c>
      <c r="W201" s="2">
        <v>-273871316525.87299</v>
      </c>
      <c r="X201" s="2">
        <v>-550878645215.71497</v>
      </c>
      <c r="Y201" s="2">
        <v>310031767586.888</v>
      </c>
      <c r="Z201" s="2">
        <v>-715372681631.84802</v>
      </c>
      <c r="AA201" s="2">
        <v>-577467406401.36902</v>
      </c>
      <c r="AB201" s="2">
        <v>-63176664097.173798</v>
      </c>
      <c r="AC201" s="2">
        <v>480448185531.93201</v>
      </c>
      <c r="AD201" s="2">
        <v>141438549962.92499</v>
      </c>
      <c r="AE201" s="2">
        <v>49577066379.084198</v>
      </c>
      <c r="AF201" s="2">
        <v>262593096395.43201</v>
      </c>
      <c r="AG201" s="2">
        <v>-27110813589.006699</v>
      </c>
      <c r="AH201" s="2">
        <v>-64782247227.542801</v>
      </c>
      <c r="AI201" s="2">
        <v>-41422830441.132896</v>
      </c>
      <c r="AJ201" s="2">
        <v>-21207652286.789902</v>
      </c>
      <c r="AK201" s="2">
        <v>-112564139665.819</v>
      </c>
      <c r="AL201" s="2">
        <v>197043527869.34</v>
      </c>
      <c r="AM201" s="2">
        <v>-38347577939.204201</v>
      </c>
      <c r="AN201" s="2">
        <v>-181829315349.85901</v>
      </c>
      <c r="AO201" s="2">
        <v>-103080214758.11099</v>
      </c>
      <c r="AP201" s="2">
        <v>54610810068.945</v>
      </c>
      <c r="AQ201" s="2">
        <v>58366072572.009598</v>
      </c>
      <c r="AR201" s="2">
        <v>-155542375695.95901</v>
      </c>
      <c r="AS201" s="2">
        <v>-74141815302.573502</v>
      </c>
      <c r="AT201" s="2">
        <v>-57620839952.896896</v>
      </c>
      <c r="AU201" s="2">
        <v>20040307566.392899</v>
      </c>
      <c r="AV201" s="2">
        <v>88415321978.174393</v>
      </c>
      <c r="AW201" s="2">
        <v>-126286358600.74899</v>
      </c>
      <c r="AX201" s="2">
        <v>216126260898.76099</v>
      </c>
      <c r="AY201" s="2">
        <v>7917101620.8901196</v>
      </c>
      <c r="AZ201" s="2">
        <v>-92960259746.544205</v>
      </c>
      <c r="BA201" s="2">
        <v>-217053094870.19501</v>
      </c>
      <c r="BB201" s="2">
        <v>94287464770.679001</v>
      </c>
      <c r="BC201" s="2">
        <v>31301113614.079102</v>
      </c>
      <c r="BD201" s="2">
        <v>-13392574234.071199</v>
      </c>
      <c r="BE201" s="2">
        <v>-15304310974.220501</v>
      </c>
      <c r="BF201" s="2">
        <v>-51495119936.604401</v>
      </c>
      <c r="BG201" s="2">
        <v>-4120804084.3709898</v>
      </c>
      <c r="BH201" s="2">
        <v>-38083873608.923401</v>
      </c>
      <c r="BI201" s="2">
        <v>32354446481.353298</v>
      </c>
      <c r="BJ201" s="2">
        <v>48691246274.315399</v>
      </c>
      <c r="BK201" s="2">
        <v>87984899183.201202</v>
      </c>
      <c r="BL201" s="2">
        <v>15079595407.261299</v>
      </c>
      <c r="BM201" s="2">
        <v>-19769898105.061298</v>
      </c>
      <c r="BN201" s="2">
        <v>22016457778.6758</v>
      </c>
      <c r="BO201" s="2">
        <v>-28737498337.667801</v>
      </c>
      <c r="BP201" s="2">
        <v>18114987191.2174</v>
      </c>
      <c r="BQ201" s="2">
        <v>84407661997.362198</v>
      </c>
      <c r="BR201" s="2">
        <v>35043689243.764503</v>
      </c>
      <c r="BS201" s="2">
        <v>-5795013675.5476904</v>
      </c>
      <c r="BT201" s="2">
        <v>5027208808.3826504</v>
      </c>
      <c r="BU201" s="2">
        <v>-7127054513.74751</v>
      </c>
      <c r="BV201" s="2">
        <v>3006897466.3178802</v>
      </c>
      <c r="BW201" s="2">
        <v>-6854404115.8237</v>
      </c>
      <c r="BX201" s="2">
        <v>-19539136491.591702</v>
      </c>
      <c r="BY201" s="2">
        <v>76710943684.180695</v>
      </c>
      <c r="BZ201" s="2">
        <v>377052348.43800098</v>
      </c>
      <c r="CA201" s="2">
        <v>12110216883.595301</v>
      </c>
      <c r="CB201" s="2">
        <v>6127860040.27421</v>
      </c>
      <c r="CC201" s="2">
        <v>-7126462933.99125</v>
      </c>
      <c r="CD201" s="2">
        <v>3791412621.6989398</v>
      </c>
      <c r="CE201" s="2">
        <v>850766826.57868302</v>
      </c>
      <c r="CF201" s="2">
        <v>-10999602448.6052</v>
      </c>
      <c r="CG201" s="2">
        <v>-31594219344.3162</v>
      </c>
      <c r="CH201" s="2">
        <v>-19847840790.562599</v>
      </c>
      <c r="CI201" s="2">
        <v>-3264940216.4795599</v>
      </c>
      <c r="CJ201" s="2">
        <v>18658703946.357498</v>
      </c>
      <c r="CK201" s="2">
        <v>-21367855872.353199</v>
      </c>
      <c r="CL201" s="2">
        <v>2641853375.87714</v>
      </c>
      <c r="CM201" s="2">
        <v>22705902459.979</v>
      </c>
      <c r="CN201" s="2">
        <v>10129645194.922899</v>
      </c>
      <c r="CO201" s="2">
        <v>-5293398698.5637703</v>
      </c>
      <c r="CP201" s="2">
        <v>-3065037225.7776299</v>
      </c>
      <c r="CQ201" s="2">
        <v>-14604250865.934401</v>
      </c>
      <c r="CR201" s="2">
        <v>3711771086.4046202</v>
      </c>
      <c r="CS201" s="2">
        <v>266274382.23578599</v>
      </c>
      <c r="CT201" s="2">
        <v>-29502604123.7556</v>
      </c>
      <c r="CU201" s="2">
        <v>-10820971988.2903</v>
      </c>
      <c r="CV201" s="2">
        <v>8149873012.0710802</v>
      </c>
      <c r="CW201" s="2">
        <v>4596513241.9394903</v>
      </c>
      <c r="CX201" s="2">
        <v>-1462708637.4814899</v>
      </c>
      <c r="CY201" s="2">
        <v>-6887225584.78409</v>
      </c>
      <c r="CZ201" s="2">
        <v>2180428619.06704</v>
      </c>
      <c r="DA201" s="2">
        <v>-961356788.98260903</v>
      </c>
      <c r="DB201" s="2">
        <v>-9007283925.1163406</v>
      </c>
      <c r="DC201" s="2">
        <v>2181460910.9421601</v>
      </c>
      <c r="DD201" s="2">
        <v>2692439524.5590301</v>
      </c>
      <c r="DE201" s="2">
        <v>-5934601688.2583303</v>
      </c>
      <c r="DF201" s="2">
        <v>-6302566404.3965597</v>
      </c>
      <c r="DG201" s="2">
        <v>-213559304.63944599</v>
      </c>
      <c r="DH201" s="2">
        <v>-366970290.74902099</v>
      </c>
      <c r="DI201" s="2">
        <v>4100628785.9396801</v>
      </c>
      <c r="DJ201" s="2">
        <v>-2484392596.22015</v>
      </c>
      <c r="DK201" s="2">
        <v>-1517335690.0724399</v>
      </c>
      <c r="DL201" s="2">
        <v>1888061333.73686</v>
      </c>
      <c r="DM201" s="2">
        <v>-3876659450.17029</v>
      </c>
      <c r="DN201" s="2">
        <v>207928530.422077</v>
      </c>
      <c r="DO201" s="2">
        <v>582170273.65944099</v>
      </c>
      <c r="DP201" s="2">
        <v>-638967610.38310504</v>
      </c>
      <c r="DQ201" s="2">
        <v>1327940233.97666</v>
      </c>
      <c r="DR201" s="2">
        <v>5303283.6435796898</v>
      </c>
      <c r="DS201" s="1"/>
      <c r="DT201" s="1"/>
      <c r="DU201" s="1"/>
      <c r="DV201" s="1"/>
    </row>
    <row r="202" spans="1:126" x14ac:dyDescent="0.25">
      <c r="A202" s="7" t="s">
        <v>212</v>
      </c>
      <c r="B202" s="8">
        <v>201</v>
      </c>
      <c r="C202" s="4" t="s">
        <v>211</v>
      </c>
      <c r="D202" s="5">
        <v>3</v>
      </c>
      <c r="E202" s="11">
        <v>667.3</v>
      </c>
      <c r="F202" s="25">
        <f t="shared" si="3"/>
        <v>2.8243211248507709</v>
      </c>
      <c r="G202" s="2">
        <v>-4649371289632.2998</v>
      </c>
      <c r="H202" s="2">
        <v>5440759175950.3203</v>
      </c>
      <c r="I202" s="2">
        <v>6241761584628.0898</v>
      </c>
      <c r="J202" s="2">
        <v>-1216501020330.8201</v>
      </c>
      <c r="K202" s="2">
        <v>1509754335757.74</v>
      </c>
      <c r="L202" s="2">
        <v>1463280592143.45</v>
      </c>
      <c r="M202" s="2">
        <v>-180426520268.65701</v>
      </c>
      <c r="N202" s="2">
        <v>-1316575852713.4399</v>
      </c>
      <c r="O202" s="2">
        <v>-1001415884116.0699</v>
      </c>
      <c r="P202" s="2">
        <v>925136966431.24902</v>
      </c>
      <c r="Q202" s="2">
        <v>-8078568149.3882704</v>
      </c>
      <c r="R202" s="2">
        <v>390448358509.711</v>
      </c>
      <c r="S202" s="2">
        <v>229923682177.47699</v>
      </c>
      <c r="T202" s="2">
        <v>529788580025.599</v>
      </c>
      <c r="U202" s="2">
        <v>-983315279257.14001</v>
      </c>
      <c r="V202" s="2">
        <v>-43275546066.009003</v>
      </c>
      <c r="W202" s="2">
        <v>-453859313724.89801</v>
      </c>
      <c r="X202" s="2">
        <v>-671375495852.64099</v>
      </c>
      <c r="Y202" s="2">
        <v>103178265421.33299</v>
      </c>
      <c r="Z202" s="2">
        <v>-363345629752.36102</v>
      </c>
      <c r="AA202" s="2">
        <v>166082331152.41501</v>
      </c>
      <c r="AB202" s="2">
        <v>-104844082019.28101</v>
      </c>
      <c r="AC202" s="2">
        <v>-442071064375.83002</v>
      </c>
      <c r="AD202" s="2">
        <v>-768817347390.90295</v>
      </c>
      <c r="AE202" s="2">
        <v>-76309480520.199203</v>
      </c>
      <c r="AF202" s="2">
        <v>125420287446.936</v>
      </c>
      <c r="AG202" s="2">
        <v>-469355328893.13</v>
      </c>
      <c r="AH202" s="2">
        <v>50589709893.024498</v>
      </c>
      <c r="AI202" s="2">
        <v>255222390318.87701</v>
      </c>
      <c r="AJ202" s="2">
        <v>39732553333.955498</v>
      </c>
      <c r="AK202" s="2">
        <v>-127416059940.834</v>
      </c>
      <c r="AL202" s="2">
        <v>-322181983659.12701</v>
      </c>
      <c r="AM202" s="2">
        <v>20456140624.224998</v>
      </c>
      <c r="AN202" s="2">
        <v>82290316793.891403</v>
      </c>
      <c r="AO202" s="2">
        <v>-122440004919.203</v>
      </c>
      <c r="AP202" s="2">
        <v>-58533791792.576202</v>
      </c>
      <c r="AQ202" s="2">
        <v>-60325147076.151703</v>
      </c>
      <c r="AR202" s="2">
        <v>-72291989345.3311</v>
      </c>
      <c r="AS202" s="2">
        <v>201513358123.95999</v>
      </c>
      <c r="AT202" s="2">
        <v>187682197672.556</v>
      </c>
      <c r="AU202" s="2">
        <v>-224434575434.37701</v>
      </c>
      <c r="AV202" s="2">
        <v>-125774411002.756</v>
      </c>
      <c r="AW202" s="2">
        <v>27673712934.150902</v>
      </c>
      <c r="AX202" s="2">
        <v>50529410555.3367</v>
      </c>
      <c r="AY202" s="2">
        <v>132556523714.633</v>
      </c>
      <c r="AZ202" s="2">
        <v>-14774199781.6591</v>
      </c>
      <c r="BA202" s="2">
        <v>148815596422.38699</v>
      </c>
      <c r="BB202" s="2">
        <v>-70094824117.364807</v>
      </c>
      <c r="BC202" s="2">
        <v>-29002635665.6259</v>
      </c>
      <c r="BD202" s="2">
        <v>-36655824128.367798</v>
      </c>
      <c r="BE202" s="2">
        <v>46161095805.150497</v>
      </c>
      <c r="BF202" s="2">
        <v>123691972783.468</v>
      </c>
      <c r="BG202" s="2">
        <v>14138168171.695801</v>
      </c>
      <c r="BH202" s="2">
        <v>-28683450751.958</v>
      </c>
      <c r="BI202" s="2">
        <v>18462785020.878899</v>
      </c>
      <c r="BJ202" s="2">
        <v>43477760286.713402</v>
      </c>
      <c r="BK202" s="2">
        <v>33415698618.100399</v>
      </c>
      <c r="BL202" s="2">
        <v>123252322183.24001</v>
      </c>
      <c r="BM202" s="2">
        <v>-73248316115.806503</v>
      </c>
      <c r="BN202" s="2">
        <v>44341968454.935501</v>
      </c>
      <c r="BO202" s="2">
        <v>-32430378037.005299</v>
      </c>
      <c r="BP202" s="2">
        <v>-23829915042.327999</v>
      </c>
      <c r="BQ202" s="2">
        <v>-49504982831.248199</v>
      </c>
      <c r="BR202" s="2">
        <v>-52240350869.925697</v>
      </c>
      <c r="BS202" s="2">
        <v>59031771581.747498</v>
      </c>
      <c r="BT202" s="2">
        <v>40953748650.8367</v>
      </c>
      <c r="BU202" s="2">
        <v>21310094071.3279</v>
      </c>
      <c r="BV202" s="2">
        <v>-1130721751.29319</v>
      </c>
      <c r="BW202" s="2">
        <v>76547414300.011902</v>
      </c>
      <c r="BX202" s="2">
        <v>2302224871.2740202</v>
      </c>
      <c r="BY202" s="2">
        <v>67939070806.356201</v>
      </c>
      <c r="BZ202" s="2">
        <v>29954248660.8302</v>
      </c>
      <c r="CA202" s="2">
        <v>68595589118.669197</v>
      </c>
      <c r="CB202" s="2">
        <v>2585072846.0315299</v>
      </c>
      <c r="CC202" s="2">
        <v>-5170484037.8041801</v>
      </c>
      <c r="CD202" s="2">
        <v>-4710355641.8916702</v>
      </c>
      <c r="CE202" s="2">
        <v>53088546010.690598</v>
      </c>
      <c r="CF202" s="2">
        <v>5901030481.1992798</v>
      </c>
      <c r="CG202" s="2">
        <v>17658036449.667099</v>
      </c>
      <c r="CH202" s="2">
        <v>12170292669.8922</v>
      </c>
      <c r="CI202" s="2">
        <v>-23782571498.516399</v>
      </c>
      <c r="CJ202" s="2">
        <v>-14468237421.5242</v>
      </c>
      <c r="CK202" s="2">
        <v>3642755838.0192299</v>
      </c>
      <c r="CL202" s="2">
        <v>3125254025.6822801</v>
      </c>
      <c r="CM202" s="2">
        <v>-16778729889.271099</v>
      </c>
      <c r="CN202" s="2">
        <v>8981867768.7228794</v>
      </c>
      <c r="CO202" s="2">
        <v>3738521245.6838198</v>
      </c>
      <c r="CP202" s="2">
        <v>-15623904206.069901</v>
      </c>
      <c r="CQ202" s="2">
        <v>14814680552.624201</v>
      </c>
      <c r="CR202" s="2">
        <v>-30498625920.279701</v>
      </c>
      <c r="CS202" s="2">
        <v>21826511320.801701</v>
      </c>
      <c r="CT202" s="2">
        <v>-4002038195.21773</v>
      </c>
      <c r="CU202" s="2">
        <v>-2734275186.3414698</v>
      </c>
      <c r="CV202" s="2">
        <v>20809491154.4687</v>
      </c>
      <c r="CW202" s="2">
        <v>1643216974.9458301</v>
      </c>
      <c r="CX202" s="2">
        <v>-2584168760.3780599</v>
      </c>
      <c r="CY202" s="2">
        <v>-3231458537.6918201</v>
      </c>
      <c r="CZ202" s="2">
        <v>1019813788.8580199</v>
      </c>
      <c r="DA202" s="2">
        <v>5148309175.2997303</v>
      </c>
      <c r="DB202" s="2">
        <v>12044816141.4238</v>
      </c>
      <c r="DC202" s="2">
        <v>651983536.79562104</v>
      </c>
      <c r="DD202" s="2">
        <v>2647930985.7590199</v>
      </c>
      <c r="DE202" s="2">
        <v>-8559573361.2593603</v>
      </c>
      <c r="DF202" s="2">
        <v>434976080.87524903</v>
      </c>
      <c r="DG202" s="2">
        <v>-3770445510.96174</v>
      </c>
      <c r="DH202" s="2">
        <v>-1740435420.36239</v>
      </c>
      <c r="DI202" s="2">
        <v>-4402050089.9351597</v>
      </c>
      <c r="DJ202" s="2">
        <v>5366585304.7806902</v>
      </c>
      <c r="DK202" s="2">
        <v>1189414324.10238</v>
      </c>
      <c r="DL202" s="2">
        <v>-1264216652.4735799</v>
      </c>
      <c r="DM202" s="2">
        <v>-2284162948.7689199</v>
      </c>
      <c r="DN202" s="2">
        <v>1770829475.7521601</v>
      </c>
      <c r="DO202" s="2">
        <v>-1897568054.9197099</v>
      </c>
      <c r="DP202" s="2">
        <v>208283755.66950101</v>
      </c>
      <c r="DQ202" s="2">
        <v>2652273195.5425301</v>
      </c>
      <c r="DR202" s="2">
        <v>596576651.06321394</v>
      </c>
      <c r="DS202" s="1"/>
      <c r="DT202" s="1"/>
      <c r="DU202" s="1"/>
      <c r="DV202" s="1"/>
    </row>
    <row r="203" spans="1:126" x14ac:dyDescent="0.25">
      <c r="A203" s="7" t="s">
        <v>213</v>
      </c>
      <c r="B203" s="8">
        <v>202</v>
      </c>
      <c r="C203" s="4" t="s">
        <v>211</v>
      </c>
      <c r="D203" s="5">
        <v>3</v>
      </c>
      <c r="E203" s="11">
        <v>826</v>
      </c>
      <c r="F203" s="25">
        <f t="shared" si="3"/>
        <v>2.916980047320382</v>
      </c>
      <c r="G203" s="2">
        <v>-11156790271845.9</v>
      </c>
      <c r="H203" s="2">
        <v>1524944751593.24</v>
      </c>
      <c r="I203" s="2">
        <v>-1235945084991.1299</v>
      </c>
      <c r="J203" s="2">
        <v>-7430943234742.2998</v>
      </c>
      <c r="K203" s="2">
        <v>-1103916043796.73</v>
      </c>
      <c r="L203" s="2">
        <v>-1785454636016.97</v>
      </c>
      <c r="M203" s="2">
        <v>-1725556921610.3</v>
      </c>
      <c r="N203" s="2">
        <v>-2122647564513.0701</v>
      </c>
      <c r="O203" s="2">
        <v>2268778734927.7002</v>
      </c>
      <c r="P203" s="2">
        <v>-1712340239466.54</v>
      </c>
      <c r="Q203" s="2">
        <v>171994423553.461</v>
      </c>
      <c r="R203" s="2">
        <v>-278720127917.65399</v>
      </c>
      <c r="S203" s="2">
        <v>-125750743823.81599</v>
      </c>
      <c r="T203" s="2">
        <v>130815494783.528</v>
      </c>
      <c r="U203" s="2">
        <v>436900920926.93903</v>
      </c>
      <c r="V203" s="2">
        <v>-205122081048.57101</v>
      </c>
      <c r="W203" s="2">
        <v>285172011284.70801</v>
      </c>
      <c r="X203" s="2">
        <v>439421233374.336</v>
      </c>
      <c r="Y203" s="2">
        <v>641166003041.69202</v>
      </c>
      <c r="Z203" s="2">
        <v>177391039894.97601</v>
      </c>
      <c r="AA203" s="2">
        <v>-710973834397.06897</v>
      </c>
      <c r="AB203" s="2">
        <v>112803745576.004</v>
      </c>
      <c r="AC203" s="2">
        <v>-389138549930.51398</v>
      </c>
      <c r="AD203" s="2">
        <v>-162048275794.50699</v>
      </c>
      <c r="AE203" s="2">
        <v>141251615038.048</v>
      </c>
      <c r="AF203" s="2">
        <v>354128436260.07098</v>
      </c>
      <c r="AG203" s="2">
        <v>-244553718745.84</v>
      </c>
      <c r="AH203" s="2">
        <v>46805027714.872101</v>
      </c>
      <c r="AI203" s="2">
        <v>-375160419780.18799</v>
      </c>
      <c r="AJ203" s="2">
        <v>190550674871.242</v>
      </c>
      <c r="AK203" s="2">
        <v>242267106295.45401</v>
      </c>
      <c r="AL203" s="2">
        <v>-118540662349.392</v>
      </c>
      <c r="AM203" s="2">
        <v>99114096935.198303</v>
      </c>
      <c r="AN203" s="2">
        <v>-62127650917.019203</v>
      </c>
      <c r="AO203" s="2">
        <v>-418715239450.90399</v>
      </c>
      <c r="AP203" s="2">
        <v>-326617973805.01801</v>
      </c>
      <c r="AQ203" s="2">
        <v>-45733861632.9459</v>
      </c>
      <c r="AR203" s="2">
        <v>-71766487953.601105</v>
      </c>
      <c r="AS203" s="2">
        <v>27311759688.630299</v>
      </c>
      <c r="AT203" s="2">
        <v>41271404011.976303</v>
      </c>
      <c r="AU203" s="2">
        <v>-31967930419.0877</v>
      </c>
      <c r="AV203" s="2">
        <v>-249542516563.84299</v>
      </c>
      <c r="AW203" s="2">
        <v>101660979661.077</v>
      </c>
      <c r="AX203" s="2">
        <v>71779117596.455704</v>
      </c>
      <c r="AY203" s="2">
        <v>85594771286.963806</v>
      </c>
      <c r="AZ203" s="2">
        <v>-20595366291.186798</v>
      </c>
      <c r="BA203" s="2">
        <v>44275385275.4692</v>
      </c>
      <c r="BB203" s="2">
        <v>-123406392894.062</v>
      </c>
      <c r="BC203" s="2">
        <v>95955181763.703598</v>
      </c>
      <c r="BD203" s="2">
        <v>83201328188.895294</v>
      </c>
      <c r="BE203" s="2">
        <v>-38170233493.405098</v>
      </c>
      <c r="BF203" s="2">
        <v>18789393407.943699</v>
      </c>
      <c r="BG203" s="2">
        <v>-85146047037.4729</v>
      </c>
      <c r="BH203" s="2">
        <v>45574647568.3396</v>
      </c>
      <c r="BI203" s="2">
        <v>-48880041382.994202</v>
      </c>
      <c r="BJ203" s="2">
        <v>-61985283874.342201</v>
      </c>
      <c r="BK203" s="2">
        <v>-30630286599.121101</v>
      </c>
      <c r="BL203" s="2">
        <v>-202157584875.509</v>
      </c>
      <c r="BM203" s="2">
        <v>52826129595.2798</v>
      </c>
      <c r="BN203" s="2">
        <v>-48724420626.453903</v>
      </c>
      <c r="BO203" s="2">
        <v>-78229953622.539902</v>
      </c>
      <c r="BP203" s="2">
        <v>13142882285.5497</v>
      </c>
      <c r="BQ203" s="2">
        <v>-44058168397.846703</v>
      </c>
      <c r="BR203" s="2">
        <v>-55262052141.661903</v>
      </c>
      <c r="BS203" s="2">
        <v>29660889554.816101</v>
      </c>
      <c r="BT203" s="2">
        <v>-63348837238.971802</v>
      </c>
      <c r="BU203" s="2">
        <v>-7962770085.5810404</v>
      </c>
      <c r="BV203" s="2">
        <v>-16369779217.5994</v>
      </c>
      <c r="BW203" s="2">
        <v>73561003776.395294</v>
      </c>
      <c r="BX203" s="2">
        <v>17940610589.1175</v>
      </c>
      <c r="BY203" s="2">
        <v>-16538388785.551201</v>
      </c>
      <c r="BZ203" s="2">
        <v>-26311990706.4179</v>
      </c>
      <c r="CA203" s="2">
        <v>-29642492296.709999</v>
      </c>
      <c r="CB203" s="2">
        <v>29465727903.499298</v>
      </c>
      <c r="CC203" s="2">
        <v>-32241695515.582401</v>
      </c>
      <c r="CD203" s="2">
        <v>4292732920.1986899</v>
      </c>
      <c r="CE203" s="2">
        <v>-23661024378.218899</v>
      </c>
      <c r="CF203" s="2">
        <v>11820543200.297199</v>
      </c>
      <c r="CG203" s="2">
        <v>17989593396.987301</v>
      </c>
      <c r="CH203" s="2">
        <v>-2166745033.7860999</v>
      </c>
      <c r="CI203" s="2">
        <v>11373146826.143499</v>
      </c>
      <c r="CJ203" s="2">
        <v>-15895424892.8948</v>
      </c>
      <c r="CK203" s="2">
        <v>-13068633939.3018</v>
      </c>
      <c r="CL203" s="2">
        <v>-552721843.672616</v>
      </c>
      <c r="CM203" s="2">
        <v>-9825827742.9816494</v>
      </c>
      <c r="CN203" s="2">
        <v>-10326517956.7026</v>
      </c>
      <c r="CO203" s="2">
        <v>-4386707094.1619196</v>
      </c>
      <c r="CP203" s="2">
        <v>10521385370.794201</v>
      </c>
      <c r="CQ203" s="2">
        <v>-18472043686.051102</v>
      </c>
      <c r="CR203" s="2">
        <v>-18697367343.071301</v>
      </c>
      <c r="CS203" s="2">
        <v>1584418260.69313</v>
      </c>
      <c r="CT203" s="2">
        <v>4061571005.9066801</v>
      </c>
      <c r="CU203" s="2">
        <v>-2604695556.0409899</v>
      </c>
      <c r="CV203" s="2">
        <v>14096941832.664101</v>
      </c>
      <c r="CW203" s="2">
        <v>3656930491.0517998</v>
      </c>
      <c r="CX203" s="2">
        <v>330346992.67249799</v>
      </c>
      <c r="CY203" s="2">
        <v>12879937440.5205</v>
      </c>
      <c r="CZ203" s="2">
        <v>2094056453.30375</v>
      </c>
      <c r="DA203" s="2">
        <v>3374240502.0417099</v>
      </c>
      <c r="DB203" s="2">
        <v>-8025793494.4066496</v>
      </c>
      <c r="DC203" s="2">
        <v>5131500290.4696903</v>
      </c>
      <c r="DD203" s="2">
        <v>1663621236.1401401</v>
      </c>
      <c r="DE203" s="2">
        <v>-5749492437.2965899</v>
      </c>
      <c r="DF203" s="2">
        <v>3814277766.3541698</v>
      </c>
      <c r="DG203" s="2">
        <v>2792928497.3136702</v>
      </c>
      <c r="DH203" s="2">
        <v>-4955772411.8647299</v>
      </c>
      <c r="DI203" s="2">
        <v>2439794295.7165198</v>
      </c>
      <c r="DJ203" s="2">
        <v>-1180652815.23543</v>
      </c>
      <c r="DK203" s="2">
        <v>3967862474.7284698</v>
      </c>
      <c r="DL203" s="2">
        <v>-4211047810.56847</v>
      </c>
      <c r="DM203" s="2">
        <v>-7543292966.4276505</v>
      </c>
      <c r="DN203" s="2">
        <v>-2243055215.3519301</v>
      </c>
      <c r="DO203" s="2">
        <v>-451403803.64247698</v>
      </c>
      <c r="DP203" s="2">
        <v>-1042529668.87791</v>
      </c>
      <c r="DQ203" s="2">
        <v>-836671817.01201296</v>
      </c>
      <c r="DR203" s="2">
        <v>-638270002.63531601</v>
      </c>
      <c r="DS203" s="1"/>
      <c r="DT203" s="1"/>
      <c r="DU203" s="1"/>
      <c r="DV203" s="1"/>
    </row>
    <row r="204" spans="1:126" x14ac:dyDescent="0.25">
      <c r="A204" s="7" t="s">
        <v>214</v>
      </c>
      <c r="B204" s="8">
        <v>203</v>
      </c>
      <c r="C204" s="4" t="s">
        <v>211</v>
      </c>
      <c r="D204" s="5">
        <v>3</v>
      </c>
      <c r="E204" s="11">
        <v>717.9</v>
      </c>
      <c r="F204" s="25">
        <f t="shared" si="3"/>
        <v>2.8560639533330994</v>
      </c>
      <c r="G204" s="2">
        <v>-6432625919324.9502</v>
      </c>
      <c r="H204" s="2">
        <v>-965809754485.59497</v>
      </c>
      <c r="I204" s="2">
        <v>2247658431559.3501</v>
      </c>
      <c r="J204" s="2">
        <v>-2873921797478.8198</v>
      </c>
      <c r="K204" s="2">
        <v>1656049425590.03</v>
      </c>
      <c r="L204" s="2">
        <v>868021021275.50305</v>
      </c>
      <c r="M204" s="2">
        <v>614652677999.19702</v>
      </c>
      <c r="N204" s="2">
        <v>-1313419531503.9099</v>
      </c>
      <c r="O204" s="2">
        <v>1195107336215.9399</v>
      </c>
      <c r="P204" s="2">
        <v>688947223438.26099</v>
      </c>
      <c r="Q204" s="2">
        <v>2204825357786.3301</v>
      </c>
      <c r="R204" s="2">
        <v>-118851263890.38901</v>
      </c>
      <c r="S204" s="2">
        <v>1516560802958.8999</v>
      </c>
      <c r="T204" s="2">
        <v>329506493725</v>
      </c>
      <c r="U204" s="2">
        <v>-260526743030.14801</v>
      </c>
      <c r="V204" s="2">
        <v>1625382675981.76</v>
      </c>
      <c r="W204" s="2">
        <v>-30913486277.959702</v>
      </c>
      <c r="X204" s="2">
        <v>-70455278396.675797</v>
      </c>
      <c r="Y204" s="2">
        <v>-521729925642.98901</v>
      </c>
      <c r="Z204" s="2">
        <v>-326786672423.47998</v>
      </c>
      <c r="AA204" s="2">
        <v>-443699542685.10999</v>
      </c>
      <c r="AB204" s="2">
        <v>31729325818.732101</v>
      </c>
      <c r="AC204" s="2">
        <v>-316889434393.52698</v>
      </c>
      <c r="AD204" s="2">
        <v>549520067043.25</v>
      </c>
      <c r="AE204" s="2">
        <v>404765518793.56799</v>
      </c>
      <c r="AF204" s="2">
        <v>288972347395.22601</v>
      </c>
      <c r="AG204" s="2">
        <v>255486149181.89401</v>
      </c>
      <c r="AH204" s="2">
        <v>-313974052116.59003</v>
      </c>
      <c r="AI204" s="2">
        <v>229185711915.79901</v>
      </c>
      <c r="AJ204" s="2">
        <v>-286376854472.97601</v>
      </c>
      <c r="AK204" s="2">
        <v>825753073546.32703</v>
      </c>
      <c r="AL204" s="2">
        <v>-7158622733.6162004</v>
      </c>
      <c r="AM204" s="2">
        <v>152906751405.384</v>
      </c>
      <c r="AN204" s="2">
        <v>195445004577.41699</v>
      </c>
      <c r="AO204" s="2">
        <v>-52849602383.578102</v>
      </c>
      <c r="AP204" s="2">
        <v>-159622014611.69299</v>
      </c>
      <c r="AQ204" s="2">
        <v>-96876779814.668198</v>
      </c>
      <c r="AR204" s="2">
        <v>-184967410023.021</v>
      </c>
      <c r="AS204" s="2">
        <v>93792006573.272903</v>
      </c>
      <c r="AT204" s="2">
        <v>57660715040.253197</v>
      </c>
      <c r="AU204" s="2">
        <v>-113924811153.093</v>
      </c>
      <c r="AV204" s="2">
        <v>233510656448.879</v>
      </c>
      <c r="AW204" s="2">
        <v>92173163092.729599</v>
      </c>
      <c r="AX204" s="2">
        <v>196325858668.06799</v>
      </c>
      <c r="AY204" s="2">
        <v>-64015154474.971497</v>
      </c>
      <c r="AZ204" s="2">
        <v>-85361569352.925797</v>
      </c>
      <c r="BA204" s="2">
        <v>-43432565152.455101</v>
      </c>
      <c r="BB204" s="2">
        <v>85061645876.649704</v>
      </c>
      <c r="BC204" s="2">
        <v>132715030914.638</v>
      </c>
      <c r="BD204" s="2">
        <v>183484937328.10699</v>
      </c>
      <c r="BE204" s="2">
        <v>241891613777.21799</v>
      </c>
      <c r="BF204" s="2">
        <v>68326540361.176498</v>
      </c>
      <c r="BG204" s="2">
        <v>-61291477817.988098</v>
      </c>
      <c r="BH204" s="2">
        <v>-31551275400.643799</v>
      </c>
      <c r="BI204" s="2">
        <v>-122729788509.83099</v>
      </c>
      <c r="BJ204" s="2">
        <v>92771165298.183304</v>
      </c>
      <c r="BK204" s="2">
        <v>-80494039139.543793</v>
      </c>
      <c r="BL204" s="2">
        <v>137368852127.16701</v>
      </c>
      <c r="BM204" s="2">
        <v>79097862524.116699</v>
      </c>
      <c r="BN204" s="2">
        <v>-37106242577.094704</v>
      </c>
      <c r="BO204" s="2">
        <v>-14904661480.0539</v>
      </c>
      <c r="BP204" s="2">
        <v>4728393923.1995697</v>
      </c>
      <c r="BQ204" s="2">
        <v>-76859921399.214401</v>
      </c>
      <c r="BR204" s="2">
        <v>23256825361.479198</v>
      </c>
      <c r="BS204" s="2">
        <v>45994370289.166397</v>
      </c>
      <c r="BT204" s="2">
        <v>19221356831.791302</v>
      </c>
      <c r="BU204" s="2">
        <v>43279566188.414398</v>
      </c>
      <c r="BV204" s="2">
        <v>63046057814.866898</v>
      </c>
      <c r="BW204" s="2">
        <v>-33039520014.172798</v>
      </c>
      <c r="BX204" s="2">
        <v>-29676268785.9529</v>
      </c>
      <c r="BY204" s="2">
        <v>20039807077.590401</v>
      </c>
      <c r="BZ204" s="2">
        <v>-25111872367.321701</v>
      </c>
      <c r="CA204" s="2">
        <v>-29098630848.476002</v>
      </c>
      <c r="CB204" s="2">
        <v>-22777454757.793598</v>
      </c>
      <c r="CC204" s="2">
        <v>-44956107353.616699</v>
      </c>
      <c r="CD204" s="2">
        <v>-15888805804.3958</v>
      </c>
      <c r="CE204" s="2">
        <v>-40870940788.967598</v>
      </c>
      <c r="CF204" s="2">
        <v>25638382373.709702</v>
      </c>
      <c r="CG204" s="2">
        <v>-3025774798.36239</v>
      </c>
      <c r="CH204" s="2">
        <v>2830792119.0850401</v>
      </c>
      <c r="CI204" s="2">
        <v>-42220878633.857498</v>
      </c>
      <c r="CJ204" s="2">
        <v>31088148754.476101</v>
      </c>
      <c r="CK204" s="2">
        <v>-26138899723.954601</v>
      </c>
      <c r="CL204" s="2">
        <v>25744541839.6875</v>
      </c>
      <c r="CM204" s="2">
        <v>22244717902.711102</v>
      </c>
      <c r="CN204" s="2">
        <v>7967250091.1303596</v>
      </c>
      <c r="CO204" s="2">
        <v>-9740902499.3677807</v>
      </c>
      <c r="CP204" s="2">
        <v>14795951989.922501</v>
      </c>
      <c r="CQ204" s="2">
        <v>6719389143.0197201</v>
      </c>
      <c r="CR204" s="2">
        <v>26918632968.457001</v>
      </c>
      <c r="CS204" s="2">
        <v>22490200728.573299</v>
      </c>
      <c r="CT204" s="2">
        <v>240539754.06356001</v>
      </c>
      <c r="CU204" s="2">
        <v>8108086610.3615303</v>
      </c>
      <c r="CV204" s="2">
        <v>-9206634880.1860294</v>
      </c>
      <c r="CW204" s="2">
        <v>10586461617.6873</v>
      </c>
      <c r="CX204" s="2">
        <v>11710622915.621</v>
      </c>
      <c r="CY204" s="2">
        <v>-11768269584.024599</v>
      </c>
      <c r="CZ204" s="2">
        <v>3117499465.37219</v>
      </c>
      <c r="DA204" s="2">
        <v>-281453903.78707898</v>
      </c>
      <c r="DB204" s="2">
        <v>-5619063512.6859999</v>
      </c>
      <c r="DC204" s="2">
        <v>2240750691.27637</v>
      </c>
      <c r="DD204" s="2">
        <v>2485028623.85322</v>
      </c>
      <c r="DE204" s="2">
        <v>495765220.074426</v>
      </c>
      <c r="DF204" s="2">
        <v>-8711048123.8334198</v>
      </c>
      <c r="DG204" s="2">
        <v>-9594384424.7660809</v>
      </c>
      <c r="DH204" s="2">
        <v>3710375580.1393199</v>
      </c>
      <c r="DI204" s="2">
        <v>1444785052.4985001</v>
      </c>
      <c r="DJ204" s="2">
        <v>-2332619064.5052299</v>
      </c>
      <c r="DK204" s="2">
        <v>21229710.0737071</v>
      </c>
      <c r="DL204" s="2">
        <v>-2707644350.7207699</v>
      </c>
      <c r="DM204" s="2">
        <v>2492646021.8927999</v>
      </c>
      <c r="DN204" s="2">
        <v>-262373916.79897401</v>
      </c>
      <c r="DO204" s="2">
        <v>-753255952.20686805</v>
      </c>
      <c r="DP204" s="2">
        <v>228513311.812094</v>
      </c>
      <c r="DQ204" s="2">
        <v>-247691344.21002299</v>
      </c>
      <c r="DR204" s="2">
        <v>1197029088.2717099</v>
      </c>
      <c r="DS204" s="1"/>
      <c r="DT204" s="1"/>
      <c r="DU204" s="1"/>
      <c r="DV204" s="1"/>
    </row>
    <row r="205" spans="1:126" x14ac:dyDescent="0.25">
      <c r="A205" s="7" t="s">
        <v>215</v>
      </c>
      <c r="B205" s="8">
        <v>204</v>
      </c>
      <c r="C205" s="4" t="s">
        <v>211</v>
      </c>
      <c r="D205" s="5">
        <v>3</v>
      </c>
      <c r="E205" s="11">
        <v>851.9</v>
      </c>
      <c r="F205" s="25">
        <f t="shared" si="3"/>
        <v>2.9303886182443213</v>
      </c>
      <c r="G205" s="2">
        <v>-2576367333081.5298</v>
      </c>
      <c r="H205" s="2">
        <v>1364653452294.77</v>
      </c>
      <c r="I205" s="2">
        <v>7344029428615.46</v>
      </c>
      <c r="J205" s="2">
        <v>-1368264455971.4299</v>
      </c>
      <c r="K205" s="2">
        <v>-1433867571553.1299</v>
      </c>
      <c r="L205" s="2">
        <v>-684815780854.99695</v>
      </c>
      <c r="M205" s="2">
        <v>-1988522587407.4399</v>
      </c>
      <c r="N205" s="2">
        <v>2245473475945.6401</v>
      </c>
      <c r="O205" s="2">
        <v>593319005324.56494</v>
      </c>
      <c r="P205" s="2">
        <v>1684891789282.48</v>
      </c>
      <c r="Q205" s="2">
        <v>-417817337286.90503</v>
      </c>
      <c r="R205" s="2">
        <v>-557824461078.23596</v>
      </c>
      <c r="S205" s="2">
        <v>-563970512431.953</v>
      </c>
      <c r="T205" s="2">
        <v>45345564630.707603</v>
      </c>
      <c r="U205" s="2">
        <v>-583127833802.48499</v>
      </c>
      <c r="V205" s="2">
        <v>-315371413064.97101</v>
      </c>
      <c r="W205" s="2">
        <v>278637886171.55402</v>
      </c>
      <c r="X205" s="2">
        <v>-716001747727.17297</v>
      </c>
      <c r="Y205" s="2">
        <v>-175227740824.681</v>
      </c>
      <c r="Z205" s="2">
        <v>-439944743468.96698</v>
      </c>
      <c r="AA205" s="2">
        <v>-14845209082.124399</v>
      </c>
      <c r="AB205" s="2">
        <v>444472604506.09998</v>
      </c>
      <c r="AC205" s="2">
        <v>-72382805143.243698</v>
      </c>
      <c r="AD205" s="2">
        <v>-211512507545.96301</v>
      </c>
      <c r="AE205" s="2">
        <v>17200656260.110802</v>
      </c>
      <c r="AF205" s="2">
        <v>-151257938716.76501</v>
      </c>
      <c r="AG205" s="2">
        <v>563019496147.03296</v>
      </c>
      <c r="AH205" s="2">
        <v>4100369015.4498801</v>
      </c>
      <c r="AI205" s="2">
        <v>366243943758.30499</v>
      </c>
      <c r="AJ205" s="2">
        <v>103345504458.226</v>
      </c>
      <c r="AK205" s="2">
        <v>130974622749.397</v>
      </c>
      <c r="AL205" s="2">
        <v>353728265846.44397</v>
      </c>
      <c r="AM205" s="2">
        <v>-64146097046.492699</v>
      </c>
      <c r="AN205" s="2">
        <v>-228444524713.20599</v>
      </c>
      <c r="AO205" s="2">
        <v>42377148200.589401</v>
      </c>
      <c r="AP205" s="2">
        <v>-86918663281.901306</v>
      </c>
      <c r="AQ205" s="2">
        <v>6856800945.4876299</v>
      </c>
      <c r="AR205" s="2">
        <v>-151554861330.36401</v>
      </c>
      <c r="AS205" s="2">
        <v>-277866125755.15399</v>
      </c>
      <c r="AT205" s="2">
        <v>-120803837666.83</v>
      </c>
      <c r="AU205" s="2">
        <v>-144793602048.41901</v>
      </c>
      <c r="AV205" s="2">
        <v>-243405284771.858</v>
      </c>
      <c r="AW205" s="2">
        <v>35786775291.460503</v>
      </c>
      <c r="AX205" s="2">
        <v>-67559727208.276901</v>
      </c>
      <c r="AY205" s="2">
        <v>8056501517.3085003</v>
      </c>
      <c r="AZ205" s="2">
        <v>-2537657374.2430701</v>
      </c>
      <c r="BA205" s="2">
        <v>211447295008.98199</v>
      </c>
      <c r="BB205" s="2">
        <v>87839718261.440598</v>
      </c>
      <c r="BC205" s="2">
        <v>-121273664591.347</v>
      </c>
      <c r="BD205" s="2">
        <v>33350971107.1292</v>
      </c>
      <c r="BE205" s="2">
        <v>109050129651.759</v>
      </c>
      <c r="BF205" s="2">
        <v>13256170524.3197</v>
      </c>
      <c r="BG205" s="2">
        <v>-85892714987.119095</v>
      </c>
      <c r="BH205" s="2">
        <v>-3722487595.7288198</v>
      </c>
      <c r="BI205" s="2">
        <v>35826405972.7575</v>
      </c>
      <c r="BJ205" s="2">
        <v>49142801265.927803</v>
      </c>
      <c r="BK205" s="2">
        <v>23000742075.018799</v>
      </c>
      <c r="BL205" s="2">
        <v>-42228902685.974701</v>
      </c>
      <c r="BM205" s="2">
        <v>-107228576284.916</v>
      </c>
      <c r="BN205" s="2">
        <v>-26823764713.875702</v>
      </c>
      <c r="BO205" s="2">
        <v>-98777057290.524796</v>
      </c>
      <c r="BP205" s="2">
        <v>-57332780204.901199</v>
      </c>
      <c r="BQ205" s="2">
        <v>63015223109.786903</v>
      </c>
      <c r="BR205" s="2">
        <v>-104549484392.845</v>
      </c>
      <c r="BS205" s="2">
        <v>-36549384176.845001</v>
      </c>
      <c r="BT205" s="2">
        <v>-61537921441.118797</v>
      </c>
      <c r="BU205" s="2">
        <v>-55879986899.940804</v>
      </c>
      <c r="BV205" s="2">
        <v>-65357903624.062202</v>
      </c>
      <c r="BW205" s="2">
        <v>20572885562.437302</v>
      </c>
      <c r="BX205" s="2">
        <v>4842896203.5298004</v>
      </c>
      <c r="BY205" s="2">
        <v>-11209590197.5986</v>
      </c>
      <c r="BZ205" s="2">
        <v>67255883985.816101</v>
      </c>
      <c r="CA205" s="2">
        <v>36550792393.2174</v>
      </c>
      <c r="CB205" s="2">
        <v>-6606284587.72682</v>
      </c>
      <c r="CC205" s="2">
        <v>6783500503.9274502</v>
      </c>
      <c r="CD205" s="2">
        <v>-16895428352.7607</v>
      </c>
      <c r="CE205" s="2">
        <v>4429362332.1806803</v>
      </c>
      <c r="CF205" s="2">
        <v>-27482077.400662798</v>
      </c>
      <c r="CG205" s="2">
        <v>7339328662.92735</v>
      </c>
      <c r="CH205" s="2">
        <v>-33370277524.171299</v>
      </c>
      <c r="CI205" s="2">
        <v>6380918488.8978796</v>
      </c>
      <c r="CJ205" s="2">
        <v>-30270162120.741402</v>
      </c>
      <c r="CK205" s="2">
        <v>13487172470.417</v>
      </c>
      <c r="CL205" s="2">
        <v>-5375457104.00348</v>
      </c>
      <c r="CM205" s="2">
        <v>21358525174.230499</v>
      </c>
      <c r="CN205" s="2">
        <v>9610464695.1586704</v>
      </c>
      <c r="CO205" s="2">
        <v>-25070525554.532501</v>
      </c>
      <c r="CP205" s="2">
        <v>8369236299.82232</v>
      </c>
      <c r="CQ205" s="2">
        <v>-9164162852.2283401</v>
      </c>
      <c r="CR205" s="2">
        <v>16480394228.8009</v>
      </c>
      <c r="CS205" s="2">
        <v>21242557466.216999</v>
      </c>
      <c r="CT205" s="2">
        <v>7061819730.63585</v>
      </c>
      <c r="CU205" s="2">
        <v>-6931848378.51408</v>
      </c>
      <c r="CV205" s="2">
        <v>-7362447794.4232597</v>
      </c>
      <c r="CW205" s="2">
        <v>5443274469.93715</v>
      </c>
      <c r="CX205" s="2">
        <v>-4637227370.4655199</v>
      </c>
      <c r="CY205" s="2">
        <v>-10579305926.106899</v>
      </c>
      <c r="CZ205" s="2">
        <v>3050442538.7828999</v>
      </c>
      <c r="DA205" s="2">
        <v>3059712425.6620698</v>
      </c>
      <c r="DB205" s="2">
        <v>-2427613353.4552798</v>
      </c>
      <c r="DC205" s="2">
        <v>3870283302.1638899</v>
      </c>
      <c r="DD205" s="2">
        <v>6289987678.1207504</v>
      </c>
      <c r="DE205" s="2">
        <v>978274275.134817</v>
      </c>
      <c r="DF205" s="2">
        <v>6907562344.6809101</v>
      </c>
      <c r="DG205" s="2">
        <v>-6006226667.1321297</v>
      </c>
      <c r="DH205" s="2">
        <v>921782729.35633504</v>
      </c>
      <c r="DI205" s="2">
        <v>-3772521012.02876</v>
      </c>
      <c r="DJ205" s="2">
        <v>-224164377.86746001</v>
      </c>
      <c r="DK205" s="2">
        <v>-855090478.38217497</v>
      </c>
      <c r="DL205" s="2">
        <v>3421069778.56602</v>
      </c>
      <c r="DM205" s="2">
        <v>987150257.85952997</v>
      </c>
      <c r="DN205" s="2">
        <v>-1683737804.87834</v>
      </c>
      <c r="DO205" s="2">
        <v>969699530.42245495</v>
      </c>
      <c r="DP205" s="2">
        <v>-85111434.946910098</v>
      </c>
      <c r="DQ205" s="2">
        <v>-1267213263.2769699</v>
      </c>
      <c r="DR205" s="2">
        <v>-1335532033.1040299</v>
      </c>
      <c r="DS205" s="1"/>
      <c r="DT205" s="1"/>
      <c r="DU205" s="1"/>
      <c r="DV205" s="1"/>
    </row>
    <row r="206" spans="1:126" x14ac:dyDescent="0.25">
      <c r="A206" s="7" t="s">
        <v>216</v>
      </c>
      <c r="B206" s="8">
        <v>205</v>
      </c>
      <c r="C206" s="4" t="s">
        <v>211</v>
      </c>
      <c r="D206" s="5">
        <v>3</v>
      </c>
      <c r="E206" s="11">
        <v>641.6</v>
      </c>
      <c r="F206" s="25">
        <f t="shared" si="3"/>
        <v>2.8072643552761067</v>
      </c>
      <c r="G206" s="2">
        <v>-89313871756.450104</v>
      </c>
      <c r="H206" s="2">
        <v>842472850660.27295</v>
      </c>
      <c r="I206" s="2">
        <v>3412810724071.2798</v>
      </c>
      <c r="J206" s="2">
        <v>115345346517.54601</v>
      </c>
      <c r="K206" s="2">
        <v>-2677810202321.48</v>
      </c>
      <c r="L206" s="2">
        <v>-699825263862.57605</v>
      </c>
      <c r="M206" s="2">
        <v>-1797188982400.49</v>
      </c>
      <c r="N206" s="2">
        <v>-695708907713.45605</v>
      </c>
      <c r="O206" s="2">
        <v>566442647088.49304</v>
      </c>
      <c r="P206" s="2">
        <v>679065538603.08704</v>
      </c>
      <c r="Q206" s="2">
        <v>-42832600952.244598</v>
      </c>
      <c r="R206" s="2">
        <v>464204261821.664</v>
      </c>
      <c r="S206" s="2">
        <v>-363787642335.55798</v>
      </c>
      <c r="T206" s="2">
        <v>656428650655.16504</v>
      </c>
      <c r="U206" s="2">
        <v>1007555785668.49</v>
      </c>
      <c r="V206" s="2">
        <v>-1197554277912.3799</v>
      </c>
      <c r="W206" s="2">
        <v>-1149139736540.8401</v>
      </c>
      <c r="X206" s="2">
        <v>318702094323.35303</v>
      </c>
      <c r="Y206" s="2">
        <v>500463308793.20099</v>
      </c>
      <c r="Z206" s="2">
        <v>-20301618055.3927</v>
      </c>
      <c r="AA206" s="2">
        <v>-111518124221.769</v>
      </c>
      <c r="AB206" s="2">
        <v>80545760787.982101</v>
      </c>
      <c r="AC206" s="2">
        <v>701839514250.48499</v>
      </c>
      <c r="AD206" s="2">
        <v>35793620356.843903</v>
      </c>
      <c r="AE206" s="2">
        <v>-471634814716.70203</v>
      </c>
      <c r="AF206" s="2">
        <v>198570223224.42801</v>
      </c>
      <c r="AG206" s="2">
        <v>96769070628.672699</v>
      </c>
      <c r="AH206" s="2">
        <v>43429859446.260498</v>
      </c>
      <c r="AI206" s="2">
        <v>221614588093.51999</v>
      </c>
      <c r="AJ206" s="2">
        <v>-47996784276.138</v>
      </c>
      <c r="AK206" s="2">
        <v>-44203413255.363503</v>
      </c>
      <c r="AL206" s="2">
        <v>-179103019873.54599</v>
      </c>
      <c r="AM206" s="2">
        <v>188455710983.10101</v>
      </c>
      <c r="AN206" s="2">
        <v>-377546474530.51703</v>
      </c>
      <c r="AO206" s="2">
        <v>81392777018.003204</v>
      </c>
      <c r="AP206" s="2">
        <v>-30472274689.312199</v>
      </c>
      <c r="AQ206" s="2">
        <v>-88299117217.632294</v>
      </c>
      <c r="AR206" s="2">
        <v>6106996943.1146498</v>
      </c>
      <c r="AS206" s="2">
        <v>123527038485.769</v>
      </c>
      <c r="AT206" s="2">
        <v>36422589485.018898</v>
      </c>
      <c r="AU206" s="2">
        <v>-148506470924.22601</v>
      </c>
      <c r="AV206" s="2">
        <v>-35185447199.497002</v>
      </c>
      <c r="AW206" s="2">
        <v>122074296345.396</v>
      </c>
      <c r="AX206" s="2">
        <v>31051775043.6077</v>
      </c>
      <c r="AY206" s="2">
        <v>-140750591168.66299</v>
      </c>
      <c r="AZ206" s="2">
        <v>197372903866.258</v>
      </c>
      <c r="BA206" s="2">
        <v>-70908932529.304596</v>
      </c>
      <c r="BB206" s="2">
        <v>-729916854.08703196</v>
      </c>
      <c r="BC206" s="2">
        <v>68776494995.073303</v>
      </c>
      <c r="BD206" s="2">
        <v>159997683062.88</v>
      </c>
      <c r="BE206" s="2">
        <v>-179866744785.86899</v>
      </c>
      <c r="BF206" s="2">
        <v>-126100158911.44099</v>
      </c>
      <c r="BG206" s="2">
        <v>-70554706609.624207</v>
      </c>
      <c r="BH206" s="2">
        <v>38187502691.352303</v>
      </c>
      <c r="BI206" s="2">
        <v>40253886271.209297</v>
      </c>
      <c r="BJ206" s="2">
        <v>56129659904.930901</v>
      </c>
      <c r="BK206" s="2">
        <v>37318481960.395897</v>
      </c>
      <c r="BL206" s="2">
        <v>31992181452.686298</v>
      </c>
      <c r="BM206" s="2">
        <v>94095053051.701599</v>
      </c>
      <c r="BN206" s="2">
        <v>28304419679.923199</v>
      </c>
      <c r="BO206" s="2">
        <v>-50203858977.2015</v>
      </c>
      <c r="BP206" s="2">
        <v>25891596707.882198</v>
      </c>
      <c r="BQ206" s="2">
        <v>-15667199063.681999</v>
      </c>
      <c r="BR206" s="2">
        <v>-23685336189.948399</v>
      </c>
      <c r="BS206" s="2">
        <v>-34354618583.649101</v>
      </c>
      <c r="BT206" s="2">
        <v>17022940397.940701</v>
      </c>
      <c r="BU206" s="2">
        <v>110156352383.938</v>
      </c>
      <c r="BV206" s="2">
        <v>-50255237286.799004</v>
      </c>
      <c r="BW206" s="2">
        <v>-38264342394.863098</v>
      </c>
      <c r="BX206" s="2">
        <v>-306053391.26305401</v>
      </c>
      <c r="BY206" s="2">
        <v>20787877911.729301</v>
      </c>
      <c r="BZ206" s="2">
        <v>47240898156.788902</v>
      </c>
      <c r="CA206" s="2">
        <v>39650442816.779297</v>
      </c>
      <c r="CB206" s="2">
        <v>59856175729.4916</v>
      </c>
      <c r="CC206" s="2">
        <v>20605247589.801102</v>
      </c>
      <c r="CD206" s="2">
        <v>-23710303716.492599</v>
      </c>
      <c r="CE206" s="2">
        <v>-20624254410.7103</v>
      </c>
      <c r="CF206" s="2">
        <v>20162368208.521099</v>
      </c>
      <c r="CG206" s="2">
        <v>18003214028.119801</v>
      </c>
      <c r="CH206" s="2">
        <v>19730421312.488201</v>
      </c>
      <c r="CI206" s="2">
        <v>-13748455625.179701</v>
      </c>
      <c r="CJ206" s="2">
        <v>3830784662.2494702</v>
      </c>
      <c r="CK206" s="2">
        <v>4705129074.9835501</v>
      </c>
      <c r="CL206" s="2">
        <v>-5496587553.6085196</v>
      </c>
      <c r="CM206" s="2">
        <v>-38686124721.624199</v>
      </c>
      <c r="CN206" s="2">
        <v>19943861563.6936</v>
      </c>
      <c r="CO206" s="2">
        <v>-9976691720.5629807</v>
      </c>
      <c r="CP206" s="2">
        <v>-9541220386.6988297</v>
      </c>
      <c r="CQ206" s="2">
        <v>22886298375.608898</v>
      </c>
      <c r="CR206" s="2">
        <v>21000004835.9561</v>
      </c>
      <c r="CS206" s="2">
        <v>-1097548792.1851201</v>
      </c>
      <c r="CT206" s="2">
        <v>-27572022039.0252</v>
      </c>
      <c r="CU206" s="2">
        <v>-6643042962.4874296</v>
      </c>
      <c r="CV206" s="2">
        <v>-744269523.64834201</v>
      </c>
      <c r="CW206" s="2">
        <v>-13366499641.687599</v>
      </c>
      <c r="CX206" s="2">
        <v>22812773931.119999</v>
      </c>
      <c r="CY206" s="2">
        <v>9074429994.1464691</v>
      </c>
      <c r="CZ206" s="2">
        <v>-8358185749.7817097</v>
      </c>
      <c r="DA206" s="2">
        <v>1551061181.1529801</v>
      </c>
      <c r="DB206" s="2">
        <v>3571536348.2853699</v>
      </c>
      <c r="DC206" s="2">
        <v>-1572538856.56587</v>
      </c>
      <c r="DD206" s="2">
        <v>1306907214.6826799</v>
      </c>
      <c r="DE206" s="2">
        <v>-2849391070.90939</v>
      </c>
      <c r="DF206" s="2">
        <v>-11458976550.8379</v>
      </c>
      <c r="DG206" s="2">
        <v>-1583541926.6512301</v>
      </c>
      <c r="DH206" s="2">
        <v>1472364673.4798601</v>
      </c>
      <c r="DI206" s="2">
        <v>2926771999.0176601</v>
      </c>
      <c r="DJ206" s="2">
        <v>76544472.049275205</v>
      </c>
      <c r="DK206" s="2">
        <v>2049778650.7948301</v>
      </c>
      <c r="DL206" s="2">
        <v>-610613604.12267196</v>
      </c>
      <c r="DM206" s="2">
        <v>-1695992265.64239</v>
      </c>
      <c r="DN206" s="2">
        <v>1964924011.2964301</v>
      </c>
      <c r="DO206" s="2">
        <v>373631249.74729598</v>
      </c>
      <c r="DP206" s="2">
        <v>544337826.18276596</v>
      </c>
      <c r="DQ206" s="2">
        <v>-91146340.366159201</v>
      </c>
      <c r="DR206" s="2">
        <v>-376677062.07411301</v>
      </c>
      <c r="DS206" s="1"/>
      <c r="DT206" s="1"/>
      <c r="DU206" s="1"/>
      <c r="DV206" s="1"/>
    </row>
    <row r="207" spans="1:126" x14ac:dyDescent="0.25">
      <c r="A207" s="7" t="s">
        <v>217</v>
      </c>
      <c r="B207" s="8">
        <v>206</v>
      </c>
      <c r="C207" s="4" t="s">
        <v>211</v>
      </c>
      <c r="D207" s="5">
        <v>3</v>
      </c>
      <c r="E207" s="11">
        <v>573</v>
      </c>
      <c r="F207" s="25">
        <f t="shared" si="3"/>
        <v>2.7581546219673898</v>
      </c>
      <c r="G207" s="2">
        <v>-4045383933825.5298</v>
      </c>
      <c r="H207" s="2">
        <v>-391071898046.98602</v>
      </c>
      <c r="I207" s="2">
        <v>3112868831530.8999</v>
      </c>
      <c r="J207" s="2">
        <v>-865100980272.43506</v>
      </c>
      <c r="K207" s="2">
        <v>-260842182849.70499</v>
      </c>
      <c r="L207" s="2">
        <v>2866503559954.7002</v>
      </c>
      <c r="M207" s="2">
        <v>-81714083086.986496</v>
      </c>
      <c r="N207" s="2">
        <v>-126817384319.937</v>
      </c>
      <c r="O207" s="2">
        <v>672888366973.37402</v>
      </c>
      <c r="P207" s="2">
        <v>-93087100985.194199</v>
      </c>
      <c r="Q207" s="2">
        <v>165415358160.31201</v>
      </c>
      <c r="R207" s="2">
        <v>994054662875.47998</v>
      </c>
      <c r="S207" s="2">
        <v>-257573831960.69101</v>
      </c>
      <c r="T207" s="2">
        <v>-677008380220.69604</v>
      </c>
      <c r="U207" s="2">
        <v>14048965867.3512</v>
      </c>
      <c r="V207" s="2">
        <v>154697734642.16299</v>
      </c>
      <c r="W207" s="2">
        <v>641100995535.45105</v>
      </c>
      <c r="X207" s="2">
        <v>-637540248926.22095</v>
      </c>
      <c r="Y207" s="2">
        <v>517348519654.65601</v>
      </c>
      <c r="Z207" s="2">
        <v>-502335615726.07202</v>
      </c>
      <c r="AA207" s="2">
        <v>160374250370.73499</v>
      </c>
      <c r="AB207" s="2">
        <v>240304618857.811</v>
      </c>
      <c r="AC207" s="2">
        <v>-414462920257.46899</v>
      </c>
      <c r="AD207" s="2">
        <v>-309292917733.37598</v>
      </c>
      <c r="AE207" s="2">
        <v>58447698469.284401</v>
      </c>
      <c r="AF207" s="2">
        <v>-231446631486.724</v>
      </c>
      <c r="AG207" s="2">
        <v>-534865806465.56097</v>
      </c>
      <c r="AH207" s="2">
        <v>-222865045944.448</v>
      </c>
      <c r="AI207" s="2">
        <v>-174572775885.18201</v>
      </c>
      <c r="AJ207" s="2">
        <v>73462705750.655502</v>
      </c>
      <c r="AK207" s="2">
        <v>244960508368.159</v>
      </c>
      <c r="AL207" s="2">
        <v>254691955267.46799</v>
      </c>
      <c r="AM207" s="2">
        <v>-251045108545.73199</v>
      </c>
      <c r="AN207" s="2">
        <v>52497305650.062202</v>
      </c>
      <c r="AO207" s="2">
        <v>-239073068723.35599</v>
      </c>
      <c r="AP207" s="2">
        <v>193265680541.84299</v>
      </c>
      <c r="AQ207" s="2">
        <v>-197906204518.77802</v>
      </c>
      <c r="AR207" s="2">
        <v>51773817726.888397</v>
      </c>
      <c r="AS207" s="2">
        <v>89322048256.051697</v>
      </c>
      <c r="AT207" s="2">
        <v>28705978074.5112</v>
      </c>
      <c r="AU207" s="2">
        <v>329714210309.14899</v>
      </c>
      <c r="AV207" s="2">
        <v>-12170230493.849899</v>
      </c>
      <c r="AW207" s="2">
        <v>77552688069.960602</v>
      </c>
      <c r="AX207" s="2">
        <v>-78134432213.505905</v>
      </c>
      <c r="AY207" s="2">
        <v>-35877364721.842697</v>
      </c>
      <c r="AZ207" s="2">
        <v>-32719346733.510799</v>
      </c>
      <c r="BA207" s="2">
        <v>35611521632.563904</v>
      </c>
      <c r="BB207" s="2">
        <v>-55948951279.804497</v>
      </c>
      <c r="BC207" s="2">
        <v>-85982710232.158905</v>
      </c>
      <c r="BD207" s="2">
        <v>-33698182331.015499</v>
      </c>
      <c r="BE207" s="2">
        <v>67712272321.705704</v>
      </c>
      <c r="BF207" s="2">
        <v>-37563713371.003799</v>
      </c>
      <c r="BG207" s="2">
        <v>26242261686.235001</v>
      </c>
      <c r="BH207" s="2">
        <v>-17495119573.561001</v>
      </c>
      <c r="BI207" s="2">
        <v>-2324795290.2151599</v>
      </c>
      <c r="BJ207" s="2">
        <v>34389833766.325302</v>
      </c>
      <c r="BK207" s="2">
        <v>-13310832602.003401</v>
      </c>
      <c r="BL207" s="2">
        <v>59080152988.532204</v>
      </c>
      <c r="BM207" s="2">
        <v>-63851033085.407799</v>
      </c>
      <c r="BN207" s="2">
        <v>62497519180.218697</v>
      </c>
      <c r="BO207" s="2">
        <v>-40677877594.3927</v>
      </c>
      <c r="BP207" s="2">
        <v>41938453410.5951</v>
      </c>
      <c r="BQ207" s="2">
        <v>-48273226089.367996</v>
      </c>
      <c r="BR207" s="2">
        <v>16597382314.729799</v>
      </c>
      <c r="BS207" s="2">
        <v>4743749344.2184401</v>
      </c>
      <c r="BT207" s="2">
        <v>-8891794184.5772305</v>
      </c>
      <c r="BU207" s="2">
        <v>43575456786.967903</v>
      </c>
      <c r="BV207" s="2">
        <v>89305207442.0298</v>
      </c>
      <c r="BW207" s="2">
        <v>-14004567769.509001</v>
      </c>
      <c r="BX207" s="2">
        <v>61306880800.964104</v>
      </c>
      <c r="BY207" s="2">
        <v>-19846932924.674999</v>
      </c>
      <c r="BZ207" s="2">
        <v>4575341583.8589602</v>
      </c>
      <c r="CA207" s="2">
        <v>6131815713.0180597</v>
      </c>
      <c r="CB207" s="2">
        <v>-25317814808.027302</v>
      </c>
      <c r="CC207" s="2">
        <v>-6447750970.5240498</v>
      </c>
      <c r="CD207" s="2">
        <v>5500793171.9998302</v>
      </c>
      <c r="CE207" s="2">
        <v>-4986125368.6147804</v>
      </c>
      <c r="CF207" s="2">
        <v>7663245717.3087597</v>
      </c>
      <c r="CG207" s="2">
        <v>-10755668060.9671</v>
      </c>
      <c r="CH207" s="2">
        <v>-6355454850.6676903</v>
      </c>
      <c r="CI207" s="2">
        <v>105748995.479311</v>
      </c>
      <c r="CJ207" s="2">
        <v>-20812424029.845901</v>
      </c>
      <c r="CK207" s="2">
        <v>9280266702.6650105</v>
      </c>
      <c r="CL207" s="2">
        <v>-27393365443.2855</v>
      </c>
      <c r="CM207" s="2">
        <v>-272716075.96105802</v>
      </c>
      <c r="CN207" s="2">
        <v>-6873528695.0724401</v>
      </c>
      <c r="CO207" s="2">
        <v>653106619.70379698</v>
      </c>
      <c r="CP207" s="2">
        <v>27907180465.827499</v>
      </c>
      <c r="CQ207" s="2">
        <v>21779867172.457298</v>
      </c>
      <c r="CR207" s="2">
        <v>-334690074.23260498</v>
      </c>
      <c r="CS207" s="2">
        <v>-13559182102.5443</v>
      </c>
      <c r="CT207" s="2">
        <v>3202378387.2867699</v>
      </c>
      <c r="CU207" s="2">
        <v>2781292872.9917598</v>
      </c>
      <c r="CV207" s="2">
        <v>16835799722.3106</v>
      </c>
      <c r="CW207" s="2">
        <v>2190426440.0413499</v>
      </c>
      <c r="CX207" s="2">
        <v>11905210092.0909</v>
      </c>
      <c r="CY207" s="2">
        <v>-4363572432.8512096</v>
      </c>
      <c r="CZ207" s="2">
        <v>1882022267.6494601</v>
      </c>
      <c r="DA207" s="2">
        <v>-11469291824.618299</v>
      </c>
      <c r="DB207" s="2">
        <v>-3762648327.8467898</v>
      </c>
      <c r="DC207" s="2">
        <v>3045237741.58847</v>
      </c>
      <c r="DD207" s="2">
        <v>4488450020.9263096</v>
      </c>
      <c r="DE207" s="2">
        <v>8183131019.8438301</v>
      </c>
      <c r="DF207" s="2">
        <v>-1250290305.6480999</v>
      </c>
      <c r="DG207" s="2">
        <v>4266689297.02144</v>
      </c>
      <c r="DH207" s="2">
        <v>3892892807.0436401</v>
      </c>
      <c r="DI207" s="2">
        <v>4027390655.2430902</v>
      </c>
      <c r="DJ207" s="2">
        <v>979342578.85484505</v>
      </c>
      <c r="DK207" s="2">
        <v>-2350641563.2446198</v>
      </c>
      <c r="DL207" s="2">
        <v>-979953546.36475003</v>
      </c>
      <c r="DM207" s="2">
        <v>535133062.73170799</v>
      </c>
      <c r="DN207" s="2">
        <v>-2821449137.5808401</v>
      </c>
      <c r="DO207" s="2">
        <v>-259202303.78740299</v>
      </c>
      <c r="DP207" s="2">
        <v>1323116697.36482</v>
      </c>
      <c r="DQ207" s="2">
        <v>588163713.77078497</v>
      </c>
      <c r="DR207" s="2">
        <v>-1303703711.4072299</v>
      </c>
      <c r="DS207" s="1"/>
      <c r="DT207" s="1"/>
      <c r="DU207" s="1"/>
      <c r="DV207" s="1"/>
    </row>
    <row r="208" spans="1:126" x14ac:dyDescent="0.25">
      <c r="A208" s="7" t="s">
        <v>218</v>
      </c>
      <c r="B208" s="8">
        <v>207</v>
      </c>
      <c r="C208" s="4" t="s">
        <v>211</v>
      </c>
      <c r="D208" s="5">
        <v>3</v>
      </c>
      <c r="E208" s="11">
        <v>647.70000000000005</v>
      </c>
      <c r="F208" s="25">
        <f t="shared" si="3"/>
        <v>2.8113738970538931</v>
      </c>
      <c r="G208" s="2">
        <v>-4772686394810.4102</v>
      </c>
      <c r="H208" s="2">
        <v>2116157685985.9099</v>
      </c>
      <c r="I208" s="2">
        <v>-19340697364.034401</v>
      </c>
      <c r="J208" s="2">
        <v>-1280619213878.7</v>
      </c>
      <c r="K208" s="2">
        <v>-507243608778.22998</v>
      </c>
      <c r="L208" s="2">
        <v>2366819725946.8799</v>
      </c>
      <c r="M208" s="2">
        <v>1163747281828.46</v>
      </c>
      <c r="N208" s="2">
        <v>222126151048.18799</v>
      </c>
      <c r="O208" s="2">
        <v>-667425879097.57104</v>
      </c>
      <c r="P208" s="2">
        <v>462342264946.95203</v>
      </c>
      <c r="Q208" s="2">
        <v>-1086749494823.26</v>
      </c>
      <c r="R208" s="2">
        <v>490696827215.02197</v>
      </c>
      <c r="S208" s="2">
        <v>437994813076.685</v>
      </c>
      <c r="T208" s="2">
        <v>-322449334504.50201</v>
      </c>
      <c r="U208" s="2">
        <v>826345941073.89294</v>
      </c>
      <c r="V208" s="2">
        <v>-836814868009.09399</v>
      </c>
      <c r="W208" s="2">
        <v>584513801321.479</v>
      </c>
      <c r="X208" s="2">
        <v>310758109304.33801</v>
      </c>
      <c r="Y208" s="2">
        <v>383795549329.59998</v>
      </c>
      <c r="Z208" s="2">
        <v>1116143503442.3401</v>
      </c>
      <c r="AA208" s="2">
        <v>621258482628.56494</v>
      </c>
      <c r="AB208" s="2">
        <v>-236575529278.41101</v>
      </c>
      <c r="AC208" s="2">
        <v>-90031723717.237595</v>
      </c>
      <c r="AD208" s="2">
        <v>590078541022.52795</v>
      </c>
      <c r="AE208" s="2">
        <v>62228201018.453697</v>
      </c>
      <c r="AF208" s="2">
        <v>21641834.6131933</v>
      </c>
      <c r="AG208" s="2">
        <v>183184438474.448</v>
      </c>
      <c r="AH208" s="2">
        <v>-124646668185.603</v>
      </c>
      <c r="AI208" s="2">
        <v>238313810217.63501</v>
      </c>
      <c r="AJ208" s="2">
        <v>108804571431.394</v>
      </c>
      <c r="AK208" s="2">
        <v>-138614845432.94601</v>
      </c>
      <c r="AL208" s="2">
        <v>-73576338060.010803</v>
      </c>
      <c r="AM208" s="2">
        <v>128879121893.217</v>
      </c>
      <c r="AN208" s="2">
        <v>-81218260572.965103</v>
      </c>
      <c r="AO208" s="2">
        <v>29826056179.280899</v>
      </c>
      <c r="AP208" s="2">
        <v>201391127994.34</v>
      </c>
      <c r="AQ208" s="2">
        <v>-49756010493.6828</v>
      </c>
      <c r="AR208" s="2">
        <v>188404177651.375</v>
      </c>
      <c r="AS208" s="2">
        <v>20686297561.7201</v>
      </c>
      <c r="AT208" s="2">
        <v>-131899848273.05</v>
      </c>
      <c r="AU208" s="2">
        <v>199988095681.72101</v>
      </c>
      <c r="AV208" s="2">
        <v>104580267441.681</v>
      </c>
      <c r="AW208" s="2">
        <v>122989341457.30099</v>
      </c>
      <c r="AX208" s="2">
        <v>68307293540.476501</v>
      </c>
      <c r="AY208" s="2">
        <v>-24175991296.495701</v>
      </c>
      <c r="AZ208" s="2">
        <v>-115177550914.145</v>
      </c>
      <c r="BA208" s="2">
        <v>85477982760.270004</v>
      </c>
      <c r="BB208" s="2">
        <v>25270060863.552799</v>
      </c>
      <c r="BC208" s="2">
        <v>-30060487769.227901</v>
      </c>
      <c r="BD208" s="2">
        <v>10056017926.432899</v>
      </c>
      <c r="BE208" s="2">
        <v>-2766727718.9661598</v>
      </c>
      <c r="BF208" s="2">
        <v>14252389106.690599</v>
      </c>
      <c r="BG208" s="2">
        <v>5788748654.6517801</v>
      </c>
      <c r="BH208" s="2">
        <v>-63898488019.4608</v>
      </c>
      <c r="BI208" s="2">
        <v>32451402915.923698</v>
      </c>
      <c r="BJ208" s="2">
        <v>-767077752.093714</v>
      </c>
      <c r="BK208" s="2">
        <v>-99513035734.267593</v>
      </c>
      <c r="BL208" s="2">
        <v>-74480257614.684494</v>
      </c>
      <c r="BM208" s="2">
        <v>75496848161.788605</v>
      </c>
      <c r="BN208" s="2">
        <v>50317443919.617401</v>
      </c>
      <c r="BO208" s="2">
        <v>68074160027.290497</v>
      </c>
      <c r="BP208" s="2">
        <v>-25346468431.300098</v>
      </c>
      <c r="BQ208" s="2">
        <v>1300280113.36306</v>
      </c>
      <c r="BR208" s="2">
        <v>49460665513.405602</v>
      </c>
      <c r="BS208" s="2">
        <v>-17834963398.961399</v>
      </c>
      <c r="BT208" s="2">
        <v>-4139702260.09833</v>
      </c>
      <c r="BU208" s="2">
        <v>-36145576953.938103</v>
      </c>
      <c r="BV208" s="2">
        <v>16793364787.433701</v>
      </c>
      <c r="BW208" s="2">
        <v>-49001545830.546402</v>
      </c>
      <c r="BX208" s="2">
        <v>-65736148869.264</v>
      </c>
      <c r="BY208" s="2">
        <v>5295489426.0808201</v>
      </c>
      <c r="BZ208" s="2">
        <v>-13759714173.625</v>
      </c>
      <c r="CA208" s="2">
        <v>24347614267.6987</v>
      </c>
      <c r="CB208" s="2">
        <v>56811219732.368599</v>
      </c>
      <c r="CC208" s="2">
        <v>-13360270187.8836</v>
      </c>
      <c r="CD208" s="2">
        <v>46672177699.959396</v>
      </c>
      <c r="CE208" s="2">
        <v>-33827482965.166901</v>
      </c>
      <c r="CF208" s="2">
        <v>-16481218028.5856</v>
      </c>
      <c r="CG208" s="2">
        <v>14762145102.977501</v>
      </c>
      <c r="CH208" s="2">
        <v>21162990343.540001</v>
      </c>
      <c r="CI208" s="2">
        <v>-663108351.25211596</v>
      </c>
      <c r="CJ208" s="2">
        <v>8213816447.5977001</v>
      </c>
      <c r="CK208" s="2">
        <v>-33143639419.112202</v>
      </c>
      <c r="CL208" s="2">
        <v>-22803014619.9398</v>
      </c>
      <c r="CM208" s="2">
        <v>-25123926114.799198</v>
      </c>
      <c r="CN208" s="2">
        <v>8078830138.2635698</v>
      </c>
      <c r="CO208" s="2">
        <v>-5106396161.1161203</v>
      </c>
      <c r="CP208" s="2">
        <v>4112396760.4811602</v>
      </c>
      <c r="CQ208" s="2">
        <v>-34238920579.756401</v>
      </c>
      <c r="CR208" s="2">
        <v>1388235265.18489</v>
      </c>
      <c r="CS208" s="2">
        <v>3406476983.3041201</v>
      </c>
      <c r="CT208" s="2">
        <v>-2481305908.9568701</v>
      </c>
      <c r="CU208" s="2">
        <v>9202842160.9307404</v>
      </c>
      <c r="CV208" s="2">
        <v>68669482.752351299</v>
      </c>
      <c r="CW208" s="2">
        <v>-6861701392.0178804</v>
      </c>
      <c r="CX208" s="2">
        <v>-14859685270.561501</v>
      </c>
      <c r="CY208" s="2">
        <v>-5762403550.0630302</v>
      </c>
      <c r="CZ208" s="2">
        <v>1857340167.04266</v>
      </c>
      <c r="DA208" s="2">
        <v>-109294478.905063</v>
      </c>
      <c r="DB208" s="2">
        <v>4587989367.6601896</v>
      </c>
      <c r="DC208" s="2">
        <v>10545956560.9373</v>
      </c>
      <c r="DD208" s="2">
        <v>-1075002145.48016</v>
      </c>
      <c r="DE208" s="2">
        <v>9271618177.4468403</v>
      </c>
      <c r="DF208" s="2">
        <v>-4673031304.2644396</v>
      </c>
      <c r="DG208" s="2">
        <v>-5169914356.2709799</v>
      </c>
      <c r="DH208" s="2">
        <v>-714878481.32994998</v>
      </c>
      <c r="DI208" s="2">
        <v>-3274399289.25702</v>
      </c>
      <c r="DJ208" s="2">
        <v>-2880218601.1563501</v>
      </c>
      <c r="DK208" s="2">
        <v>2750939536.0377202</v>
      </c>
      <c r="DL208" s="2">
        <v>-3015463371.5040102</v>
      </c>
      <c r="DM208" s="2">
        <v>4046707541.5215101</v>
      </c>
      <c r="DN208" s="2">
        <v>-3108952870.7123499</v>
      </c>
      <c r="DO208" s="2">
        <v>1583666003.8914399</v>
      </c>
      <c r="DP208" s="2">
        <v>-1752417715.7752399</v>
      </c>
      <c r="DQ208" s="2">
        <v>-127602949.470213</v>
      </c>
      <c r="DR208" s="2">
        <v>-101613052.501653</v>
      </c>
      <c r="DS208" s="1"/>
      <c r="DT208" s="1"/>
      <c r="DU208" s="1"/>
      <c r="DV208" s="1"/>
    </row>
    <row r="209" spans="1:126" x14ac:dyDescent="0.25">
      <c r="A209" s="7" t="s">
        <v>219</v>
      </c>
      <c r="B209" s="8">
        <v>208</v>
      </c>
      <c r="C209" s="4" t="s">
        <v>211</v>
      </c>
      <c r="D209" s="5">
        <v>3</v>
      </c>
      <c r="E209" s="11">
        <v>714</v>
      </c>
      <c r="F209" s="25">
        <f t="shared" si="3"/>
        <v>2.853698211776174</v>
      </c>
      <c r="G209" s="2">
        <v>-8986748237143.3691</v>
      </c>
      <c r="H209" s="2">
        <v>1650946136951.53</v>
      </c>
      <c r="I209" s="2">
        <v>7908052281032.4199</v>
      </c>
      <c r="J209" s="2">
        <v>-4666032694139.7002</v>
      </c>
      <c r="K209" s="2">
        <v>1252387873688.3601</v>
      </c>
      <c r="L209" s="2">
        <v>-2234963897576.3198</v>
      </c>
      <c r="M209" s="2">
        <v>1231285745312.3501</v>
      </c>
      <c r="N209" s="2">
        <v>-2199699847717.1299</v>
      </c>
      <c r="O209" s="2">
        <v>249714284532.02399</v>
      </c>
      <c r="P209" s="2">
        <v>2882815679671.7402</v>
      </c>
      <c r="Q209" s="2">
        <v>229268399573.01901</v>
      </c>
      <c r="R209" s="2">
        <v>-1049160817093.03</v>
      </c>
      <c r="S209" s="2">
        <v>-312150640334.005</v>
      </c>
      <c r="T209" s="2">
        <v>265262449618.76599</v>
      </c>
      <c r="U209" s="2">
        <v>445556397552.203</v>
      </c>
      <c r="V209" s="2">
        <v>61098848496.427902</v>
      </c>
      <c r="W209" s="2">
        <v>908247483297.76599</v>
      </c>
      <c r="X209" s="2">
        <v>-253614175632.664</v>
      </c>
      <c r="Y209" s="2">
        <v>1056538135182.2</v>
      </c>
      <c r="Z209" s="2">
        <v>336740253730.336</v>
      </c>
      <c r="AA209" s="2">
        <v>-391456570712.79999</v>
      </c>
      <c r="AB209" s="2">
        <v>-83184486629.365906</v>
      </c>
      <c r="AC209" s="2">
        <v>115961320985.688</v>
      </c>
      <c r="AD209" s="2">
        <v>357649904201.51703</v>
      </c>
      <c r="AE209" s="2">
        <v>68992501448.526596</v>
      </c>
      <c r="AF209" s="2">
        <v>-306983463225.38501</v>
      </c>
      <c r="AG209" s="2">
        <v>343930445476.935</v>
      </c>
      <c r="AH209" s="2">
        <v>-194135567637.133</v>
      </c>
      <c r="AI209" s="2">
        <v>-406817453590.52899</v>
      </c>
      <c r="AJ209" s="2">
        <v>494894734977.81299</v>
      </c>
      <c r="AK209" s="2">
        <v>191084990145.50601</v>
      </c>
      <c r="AL209" s="2">
        <v>-295510512370.89301</v>
      </c>
      <c r="AM209" s="2">
        <v>-129060492298.306</v>
      </c>
      <c r="AN209" s="2">
        <v>-112666354291.285</v>
      </c>
      <c r="AO209" s="2">
        <v>31130047797.4268</v>
      </c>
      <c r="AP209" s="2">
        <v>-191773923188.44901</v>
      </c>
      <c r="AQ209" s="2">
        <v>-45779057151.133598</v>
      </c>
      <c r="AR209" s="2">
        <v>-133744413216.384</v>
      </c>
      <c r="AS209" s="2">
        <v>-568283033542.78101</v>
      </c>
      <c r="AT209" s="2">
        <v>-103467844277.603</v>
      </c>
      <c r="AU209" s="2">
        <v>-11080314177.1045</v>
      </c>
      <c r="AV209" s="2">
        <v>280470214878.49103</v>
      </c>
      <c r="AW209" s="2">
        <v>-79328503465.642105</v>
      </c>
      <c r="AX209" s="2">
        <v>-176649641065.51199</v>
      </c>
      <c r="AY209" s="2">
        <v>-139249532139.01099</v>
      </c>
      <c r="AZ209" s="2">
        <v>107964464474.063</v>
      </c>
      <c r="BA209" s="2">
        <v>-76884872181.783295</v>
      </c>
      <c r="BB209" s="2">
        <v>-92336985946.372803</v>
      </c>
      <c r="BC209" s="2">
        <v>54672796047.712898</v>
      </c>
      <c r="BD209" s="2">
        <v>143388895796.36301</v>
      </c>
      <c r="BE209" s="2">
        <v>-4749508655.0547304</v>
      </c>
      <c r="BF209" s="2">
        <v>11222507375.098301</v>
      </c>
      <c r="BG209" s="2">
        <v>181522304623.034</v>
      </c>
      <c r="BH209" s="2">
        <v>-95503503548.454102</v>
      </c>
      <c r="BI209" s="2">
        <v>134297872017.854</v>
      </c>
      <c r="BJ209" s="2">
        <v>54755635173.454002</v>
      </c>
      <c r="BK209" s="2">
        <v>-29903632641.443298</v>
      </c>
      <c r="BL209" s="2">
        <v>-151503046815.41901</v>
      </c>
      <c r="BM209" s="2">
        <v>80114806003.108093</v>
      </c>
      <c r="BN209" s="2">
        <v>40444552513.150002</v>
      </c>
      <c r="BO209" s="2">
        <v>-11139768383.370199</v>
      </c>
      <c r="BP209" s="2">
        <v>13775826125.8354</v>
      </c>
      <c r="BQ209" s="2">
        <v>-30507488772.5718</v>
      </c>
      <c r="BR209" s="2">
        <v>-27055662903.456699</v>
      </c>
      <c r="BS209" s="2">
        <v>-58040830706.462097</v>
      </c>
      <c r="BT209" s="2">
        <v>-152644313313.25</v>
      </c>
      <c r="BU209" s="2">
        <v>1109044191.7974401</v>
      </c>
      <c r="BV209" s="2">
        <v>145602890409.866</v>
      </c>
      <c r="BW209" s="2">
        <v>-42545591180.184898</v>
      </c>
      <c r="BX209" s="2">
        <v>15989693906.125299</v>
      </c>
      <c r="BY209" s="2">
        <v>-55141444406.962402</v>
      </c>
      <c r="BZ209" s="2">
        <v>46780133736.653397</v>
      </c>
      <c r="CA209" s="2">
        <v>3644631662.8336301</v>
      </c>
      <c r="CB209" s="2">
        <v>-75172908024.468704</v>
      </c>
      <c r="CC209" s="2">
        <v>47161653501.760201</v>
      </c>
      <c r="CD209" s="2">
        <v>65106177205.9842</v>
      </c>
      <c r="CE209" s="2">
        <v>26936677719.900101</v>
      </c>
      <c r="CF209" s="2">
        <v>-50267265264.777901</v>
      </c>
      <c r="CG209" s="2">
        <v>-16705077930.007999</v>
      </c>
      <c r="CH209" s="2">
        <v>-12522103569.350901</v>
      </c>
      <c r="CI209" s="2">
        <v>-10140324103.618299</v>
      </c>
      <c r="CJ209" s="2">
        <v>-5622952908.5730696</v>
      </c>
      <c r="CK209" s="2">
        <v>13630091496.568701</v>
      </c>
      <c r="CL209" s="2">
        <v>38399649338.475502</v>
      </c>
      <c r="CM209" s="2">
        <v>3854264921.0647101</v>
      </c>
      <c r="CN209" s="2">
        <v>19751572834.715698</v>
      </c>
      <c r="CO209" s="2">
        <v>-23888913495.413898</v>
      </c>
      <c r="CP209" s="2">
        <v>-22181163060.7883</v>
      </c>
      <c r="CQ209" s="2">
        <v>3660603680.06493</v>
      </c>
      <c r="CR209" s="2">
        <v>71046353.644573703</v>
      </c>
      <c r="CS209" s="2">
        <v>-4832540789.5877199</v>
      </c>
      <c r="CT209" s="2">
        <v>-17410454264.099098</v>
      </c>
      <c r="CU209" s="2">
        <v>-7664562194.1316996</v>
      </c>
      <c r="CV209" s="2">
        <v>5546732603.8299198</v>
      </c>
      <c r="CW209" s="2">
        <v>-4953664766.0402603</v>
      </c>
      <c r="CX209" s="2">
        <v>7477511857.0687304</v>
      </c>
      <c r="CY209" s="2">
        <v>2280749127.2204599</v>
      </c>
      <c r="CZ209" s="2">
        <v>-6073070853.27143</v>
      </c>
      <c r="DA209" s="2">
        <v>957786566.88183999</v>
      </c>
      <c r="DB209" s="2">
        <v>8554897254.0759401</v>
      </c>
      <c r="DC209" s="2">
        <v>8954908651.5719604</v>
      </c>
      <c r="DD209" s="2">
        <v>-4456107166.0979605</v>
      </c>
      <c r="DE209" s="2">
        <v>557052252.78353703</v>
      </c>
      <c r="DF209" s="2">
        <v>-1174520570.65097</v>
      </c>
      <c r="DG209" s="2">
        <v>8802261930.1769104</v>
      </c>
      <c r="DH209" s="2">
        <v>-2165749938.8792901</v>
      </c>
      <c r="DI209" s="2">
        <v>2948764123.8140001</v>
      </c>
      <c r="DJ209" s="2">
        <v>-1535944810.5836799</v>
      </c>
      <c r="DK209" s="2">
        <v>-3311835972.0713401</v>
      </c>
      <c r="DL209" s="2">
        <v>-399697815.31412399</v>
      </c>
      <c r="DM209" s="2">
        <v>1062789768.70952</v>
      </c>
      <c r="DN209" s="2">
        <v>-2339386895.3853102</v>
      </c>
      <c r="DO209" s="2">
        <v>-876335748.80635297</v>
      </c>
      <c r="DP209" s="2">
        <v>-1457194133.93558</v>
      </c>
      <c r="DQ209" s="2">
        <v>1228287733.8283501</v>
      </c>
      <c r="DR209" s="2">
        <v>-90815918.060412496</v>
      </c>
      <c r="DS209" s="1"/>
      <c r="DT209" s="1"/>
      <c r="DU209" s="1"/>
      <c r="DV209" s="1"/>
    </row>
    <row r="210" spans="1:126" x14ac:dyDescent="0.25">
      <c r="A210" s="7" t="s">
        <v>220</v>
      </c>
      <c r="B210" s="8">
        <v>209</v>
      </c>
      <c r="C210" s="4" t="s">
        <v>211</v>
      </c>
      <c r="D210" s="5">
        <v>3</v>
      </c>
      <c r="E210" s="11">
        <v>567</v>
      </c>
      <c r="F210" s="25">
        <f t="shared" si="3"/>
        <v>2.753583058892906</v>
      </c>
      <c r="G210" s="2">
        <v>-4025155119945.9102</v>
      </c>
      <c r="H210" s="2">
        <v>-711826688495.31799</v>
      </c>
      <c r="I210" s="2">
        <v>4202958406297.2598</v>
      </c>
      <c r="J210" s="2">
        <v>1900652744114.2</v>
      </c>
      <c r="K210" s="2">
        <v>-618219422161.50696</v>
      </c>
      <c r="L210" s="2">
        <v>-2417606877680.3198</v>
      </c>
      <c r="M210" s="2">
        <v>1578715141472.1001</v>
      </c>
      <c r="N210" s="2">
        <v>2424487508228.6699</v>
      </c>
      <c r="O210" s="2">
        <v>-289273486345.39301</v>
      </c>
      <c r="P210" s="2">
        <v>-550605344349.72803</v>
      </c>
      <c r="Q210" s="2">
        <v>-295472687395.82599</v>
      </c>
      <c r="R210" s="2">
        <v>-136506562635.00101</v>
      </c>
      <c r="S210" s="2">
        <v>480172350667.73297</v>
      </c>
      <c r="T210" s="2">
        <v>1956336365306.1899</v>
      </c>
      <c r="U210" s="2">
        <v>-981196328383.04395</v>
      </c>
      <c r="V210" s="2">
        <v>-181015432076.397</v>
      </c>
      <c r="W210" s="2">
        <v>197282121343.22501</v>
      </c>
      <c r="X210" s="2">
        <v>-3120354336.6581202</v>
      </c>
      <c r="Y210" s="2">
        <v>423376228768.125</v>
      </c>
      <c r="Z210" s="2">
        <v>-707494078469.47302</v>
      </c>
      <c r="AA210" s="2">
        <v>642949539742.54895</v>
      </c>
      <c r="AB210" s="2">
        <v>57662139607.767403</v>
      </c>
      <c r="AC210" s="2">
        <v>79146414379.793198</v>
      </c>
      <c r="AD210" s="2">
        <v>18093221821.073299</v>
      </c>
      <c r="AE210" s="2">
        <v>-372474209463.70203</v>
      </c>
      <c r="AF210" s="2">
        <v>-50925166531.404701</v>
      </c>
      <c r="AG210" s="2">
        <v>110577360168.886</v>
      </c>
      <c r="AH210" s="2">
        <v>-49521267469.849503</v>
      </c>
      <c r="AI210" s="2">
        <v>-179643001559.315</v>
      </c>
      <c r="AJ210" s="2">
        <v>-404726146122.48401</v>
      </c>
      <c r="AK210" s="2">
        <v>26413147330.675499</v>
      </c>
      <c r="AL210" s="2">
        <v>-181300107522.936</v>
      </c>
      <c r="AM210" s="2">
        <v>-156703676345.952</v>
      </c>
      <c r="AN210" s="2">
        <v>-150216457285.12799</v>
      </c>
      <c r="AO210" s="2">
        <v>291893738234.68597</v>
      </c>
      <c r="AP210" s="2">
        <v>3349538977.5743399</v>
      </c>
      <c r="AQ210" s="2">
        <v>55451944132.333199</v>
      </c>
      <c r="AR210" s="2">
        <v>68854797269.467194</v>
      </c>
      <c r="AS210" s="2">
        <v>92285840071.228104</v>
      </c>
      <c r="AT210" s="2">
        <v>-32910792733.720001</v>
      </c>
      <c r="AU210" s="2">
        <v>-108059942351.758</v>
      </c>
      <c r="AV210" s="2">
        <v>99912477598.787903</v>
      </c>
      <c r="AW210" s="2">
        <v>210449408942.61499</v>
      </c>
      <c r="AX210" s="2">
        <v>95073369921.635498</v>
      </c>
      <c r="AY210" s="2">
        <v>76760579204.119598</v>
      </c>
      <c r="AZ210" s="2">
        <v>-27815252981.6609</v>
      </c>
      <c r="BA210" s="2">
        <v>58615888449.668503</v>
      </c>
      <c r="BB210" s="2">
        <v>26570296360.7085</v>
      </c>
      <c r="BC210" s="2">
        <v>91909810109.7715</v>
      </c>
      <c r="BD210" s="2">
        <v>-25980926567.968399</v>
      </c>
      <c r="BE210" s="2">
        <v>84763332927.621704</v>
      </c>
      <c r="BF210" s="2">
        <v>35013273365.180397</v>
      </c>
      <c r="BG210" s="2">
        <v>43967729014.1539</v>
      </c>
      <c r="BH210" s="2">
        <v>110069881222.819</v>
      </c>
      <c r="BI210" s="2">
        <v>-23371414774.3549</v>
      </c>
      <c r="BJ210" s="2">
        <v>71915335768.430695</v>
      </c>
      <c r="BK210" s="2">
        <v>60044223184.255997</v>
      </c>
      <c r="BL210" s="2">
        <v>-10025405703.710199</v>
      </c>
      <c r="BM210" s="2">
        <v>-15233851080.382999</v>
      </c>
      <c r="BN210" s="2">
        <v>42604398009.549202</v>
      </c>
      <c r="BO210" s="2">
        <v>-87426354173.191696</v>
      </c>
      <c r="BP210" s="2">
        <v>-61957059321.226196</v>
      </c>
      <c r="BQ210" s="2">
        <v>-32718236385.730301</v>
      </c>
      <c r="BR210" s="2">
        <v>-61910638094.031601</v>
      </c>
      <c r="BS210" s="2">
        <v>38335361793.331497</v>
      </c>
      <c r="BT210" s="2">
        <v>-18735419767.978802</v>
      </c>
      <c r="BU210" s="2">
        <v>5908546153.4972496</v>
      </c>
      <c r="BV210" s="2">
        <v>5089632622.46982</v>
      </c>
      <c r="BW210" s="2">
        <v>-22945635657.7906</v>
      </c>
      <c r="BX210" s="2">
        <v>-49284796160.890602</v>
      </c>
      <c r="BY210" s="2">
        <v>2359483648.1932302</v>
      </c>
      <c r="BZ210" s="2">
        <v>-46544496865.4683</v>
      </c>
      <c r="CA210" s="2">
        <v>-6019986716.5636797</v>
      </c>
      <c r="CB210" s="2">
        <v>-76342872024.903595</v>
      </c>
      <c r="CC210" s="2">
        <v>-11452303470.9872</v>
      </c>
      <c r="CD210" s="2">
        <v>32864595323.501801</v>
      </c>
      <c r="CE210" s="2">
        <v>7519375637.7490196</v>
      </c>
      <c r="CF210" s="2">
        <v>-7842897913.82234</v>
      </c>
      <c r="CG210" s="2">
        <v>1530541583.2260201</v>
      </c>
      <c r="CH210" s="2">
        <v>9676075496.4928799</v>
      </c>
      <c r="CI210" s="2">
        <v>5737672286.6683197</v>
      </c>
      <c r="CJ210" s="2">
        <v>-9243417678.0047493</v>
      </c>
      <c r="CK210" s="2">
        <v>-27230611426.6642</v>
      </c>
      <c r="CL210" s="2">
        <v>-7689013474.8713398</v>
      </c>
      <c r="CM210" s="2">
        <v>5873893255.4816599</v>
      </c>
      <c r="CN210" s="2">
        <v>12846933928.1005</v>
      </c>
      <c r="CO210" s="2">
        <v>1411010147.9193201</v>
      </c>
      <c r="CP210" s="2">
        <v>-6572606044.3881302</v>
      </c>
      <c r="CQ210" s="2">
        <v>-6235561060.4473696</v>
      </c>
      <c r="CR210" s="2">
        <v>-23492173787.069901</v>
      </c>
      <c r="CS210" s="2">
        <v>-8474054405.3253603</v>
      </c>
      <c r="CT210" s="2">
        <v>-13573209421.638</v>
      </c>
      <c r="CU210" s="2">
        <v>-5338978990.6918001</v>
      </c>
      <c r="CV210" s="2">
        <v>10403770120.042999</v>
      </c>
      <c r="CW210" s="2">
        <v>2700272652.4155998</v>
      </c>
      <c r="CX210" s="2">
        <v>-2879791351.77667</v>
      </c>
      <c r="CY210" s="2">
        <v>3133248533.2270002</v>
      </c>
      <c r="CZ210" s="2">
        <v>-7324215096.1642399</v>
      </c>
      <c r="DA210" s="2">
        <v>6374823538.1128998</v>
      </c>
      <c r="DB210" s="2">
        <v>1796200654.7093</v>
      </c>
      <c r="DC210" s="2">
        <v>-2429275208.1984901</v>
      </c>
      <c r="DD210" s="2">
        <v>1102591618.0346301</v>
      </c>
      <c r="DE210" s="2">
        <v>10485141392.940001</v>
      </c>
      <c r="DF210" s="2">
        <v>1253461548.0734999</v>
      </c>
      <c r="DG210" s="2">
        <v>258784881.532056</v>
      </c>
      <c r="DH210" s="2">
        <v>-1073124262.95173</v>
      </c>
      <c r="DI210" s="2">
        <v>-1408780486.10144</v>
      </c>
      <c r="DJ210" s="2">
        <v>-124676741.261823</v>
      </c>
      <c r="DK210" s="2">
        <v>-671083027.017362</v>
      </c>
      <c r="DL210" s="2">
        <v>3410437485.8934102</v>
      </c>
      <c r="DM210" s="2">
        <v>2602772547.9556398</v>
      </c>
      <c r="DN210" s="2">
        <v>-1845706030.9956501</v>
      </c>
      <c r="DO210" s="2">
        <v>495422935.58864599</v>
      </c>
      <c r="DP210" s="2">
        <v>687208845.47619295</v>
      </c>
      <c r="DQ210" s="2">
        <v>220578772.453565</v>
      </c>
      <c r="DR210" s="2">
        <v>1149517097.8801601</v>
      </c>
      <c r="DS210" s="1"/>
      <c r="DT210" s="1"/>
      <c r="DU210" s="1"/>
      <c r="DV210" s="1"/>
    </row>
    <row r="211" spans="1:126" x14ac:dyDescent="0.25">
      <c r="A211" s="7" t="s">
        <v>221</v>
      </c>
      <c r="B211" s="8">
        <v>210</v>
      </c>
      <c r="C211" s="4" t="s">
        <v>211</v>
      </c>
      <c r="D211" s="5">
        <v>3</v>
      </c>
      <c r="E211" s="11">
        <v>720</v>
      </c>
      <c r="F211" s="25">
        <f t="shared" si="3"/>
        <v>2.8573324964312681</v>
      </c>
      <c r="G211" s="2">
        <v>-3643103995643.8101</v>
      </c>
      <c r="H211" s="2">
        <v>3477129785875.3599</v>
      </c>
      <c r="I211" s="2">
        <v>3849310006052.8799</v>
      </c>
      <c r="J211" s="2">
        <v>-2134820364969.75</v>
      </c>
      <c r="K211" s="2">
        <v>368171827827.95502</v>
      </c>
      <c r="L211" s="2">
        <v>299448087238.91699</v>
      </c>
      <c r="M211" s="2">
        <v>-3027647623452.5498</v>
      </c>
      <c r="N211" s="2">
        <v>240297974569.96701</v>
      </c>
      <c r="O211" s="2">
        <v>-357166900518.64001</v>
      </c>
      <c r="P211" s="2">
        <v>-987779396420.245</v>
      </c>
      <c r="Q211" s="2">
        <v>885588754037.521</v>
      </c>
      <c r="R211" s="2">
        <v>-1032230960165.9399</v>
      </c>
      <c r="S211" s="2">
        <v>534973034336.84497</v>
      </c>
      <c r="T211" s="2">
        <v>1587338123892.6699</v>
      </c>
      <c r="U211" s="2">
        <v>131154510996.179</v>
      </c>
      <c r="V211" s="2">
        <v>-182911189679.879</v>
      </c>
      <c r="W211" s="2">
        <v>-111512502830.011</v>
      </c>
      <c r="X211" s="2">
        <v>-259137175285.198</v>
      </c>
      <c r="Y211" s="2">
        <v>-134198019985.75101</v>
      </c>
      <c r="Z211" s="2">
        <v>-517153656685.57599</v>
      </c>
      <c r="AA211" s="2">
        <v>316069160978.521</v>
      </c>
      <c r="AB211" s="2">
        <v>155662707324.28299</v>
      </c>
      <c r="AC211" s="2">
        <v>175758690593.40799</v>
      </c>
      <c r="AD211" s="2">
        <v>-149000138565.57199</v>
      </c>
      <c r="AE211" s="2">
        <v>-131966174894.16499</v>
      </c>
      <c r="AF211" s="2">
        <v>-636735124924.52295</v>
      </c>
      <c r="AG211" s="2">
        <v>217078616944.10101</v>
      </c>
      <c r="AH211" s="2">
        <v>163963379287.40302</v>
      </c>
      <c r="AI211" s="2">
        <v>-201300420753.586</v>
      </c>
      <c r="AJ211" s="2">
        <v>-61630729138.716499</v>
      </c>
      <c r="AK211" s="2">
        <v>345232817624.25</v>
      </c>
      <c r="AL211" s="2">
        <v>-110970330705.43401</v>
      </c>
      <c r="AM211" s="2">
        <v>335827126229.138</v>
      </c>
      <c r="AN211" s="2">
        <v>214190781524.73901</v>
      </c>
      <c r="AO211" s="2">
        <v>-18781258164.258202</v>
      </c>
      <c r="AP211" s="2">
        <v>97963327170.7724</v>
      </c>
      <c r="AQ211" s="2">
        <v>92273237062.745697</v>
      </c>
      <c r="AR211" s="2">
        <v>73270439342.991592</v>
      </c>
      <c r="AS211" s="2">
        <v>55500820834.603798</v>
      </c>
      <c r="AT211" s="2">
        <v>136360126257.089</v>
      </c>
      <c r="AU211" s="2">
        <v>-3829852484.01125</v>
      </c>
      <c r="AV211" s="2">
        <v>-114166837596.231</v>
      </c>
      <c r="AW211" s="2">
        <v>65618175873.386299</v>
      </c>
      <c r="AX211" s="2">
        <v>34982819906.4328</v>
      </c>
      <c r="AY211" s="2">
        <v>-146603476981.827</v>
      </c>
      <c r="AZ211" s="2">
        <v>36419557208.540001</v>
      </c>
      <c r="BA211" s="2">
        <v>-94092023303.841293</v>
      </c>
      <c r="BB211" s="2">
        <v>-90949619553.153702</v>
      </c>
      <c r="BC211" s="2">
        <v>-7042032519.8711004</v>
      </c>
      <c r="BD211" s="2">
        <v>14585950907.293301</v>
      </c>
      <c r="BE211" s="2">
        <v>1229187982.4145899</v>
      </c>
      <c r="BF211" s="2">
        <v>13205869034.155899</v>
      </c>
      <c r="BG211" s="2">
        <v>-1991099897.5912499</v>
      </c>
      <c r="BH211" s="2">
        <v>242221171.91545099</v>
      </c>
      <c r="BI211" s="2">
        <v>-95394481082.367706</v>
      </c>
      <c r="BJ211" s="2">
        <v>71487088553.702194</v>
      </c>
      <c r="BK211" s="2">
        <v>-11904245138.059799</v>
      </c>
      <c r="BL211" s="2">
        <v>-12228552088.5161</v>
      </c>
      <c r="BM211" s="2">
        <v>-27545175401.624901</v>
      </c>
      <c r="BN211" s="2">
        <v>24870832760.2384</v>
      </c>
      <c r="BO211" s="2">
        <v>-24857805695.4608</v>
      </c>
      <c r="BP211" s="2">
        <v>47112562948.873901</v>
      </c>
      <c r="BQ211" s="2">
        <v>80117080593.537399</v>
      </c>
      <c r="BR211" s="2">
        <v>-60414835327.091698</v>
      </c>
      <c r="BS211" s="2">
        <v>4777552819.3914299</v>
      </c>
      <c r="BT211" s="2">
        <v>40799046822.337601</v>
      </c>
      <c r="BU211" s="2">
        <v>-41656424588.357697</v>
      </c>
      <c r="BV211" s="2">
        <v>-2154635069.81323</v>
      </c>
      <c r="BW211" s="2">
        <v>-38669224318.155502</v>
      </c>
      <c r="BX211" s="2">
        <v>-32524571223.263699</v>
      </c>
      <c r="BY211" s="2">
        <v>-51891710537.874802</v>
      </c>
      <c r="BZ211" s="2">
        <v>47984925351.675697</v>
      </c>
      <c r="CA211" s="2">
        <v>-1247191678.8101499</v>
      </c>
      <c r="CB211" s="2">
        <v>37090688732.701698</v>
      </c>
      <c r="CC211" s="2">
        <v>37972587758.933502</v>
      </c>
      <c r="CD211" s="2">
        <v>38736601965.5756</v>
      </c>
      <c r="CE211" s="2">
        <v>-52650462003.539398</v>
      </c>
      <c r="CF211" s="2">
        <v>-12062726059.9863</v>
      </c>
      <c r="CG211" s="2">
        <v>-16918836083.0208</v>
      </c>
      <c r="CH211" s="2">
        <v>-24010378145.332298</v>
      </c>
      <c r="CI211" s="2">
        <v>16908222904.127199</v>
      </c>
      <c r="CJ211" s="2">
        <v>3477489305.3166099</v>
      </c>
      <c r="CK211" s="2">
        <v>61782293549.859001</v>
      </c>
      <c r="CL211" s="2">
        <v>533647856.10191602</v>
      </c>
      <c r="CM211" s="2">
        <v>-15895879632.447399</v>
      </c>
      <c r="CN211" s="2">
        <v>-9990771342.5921497</v>
      </c>
      <c r="CO211" s="2">
        <v>21713392274.981201</v>
      </c>
      <c r="CP211" s="2">
        <v>12003632407.7379</v>
      </c>
      <c r="CQ211" s="2">
        <v>-6638020541.3878098</v>
      </c>
      <c r="CR211" s="2">
        <v>-24042913853.528198</v>
      </c>
      <c r="CS211" s="2">
        <v>-3827209599.6205101</v>
      </c>
      <c r="CT211" s="2">
        <v>-3329693854.7508898</v>
      </c>
      <c r="CU211" s="2">
        <v>-6816659553.5299702</v>
      </c>
      <c r="CV211" s="2">
        <v>-1260115389.5404699</v>
      </c>
      <c r="CW211" s="2">
        <v>14615333732.994101</v>
      </c>
      <c r="CX211" s="2">
        <v>-4803943256.0152502</v>
      </c>
      <c r="CY211" s="2">
        <v>-2671977382.7480001</v>
      </c>
      <c r="CZ211" s="2">
        <v>-5523138353.5397596</v>
      </c>
      <c r="DA211" s="2">
        <v>-3457089199.97225</v>
      </c>
      <c r="DB211" s="2">
        <v>6506364004.7782698</v>
      </c>
      <c r="DC211" s="2">
        <v>-210613842.09092399</v>
      </c>
      <c r="DD211" s="2">
        <v>-618238111.95122099</v>
      </c>
      <c r="DE211" s="2">
        <v>12994494.4427676</v>
      </c>
      <c r="DF211" s="2">
        <v>1028945121.7180099</v>
      </c>
      <c r="DG211" s="2">
        <v>-1234641475.9695899</v>
      </c>
      <c r="DH211" s="2">
        <v>-1874657171.05318</v>
      </c>
      <c r="DI211" s="2">
        <v>241605115.23922601</v>
      </c>
      <c r="DJ211" s="2">
        <v>-5045560623.9970999</v>
      </c>
      <c r="DK211" s="2">
        <v>1409445693.0146799</v>
      </c>
      <c r="DL211" s="2">
        <v>254678938.48477799</v>
      </c>
      <c r="DM211" s="2">
        <v>981482845.20245099</v>
      </c>
      <c r="DN211" s="2">
        <v>1189085724.36446</v>
      </c>
      <c r="DO211" s="2">
        <v>1653060228.1860499</v>
      </c>
      <c r="DP211" s="2">
        <v>197884225.06378099</v>
      </c>
      <c r="DQ211" s="2">
        <v>587604657.28486896</v>
      </c>
      <c r="DR211" s="2">
        <v>881105996.77948499</v>
      </c>
      <c r="DS211" s="1"/>
      <c r="DT211" s="1"/>
      <c r="DU211" s="1"/>
      <c r="DV211" s="1"/>
    </row>
    <row r="212" spans="1:126" x14ac:dyDescent="0.25">
      <c r="A212" s="7" t="s">
        <v>222</v>
      </c>
      <c r="B212" s="8">
        <v>211</v>
      </c>
      <c r="C212" s="4" t="s">
        <v>211</v>
      </c>
      <c r="D212" s="5">
        <v>3</v>
      </c>
      <c r="E212" s="11">
        <v>799</v>
      </c>
      <c r="F212" s="25">
        <f t="shared" si="3"/>
        <v>2.9025467793139912</v>
      </c>
      <c r="G212" s="2">
        <v>-5761163749550.0498</v>
      </c>
      <c r="H212" s="2">
        <v>2143980001761.03</v>
      </c>
      <c r="I212" s="2">
        <v>6241940884844.9697</v>
      </c>
      <c r="J212" s="2">
        <v>-793264543344.09705</v>
      </c>
      <c r="K212" s="2">
        <v>-1968923445891.8101</v>
      </c>
      <c r="L212" s="2">
        <v>994877622127.69202</v>
      </c>
      <c r="M212" s="2">
        <v>114685760092.558</v>
      </c>
      <c r="N212" s="2">
        <v>-773550549727.54504</v>
      </c>
      <c r="O212" s="2">
        <v>-2095184325854.21</v>
      </c>
      <c r="P212" s="2">
        <v>1297688582183.95</v>
      </c>
      <c r="Q212" s="2">
        <v>-935342462891.81799</v>
      </c>
      <c r="R212" s="2">
        <v>-180365432662.86099</v>
      </c>
      <c r="S212" s="2">
        <v>-893365717369.22205</v>
      </c>
      <c r="T212" s="2">
        <v>649976194579.05396</v>
      </c>
      <c r="U212" s="2">
        <v>-814004476679.22095</v>
      </c>
      <c r="V212" s="2">
        <v>-55152024049.208298</v>
      </c>
      <c r="W212" s="2">
        <v>118749081536.44</v>
      </c>
      <c r="X212" s="2">
        <v>-382533668164.69501</v>
      </c>
      <c r="Y212" s="2">
        <v>-610279320892.43396</v>
      </c>
      <c r="Z212" s="2">
        <v>-122134522056.463</v>
      </c>
      <c r="AA212" s="2">
        <v>70055840609.656494</v>
      </c>
      <c r="AB212" s="2">
        <v>236956284723.12</v>
      </c>
      <c r="AC212" s="2">
        <v>181151622564.56201</v>
      </c>
      <c r="AD212" s="2">
        <v>328145609118.26501</v>
      </c>
      <c r="AE212" s="2">
        <v>-272772482023.45801</v>
      </c>
      <c r="AF212" s="2">
        <v>-449206499191.35602</v>
      </c>
      <c r="AG212" s="2">
        <v>108899785845.326</v>
      </c>
      <c r="AH212" s="2">
        <v>-140476363492.974</v>
      </c>
      <c r="AI212" s="2">
        <v>-46023403461.446198</v>
      </c>
      <c r="AJ212" s="2">
        <v>179660077178.14899</v>
      </c>
      <c r="AK212" s="2">
        <v>321805889444.12097</v>
      </c>
      <c r="AL212" s="2">
        <v>29965263693.247501</v>
      </c>
      <c r="AM212" s="2">
        <v>-121660733095.073</v>
      </c>
      <c r="AN212" s="2">
        <v>-25645880912.595901</v>
      </c>
      <c r="AO212" s="2">
        <v>86610956676.437698</v>
      </c>
      <c r="AP212" s="2">
        <v>-26708588770.788601</v>
      </c>
      <c r="AQ212" s="2">
        <v>171068574328.48901</v>
      </c>
      <c r="AR212" s="2">
        <v>207861929716.24399</v>
      </c>
      <c r="AS212" s="2">
        <v>-235315267368.90799</v>
      </c>
      <c r="AT212" s="2">
        <v>-89795546955.033096</v>
      </c>
      <c r="AU212" s="2">
        <v>-83825475456.203995</v>
      </c>
      <c r="AV212" s="2">
        <v>-104823981989.47099</v>
      </c>
      <c r="AW212" s="2">
        <v>-109038392956.804</v>
      </c>
      <c r="AX212" s="2">
        <v>-93341574436.823196</v>
      </c>
      <c r="AY212" s="2">
        <v>83434414263.4328</v>
      </c>
      <c r="AZ212" s="2">
        <v>185004870717.995</v>
      </c>
      <c r="BA212" s="2">
        <v>1415821775.5213001</v>
      </c>
      <c r="BB212" s="2">
        <v>184354719114.70499</v>
      </c>
      <c r="BC212" s="2">
        <v>243756384848.48199</v>
      </c>
      <c r="BD212" s="2">
        <v>73089573733.433197</v>
      </c>
      <c r="BE212" s="2">
        <v>83613790079.8983</v>
      </c>
      <c r="BF212" s="2">
        <v>-108463563373.48599</v>
      </c>
      <c r="BG212" s="2">
        <v>-115636923240.965</v>
      </c>
      <c r="BH212" s="2">
        <v>99786851441.214706</v>
      </c>
      <c r="BI212" s="2">
        <v>174909428685.43701</v>
      </c>
      <c r="BJ212" s="2">
        <v>18723463667.512798</v>
      </c>
      <c r="BK212" s="2">
        <v>-20575650276.0481</v>
      </c>
      <c r="BL212" s="2">
        <v>-40823456332.144699</v>
      </c>
      <c r="BM212" s="2">
        <v>77375439990.975296</v>
      </c>
      <c r="BN212" s="2">
        <v>-103817434054.476</v>
      </c>
      <c r="BO212" s="2">
        <v>46850946088.294197</v>
      </c>
      <c r="BP212" s="2">
        <v>85294467527.436005</v>
      </c>
      <c r="BQ212" s="2">
        <v>32238061118.567501</v>
      </c>
      <c r="BR212" s="2">
        <v>47285389996.400497</v>
      </c>
      <c r="BS212" s="2">
        <v>-37215435353.918404</v>
      </c>
      <c r="BT212" s="2">
        <v>34177297690.8759</v>
      </c>
      <c r="BU212" s="2">
        <v>-21092618145.9701</v>
      </c>
      <c r="BV212" s="2">
        <v>-29039323330.921001</v>
      </c>
      <c r="BW212" s="2">
        <v>-20292719394.395802</v>
      </c>
      <c r="BX212" s="2">
        <v>-32702829506.086102</v>
      </c>
      <c r="BY212" s="2">
        <v>-27643412063.651901</v>
      </c>
      <c r="BZ212" s="2">
        <v>-17447533709.1432</v>
      </c>
      <c r="CA212" s="2">
        <v>-55398940753.7407</v>
      </c>
      <c r="CB212" s="2">
        <v>-20021056218.137901</v>
      </c>
      <c r="CC212" s="2">
        <v>29758736510.537102</v>
      </c>
      <c r="CD212" s="2">
        <v>23630820810.660702</v>
      </c>
      <c r="CE212" s="2">
        <v>29794411810.9272</v>
      </c>
      <c r="CF212" s="2">
        <v>-5759955902.7412205</v>
      </c>
      <c r="CG212" s="2">
        <v>37855296319.446999</v>
      </c>
      <c r="CH212" s="2">
        <v>-20330188307.983398</v>
      </c>
      <c r="CI212" s="2">
        <v>-2722681850.0123</v>
      </c>
      <c r="CJ212" s="2">
        <v>-18531167595.122601</v>
      </c>
      <c r="CK212" s="2">
        <v>-34460226541.802597</v>
      </c>
      <c r="CL212" s="2">
        <v>-5370539070.00741</v>
      </c>
      <c r="CM212" s="2">
        <v>-24753580024.5532</v>
      </c>
      <c r="CN212" s="2">
        <v>5861228567.6150398</v>
      </c>
      <c r="CO212" s="2">
        <v>11479225714.2985</v>
      </c>
      <c r="CP212" s="2">
        <v>-7178068543.8147497</v>
      </c>
      <c r="CQ212" s="2">
        <v>589077194.74524701</v>
      </c>
      <c r="CR212" s="2">
        <v>-17765214448.012402</v>
      </c>
      <c r="CS212" s="2">
        <v>27844430456.365601</v>
      </c>
      <c r="CT212" s="2">
        <v>13151274204.8878</v>
      </c>
      <c r="CU212" s="2">
        <v>-13583324142.8239</v>
      </c>
      <c r="CV212" s="2">
        <v>-18521442474.947701</v>
      </c>
      <c r="CW212" s="2">
        <v>-28635882053.3078</v>
      </c>
      <c r="CX212" s="2">
        <v>18739541292.407501</v>
      </c>
      <c r="CY212" s="2">
        <v>7273681796.2641602</v>
      </c>
      <c r="CZ212" s="2">
        <v>-10941748611.958</v>
      </c>
      <c r="DA212" s="2">
        <v>-1354608294.5292399</v>
      </c>
      <c r="DB212" s="2">
        <v>-21093752273.597198</v>
      </c>
      <c r="DC212" s="2">
        <v>-12642346630.178801</v>
      </c>
      <c r="DD212" s="2">
        <v>-2243672434.40591</v>
      </c>
      <c r="DE212" s="2">
        <v>5650737947.69419</v>
      </c>
      <c r="DF212" s="2">
        <v>-543726913.47643006</v>
      </c>
      <c r="DG212" s="2">
        <v>2468530976.7790899</v>
      </c>
      <c r="DH212" s="2">
        <v>6463268718.5853395</v>
      </c>
      <c r="DI212" s="2">
        <v>2175243640.7813702</v>
      </c>
      <c r="DJ212" s="2">
        <v>1632571737.6638801</v>
      </c>
      <c r="DK212" s="2">
        <v>1768107118.9298699</v>
      </c>
      <c r="DL212" s="2">
        <v>1505119779.3498499</v>
      </c>
      <c r="DM212" s="2">
        <v>-1141912557.2330501</v>
      </c>
      <c r="DN212" s="2">
        <v>2937872845.79528</v>
      </c>
      <c r="DO212" s="2">
        <v>98760751.261361003</v>
      </c>
      <c r="DP212" s="2">
        <v>108776606.15833101</v>
      </c>
      <c r="DQ212" s="2">
        <v>923088746.89061296</v>
      </c>
      <c r="DR212" s="2">
        <v>404359400.05434102</v>
      </c>
      <c r="DS212" s="1"/>
      <c r="DT212" s="1"/>
      <c r="DU212" s="1"/>
      <c r="DV212" s="1"/>
    </row>
    <row r="213" spans="1:126" x14ac:dyDescent="0.25">
      <c r="A213" s="7" t="s">
        <v>223</v>
      </c>
      <c r="B213" s="8">
        <v>212</v>
      </c>
      <c r="C213" s="4" t="s">
        <v>211</v>
      </c>
      <c r="D213" s="5">
        <v>3</v>
      </c>
      <c r="E213" s="11">
        <v>680</v>
      </c>
      <c r="F213" s="25">
        <f t="shared" si="3"/>
        <v>2.8325089127062357</v>
      </c>
      <c r="G213" s="2">
        <v>-6441326653888.29</v>
      </c>
      <c r="H213" s="2">
        <v>-1139349252231.95</v>
      </c>
      <c r="I213" s="2">
        <v>3369550609798.5098</v>
      </c>
      <c r="J213" s="2">
        <v>-3952411057836.0801</v>
      </c>
      <c r="K213" s="2">
        <v>-1637312893349</v>
      </c>
      <c r="L213" s="2">
        <v>-280776920585.33197</v>
      </c>
      <c r="M213" s="2">
        <v>-938322389964.16602</v>
      </c>
      <c r="N213" s="2">
        <v>-1035102435467.84</v>
      </c>
      <c r="O213" s="2">
        <v>972815609668.41797</v>
      </c>
      <c r="P213" s="2">
        <v>-405278437421.65399</v>
      </c>
      <c r="Q213" s="2">
        <v>58129953067.070999</v>
      </c>
      <c r="R213" s="2">
        <v>1083024162476.52</v>
      </c>
      <c r="S213" s="2">
        <v>133450658957.845</v>
      </c>
      <c r="T213" s="2">
        <v>-249723447175.388</v>
      </c>
      <c r="U213" s="2">
        <v>703728166767.28699</v>
      </c>
      <c r="V213" s="2">
        <v>-780480789911.43103</v>
      </c>
      <c r="W213" s="2">
        <v>105392749666.311</v>
      </c>
      <c r="X213" s="2">
        <v>401100561878.71399</v>
      </c>
      <c r="Y213" s="2">
        <v>556570469209.25696</v>
      </c>
      <c r="Z213" s="2">
        <v>307284991759.27197</v>
      </c>
      <c r="AA213" s="2">
        <v>121182089920.062</v>
      </c>
      <c r="AB213" s="2">
        <v>-152803628579.478</v>
      </c>
      <c r="AC213" s="2">
        <v>-297415860267.48999</v>
      </c>
      <c r="AD213" s="2">
        <v>337388782708.22601</v>
      </c>
      <c r="AE213" s="2">
        <v>216073840130.26199</v>
      </c>
      <c r="AF213" s="2">
        <v>231681938905.08701</v>
      </c>
      <c r="AG213" s="2">
        <v>-53959049585.1605</v>
      </c>
      <c r="AH213" s="2">
        <v>-304108735014.61298</v>
      </c>
      <c r="AI213" s="2">
        <v>-183660099056.827</v>
      </c>
      <c r="AJ213" s="2">
        <v>124358441650.681</v>
      </c>
      <c r="AK213" s="2">
        <v>132406679745.284</v>
      </c>
      <c r="AL213" s="2">
        <v>221995794313.03299</v>
      </c>
      <c r="AM213" s="2">
        <v>-60346980829.897202</v>
      </c>
      <c r="AN213" s="2">
        <v>92933712392.242798</v>
      </c>
      <c r="AO213" s="2">
        <v>-85640457382.556793</v>
      </c>
      <c r="AP213" s="2">
        <v>-106878296486.44299</v>
      </c>
      <c r="AQ213" s="2">
        <v>-117177995079.48599</v>
      </c>
      <c r="AR213" s="2">
        <v>33162883143.5051</v>
      </c>
      <c r="AS213" s="2">
        <v>-69259302678.041199</v>
      </c>
      <c r="AT213" s="2">
        <v>56541425644.876404</v>
      </c>
      <c r="AU213" s="2">
        <v>148062075610.496</v>
      </c>
      <c r="AV213" s="2">
        <v>-222076410151.121</v>
      </c>
      <c r="AW213" s="2">
        <v>161554823691.87299</v>
      </c>
      <c r="AX213" s="2">
        <v>50057069351.209099</v>
      </c>
      <c r="AY213" s="2">
        <v>31091943356.586102</v>
      </c>
      <c r="AZ213" s="2">
        <v>192112333329.302</v>
      </c>
      <c r="BA213" s="2">
        <v>59148688247.791702</v>
      </c>
      <c r="BB213" s="2">
        <v>14038380770.9897</v>
      </c>
      <c r="BC213" s="2">
        <v>-66015144664.723503</v>
      </c>
      <c r="BD213" s="2">
        <v>55618866091.448502</v>
      </c>
      <c r="BE213" s="2">
        <v>50500456220.951103</v>
      </c>
      <c r="BF213" s="2">
        <v>42851171045.537498</v>
      </c>
      <c r="BG213" s="2">
        <v>-52071061284.9505</v>
      </c>
      <c r="BH213" s="2">
        <v>-14969243507.2155</v>
      </c>
      <c r="BI213" s="2">
        <v>61044357608.829498</v>
      </c>
      <c r="BJ213" s="2">
        <v>126803714084.256</v>
      </c>
      <c r="BK213" s="2">
        <v>-34909160018.4552</v>
      </c>
      <c r="BL213" s="2">
        <v>-76185462031.724792</v>
      </c>
      <c r="BM213" s="2">
        <v>73395193390.499802</v>
      </c>
      <c r="BN213" s="2">
        <v>-33051723709.1283</v>
      </c>
      <c r="BO213" s="2">
        <v>-35820095180.554802</v>
      </c>
      <c r="BP213" s="2">
        <v>7412023894.4621296</v>
      </c>
      <c r="BQ213" s="2">
        <v>5489515319.4453602</v>
      </c>
      <c r="BR213" s="2">
        <v>-41245846080.834801</v>
      </c>
      <c r="BS213" s="2">
        <v>-14958971160.4699</v>
      </c>
      <c r="BT213" s="2">
        <v>-14955732513.258801</v>
      </c>
      <c r="BU213" s="2">
        <v>-44805551001.260803</v>
      </c>
      <c r="BV213" s="2">
        <v>-5976396072.4337997</v>
      </c>
      <c r="BW213" s="2">
        <v>54523012917.0504</v>
      </c>
      <c r="BX213" s="2">
        <v>-23591028405.3479</v>
      </c>
      <c r="BY213" s="2">
        <v>-3207736908.8516402</v>
      </c>
      <c r="BZ213" s="2">
        <v>-61031597758.961098</v>
      </c>
      <c r="CA213" s="2">
        <v>6263335713.95154</v>
      </c>
      <c r="CB213" s="2">
        <v>-26906460288.243698</v>
      </c>
      <c r="CC213" s="2">
        <v>-44231691595.6623</v>
      </c>
      <c r="CD213" s="2">
        <v>-28761547197.844101</v>
      </c>
      <c r="CE213" s="2">
        <v>8132965586.6516104</v>
      </c>
      <c r="CF213" s="2">
        <v>-1503213708.2880099</v>
      </c>
      <c r="CG213" s="2">
        <v>-45252524109.497902</v>
      </c>
      <c r="CH213" s="2">
        <v>-3593840629.3286901</v>
      </c>
      <c r="CI213" s="2">
        <v>-10189719514.4848</v>
      </c>
      <c r="CJ213" s="2">
        <v>37699188286.135201</v>
      </c>
      <c r="CK213" s="2">
        <v>-9646396514.9710102</v>
      </c>
      <c r="CL213" s="2">
        <v>-11960355145.6779</v>
      </c>
      <c r="CM213" s="2">
        <v>-7524767419.5448704</v>
      </c>
      <c r="CN213" s="2">
        <v>-17560049840.701099</v>
      </c>
      <c r="CO213" s="2">
        <v>7618485135.59482</v>
      </c>
      <c r="CP213" s="2">
        <v>-2500596866.3475699</v>
      </c>
      <c r="CQ213" s="2">
        <v>2587273396.5854201</v>
      </c>
      <c r="CR213" s="2">
        <v>2090729112.8596201</v>
      </c>
      <c r="CS213" s="2">
        <v>-21060457376.696098</v>
      </c>
      <c r="CT213" s="2">
        <v>140403886.31114399</v>
      </c>
      <c r="CU213" s="2">
        <v>1865334664.7251699</v>
      </c>
      <c r="CV213" s="2">
        <v>469757184.568995</v>
      </c>
      <c r="CW213" s="2">
        <v>-3336639398.05897</v>
      </c>
      <c r="CX213" s="2">
        <v>9454894581.0101299</v>
      </c>
      <c r="CY213" s="2">
        <v>-1274631993.29109</v>
      </c>
      <c r="CZ213" s="2">
        <v>8313653458.3320704</v>
      </c>
      <c r="DA213" s="2">
        <v>9229729568.7116394</v>
      </c>
      <c r="DB213" s="2">
        <v>-473415837.298186</v>
      </c>
      <c r="DC213" s="2">
        <v>6387359063.6150599</v>
      </c>
      <c r="DD213" s="2">
        <v>13064042771.767</v>
      </c>
      <c r="DE213" s="2">
        <v>1280862095.44101</v>
      </c>
      <c r="DF213" s="2">
        <v>-333652152.95430702</v>
      </c>
      <c r="DG213" s="2">
        <v>1449862336.23613</v>
      </c>
      <c r="DH213" s="2">
        <v>-1324165088.6751599</v>
      </c>
      <c r="DI213" s="2">
        <v>1007028137.25895</v>
      </c>
      <c r="DJ213" s="2">
        <v>1529753743.08131</v>
      </c>
      <c r="DK213" s="2">
        <v>-1493736564.2397799</v>
      </c>
      <c r="DL213" s="2">
        <v>479730140.556714</v>
      </c>
      <c r="DM213" s="2">
        <v>1986954421.74192</v>
      </c>
      <c r="DN213" s="2">
        <v>-373942989.40483099</v>
      </c>
      <c r="DO213" s="2">
        <v>-1306051079.6568601</v>
      </c>
      <c r="DP213" s="2">
        <v>-770657486.12908006</v>
      </c>
      <c r="DQ213" s="2">
        <v>804212657.40322006</v>
      </c>
      <c r="DR213" s="2">
        <v>1210204441.1823399</v>
      </c>
      <c r="DS213" s="1"/>
      <c r="DT213" s="1"/>
      <c r="DU213" s="1"/>
      <c r="DV213" s="1"/>
    </row>
    <row r="214" spans="1:126" x14ac:dyDescent="0.25">
      <c r="A214" s="7" t="s">
        <v>224</v>
      </c>
      <c r="B214" s="8">
        <v>213</v>
      </c>
      <c r="C214" s="4" t="s">
        <v>211</v>
      </c>
      <c r="D214" s="5">
        <v>3</v>
      </c>
      <c r="E214" s="11">
        <v>726</v>
      </c>
      <c r="F214" s="25">
        <f t="shared" si="3"/>
        <v>2.8609366207000932</v>
      </c>
      <c r="G214" s="2">
        <v>-3595837611589.1299</v>
      </c>
      <c r="H214" s="2">
        <v>5177714125880.5195</v>
      </c>
      <c r="I214" s="2">
        <v>-1741820445719.53</v>
      </c>
      <c r="J214" s="2">
        <v>-3276966174513.1499</v>
      </c>
      <c r="K214" s="2">
        <v>-297301858640.57098</v>
      </c>
      <c r="L214" s="2">
        <v>-1264187413833.6001</v>
      </c>
      <c r="M214" s="2">
        <v>782857477084.96594</v>
      </c>
      <c r="N214" s="2">
        <v>877948512943.87903</v>
      </c>
      <c r="O214" s="2">
        <v>-346680042572.34399</v>
      </c>
      <c r="P214" s="2">
        <v>453395963686.12299</v>
      </c>
      <c r="Q214" s="2">
        <v>29551339611.786999</v>
      </c>
      <c r="R214" s="2">
        <v>175005968390.26999</v>
      </c>
      <c r="S214" s="2">
        <v>-1425262657290.77</v>
      </c>
      <c r="T214" s="2">
        <v>-676692397566.64502</v>
      </c>
      <c r="U214" s="2">
        <v>-131687907654.06599</v>
      </c>
      <c r="V214" s="2">
        <v>732367221778.70203</v>
      </c>
      <c r="W214" s="2">
        <v>70219683603.297501</v>
      </c>
      <c r="X214" s="2">
        <v>-294397277013.09302</v>
      </c>
      <c r="Y214" s="2">
        <v>-736983944414.74402</v>
      </c>
      <c r="Z214" s="2">
        <v>-641211494525.70203</v>
      </c>
      <c r="AA214" s="2">
        <v>-505403773317.11102</v>
      </c>
      <c r="AB214" s="2">
        <v>-361418297244.67297</v>
      </c>
      <c r="AC214" s="2">
        <v>648135226228.79199</v>
      </c>
      <c r="AD214" s="2">
        <v>-86041319126.095505</v>
      </c>
      <c r="AE214" s="2">
        <v>-742917801758.06995</v>
      </c>
      <c r="AF214" s="2">
        <v>213227787584.62299</v>
      </c>
      <c r="AG214" s="2">
        <v>191422078759.58701</v>
      </c>
      <c r="AH214" s="2">
        <v>-198971295667.914</v>
      </c>
      <c r="AI214" s="2">
        <v>24792124160.9603</v>
      </c>
      <c r="AJ214" s="2">
        <v>101438931245.41901</v>
      </c>
      <c r="AK214" s="2">
        <v>109333521682.74899</v>
      </c>
      <c r="AL214" s="2">
        <v>253049380881.72299</v>
      </c>
      <c r="AM214" s="2">
        <v>-126646256675.384</v>
      </c>
      <c r="AN214" s="2">
        <v>-179713393121.25699</v>
      </c>
      <c r="AO214" s="2">
        <v>-67029539348.2799</v>
      </c>
      <c r="AP214" s="2">
        <v>167401381356.40302</v>
      </c>
      <c r="AQ214" s="2">
        <v>-199093287157.078</v>
      </c>
      <c r="AR214" s="2">
        <v>141445859191.41101</v>
      </c>
      <c r="AS214" s="2">
        <v>-99032886618.733704</v>
      </c>
      <c r="AT214" s="2">
        <v>-286819610994.81598</v>
      </c>
      <c r="AU214" s="2">
        <v>196733077987.35101</v>
      </c>
      <c r="AV214" s="2">
        <v>-143544958359.216</v>
      </c>
      <c r="AW214" s="2">
        <v>-191353248697.85999</v>
      </c>
      <c r="AX214" s="2">
        <v>207509393741.69901</v>
      </c>
      <c r="AY214" s="2">
        <v>-42047350232.180801</v>
      </c>
      <c r="AZ214" s="2">
        <v>-64758300206.610199</v>
      </c>
      <c r="BA214" s="2">
        <v>-85631432802.0345</v>
      </c>
      <c r="BB214" s="2">
        <v>9525145557.2096596</v>
      </c>
      <c r="BC214" s="2">
        <v>40909474286.5065</v>
      </c>
      <c r="BD214" s="2">
        <v>-16456613437.2071</v>
      </c>
      <c r="BE214" s="2">
        <v>-47044116007.400902</v>
      </c>
      <c r="BF214" s="2">
        <v>20610339731.042301</v>
      </c>
      <c r="BG214" s="2">
        <v>-39066627235.322197</v>
      </c>
      <c r="BH214" s="2">
        <v>-69765510740.458496</v>
      </c>
      <c r="BI214" s="2">
        <v>-20672210050.006199</v>
      </c>
      <c r="BJ214" s="2">
        <v>-5642770425.1904402</v>
      </c>
      <c r="BK214" s="2">
        <v>32330389770.582298</v>
      </c>
      <c r="BL214" s="2">
        <v>-34823434223.771103</v>
      </c>
      <c r="BM214" s="2">
        <v>16085927914.2134</v>
      </c>
      <c r="BN214" s="2">
        <v>18222817125.742599</v>
      </c>
      <c r="BO214" s="2">
        <v>-20355332262.903301</v>
      </c>
      <c r="BP214" s="2">
        <v>-5552374429.9991503</v>
      </c>
      <c r="BQ214" s="2">
        <v>27589112616.546799</v>
      </c>
      <c r="BR214" s="2">
        <v>-40805336034.1017</v>
      </c>
      <c r="BS214" s="2">
        <v>-13910567625.5903</v>
      </c>
      <c r="BT214" s="2">
        <v>31670410253.691601</v>
      </c>
      <c r="BU214" s="2">
        <v>-2349661262.2180901</v>
      </c>
      <c r="BV214" s="2">
        <v>-29470659024.9967</v>
      </c>
      <c r="BW214" s="2">
        <v>39423599206.116501</v>
      </c>
      <c r="BX214" s="2">
        <v>1320728752.2876101</v>
      </c>
      <c r="BY214" s="2">
        <v>30897179479.038601</v>
      </c>
      <c r="BZ214" s="2">
        <v>23910749274.732201</v>
      </c>
      <c r="CA214" s="2">
        <v>79657494885.387405</v>
      </c>
      <c r="CB214" s="2">
        <v>-34839099043.5457</v>
      </c>
      <c r="CC214" s="2">
        <v>22897268948.875198</v>
      </c>
      <c r="CD214" s="2">
        <v>30873596600.035198</v>
      </c>
      <c r="CE214" s="2">
        <v>-19125525327.376301</v>
      </c>
      <c r="CF214" s="2">
        <v>38068733246.230598</v>
      </c>
      <c r="CG214" s="2">
        <v>9086001576.7004604</v>
      </c>
      <c r="CH214" s="2">
        <v>13149139677.1859</v>
      </c>
      <c r="CI214" s="2">
        <v>-32487703363.572498</v>
      </c>
      <c r="CJ214" s="2">
        <v>-3903343942.4900398</v>
      </c>
      <c r="CK214" s="2">
        <v>-55542953140.198196</v>
      </c>
      <c r="CL214" s="2">
        <v>-17787672306.825199</v>
      </c>
      <c r="CM214" s="2">
        <v>-8783911907.0301304</v>
      </c>
      <c r="CN214" s="2">
        <v>-10906576262.9797</v>
      </c>
      <c r="CO214" s="2">
        <v>-6301466662.6516504</v>
      </c>
      <c r="CP214" s="2">
        <v>-23976402806.612099</v>
      </c>
      <c r="CQ214" s="2">
        <v>-1933499345.76755</v>
      </c>
      <c r="CR214" s="2">
        <v>-890257605.29531896</v>
      </c>
      <c r="CS214" s="2">
        <v>-1201883202.9934299</v>
      </c>
      <c r="CT214" s="2">
        <v>-4706172995.9070501</v>
      </c>
      <c r="CU214" s="2">
        <v>20459755577.706299</v>
      </c>
      <c r="CV214" s="2">
        <v>-3178202996.0837798</v>
      </c>
      <c r="CW214" s="2">
        <v>-1032007616.88182</v>
      </c>
      <c r="CX214" s="2">
        <v>-989757934.29390097</v>
      </c>
      <c r="CY214" s="2">
        <v>-3112592873.9575801</v>
      </c>
      <c r="CZ214" s="2">
        <v>-18886034991.121498</v>
      </c>
      <c r="DA214" s="2">
        <v>7119102840.0972795</v>
      </c>
      <c r="DB214" s="2">
        <v>-6315403601.9665699</v>
      </c>
      <c r="DC214" s="2">
        <v>-2298154305.72615</v>
      </c>
      <c r="DD214" s="2">
        <v>3594690034.8525701</v>
      </c>
      <c r="DE214" s="2">
        <v>-5848574207.5577097</v>
      </c>
      <c r="DF214" s="2">
        <v>2736728186.1329598</v>
      </c>
      <c r="DG214" s="2">
        <v>-3863324447.8136702</v>
      </c>
      <c r="DH214" s="2">
        <v>289698448.00459599</v>
      </c>
      <c r="DI214" s="2">
        <v>126201862.399174</v>
      </c>
      <c r="DJ214" s="2">
        <v>-302340253.64226699</v>
      </c>
      <c r="DK214" s="2">
        <v>540550654.74438</v>
      </c>
      <c r="DL214" s="2">
        <v>1791536345.46488</v>
      </c>
      <c r="DM214" s="2">
        <v>2887047937.2705898</v>
      </c>
      <c r="DN214" s="2">
        <v>539934342.50395596</v>
      </c>
      <c r="DO214" s="2">
        <v>-6358169914.4552898</v>
      </c>
      <c r="DP214" s="2">
        <v>1213833094.8243699</v>
      </c>
      <c r="DQ214" s="2">
        <v>-1178021258.48876</v>
      </c>
      <c r="DR214" s="2">
        <v>-29873876.107740901</v>
      </c>
      <c r="DS214" s="1"/>
      <c r="DT214" s="1"/>
      <c r="DU214" s="1"/>
      <c r="DV214" s="1"/>
    </row>
    <row r="215" spans="1:126" x14ac:dyDescent="0.25">
      <c r="A215" s="7" t="s">
        <v>225</v>
      </c>
      <c r="B215" s="8">
        <v>214</v>
      </c>
      <c r="C215" s="4" t="s">
        <v>211</v>
      </c>
      <c r="D215" s="5">
        <v>3</v>
      </c>
      <c r="E215" s="11">
        <v>843</v>
      </c>
      <c r="F215" s="25">
        <f t="shared" si="3"/>
        <v>2.925827574624742</v>
      </c>
      <c r="G215" s="2">
        <v>-3124270900103.6299</v>
      </c>
      <c r="H215" s="2">
        <v>-2366780472902.5098</v>
      </c>
      <c r="I215" s="2">
        <v>1833075519868.3201</v>
      </c>
      <c r="J215" s="2">
        <v>-3331858532908.0601</v>
      </c>
      <c r="K215" s="2">
        <v>-2149680790745.27</v>
      </c>
      <c r="L215" s="2">
        <v>5039289323893.8701</v>
      </c>
      <c r="M215" s="2">
        <v>7521531818.3603401</v>
      </c>
      <c r="N215" s="2">
        <v>-2540878391627.52</v>
      </c>
      <c r="O215" s="2">
        <v>-326012094721.58698</v>
      </c>
      <c r="P215" s="2">
        <v>744915232888.20703</v>
      </c>
      <c r="Q215" s="2">
        <v>154241312281.90201</v>
      </c>
      <c r="R215" s="2">
        <v>393388385965.41199</v>
      </c>
      <c r="S215" s="2">
        <v>-620878763762.95605</v>
      </c>
      <c r="T215" s="2">
        <v>249391391327.94</v>
      </c>
      <c r="U215" s="2">
        <v>-666138963478.45898</v>
      </c>
      <c r="V215" s="2">
        <v>-941778420707.14099</v>
      </c>
      <c r="W215" s="2">
        <v>767638246993.48096</v>
      </c>
      <c r="X215" s="2">
        <v>-282977923616.35602</v>
      </c>
      <c r="Y215" s="2">
        <v>850521443692.58606</v>
      </c>
      <c r="Z215" s="2">
        <v>-86534755225.516602</v>
      </c>
      <c r="AA215" s="2">
        <v>208263753591.27499</v>
      </c>
      <c r="AB215" s="2">
        <v>-9193163064.1102409</v>
      </c>
      <c r="AC215" s="2">
        <v>-391853158172.60199</v>
      </c>
      <c r="AD215" s="2">
        <v>-31194624746.199402</v>
      </c>
      <c r="AE215" s="2">
        <v>318961513405.94397</v>
      </c>
      <c r="AF215" s="2">
        <v>325977006620.99701</v>
      </c>
      <c r="AG215" s="2">
        <v>610381059063.82703</v>
      </c>
      <c r="AH215" s="2">
        <v>794991547628.28894</v>
      </c>
      <c r="AI215" s="2">
        <v>384913224844.698</v>
      </c>
      <c r="AJ215" s="2">
        <v>-47631820806.803001</v>
      </c>
      <c r="AK215" s="2">
        <v>3851830216.9981899</v>
      </c>
      <c r="AL215" s="2">
        <v>6245645006.0222597</v>
      </c>
      <c r="AM215" s="2">
        <v>-64985145569.531502</v>
      </c>
      <c r="AN215" s="2">
        <v>202586504209.23001</v>
      </c>
      <c r="AO215" s="2">
        <v>-143618513072.54099</v>
      </c>
      <c r="AP215" s="2">
        <v>104929229605.04201</v>
      </c>
      <c r="AQ215" s="2">
        <v>-159056286306.72198</v>
      </c>
      <c r="AR215" s="2">
        <v>-200667096898.129</v>
      </c>
      <c r="AS215" s="2">
        <v>237773182727.53699</v>
      </c>
      <c r="AT215" s="2">
        <v>29972439929.841801</v>
      </c>
      <c r="AU215" s="2">
        <v>65256276858.352997</v>
      </c>
      <c r="AV215" s="2">
        <v>17081625113.617201</v>
      </c>
      <c r="AW215" s="2">
        <v>108939841069.77</v>
      </c>
      <c r="AX215" s="2">
        <v>119677020786.435</v>
      </c>
      <c r="AY215" s="2">
        <v>42817059872.014801</v>
      </c>
      <c r="AZ215" s="2">
        <v>-66051955995.901703</v>
      </c>
      <c r="BA215" s="2">
        <v>-21974308239.6273</v>
      </c>
      <c r="BB215" s="2">
        <v>184857534314.15302</v>
      </c>
      <c r="BC215" s="2">
        <v>19531585172.653599</v>
      </c>
      <c r="BD215" s="2">
        <v>-50840393533.651703</v>
      </c>
      <c r="BE215" s="2">
        <v>-15227704609.899799</v>
      </c>
      <c r="BF215" s="2">
        <v>42794935498.424698</v>
      </c>
      <c r="BG215" s="2">
        <v>32764327161.929298</v>
      </c>
      <c r="BH215" s="2">
        <v>-42239190250.474701</v>
      </c>
      <c r="BI215" s="2">
        <v>61099912037.150398</v>
      </c>
      <c r="BJ215" s="2">
        <v>-64606634010.692703</v>
      </c>
      <c r="BK215" s="2">
        <v>48657640935.212303</v>
      </c>
      <c r="BL215" s="2">
        <v>16568439026.448601</v>
      </c>
      <c r="BM215" s="2">
        <v>-42869552962.334503</v>
      </c>
      <c r="BN215" s="2">
        <v>-44834207723.181198</v>
      </c>
      <c r="BO215" s="2">
        <v>-51733126936.521698</v>
      </c>
      <c r="BP215" s="2">
        <v>100564690116.61301</v>
      </c>
      <c r="BQ215" s="2">
        <v>24397527310.619499</v>
      </c>
      <c r="BR215" s="2">
        <v>-39050002157.718498</v>
      </c>
      <c r="BS215" s="2">
        <v>35521751904.208199</v>
      </c>
      <c r="BT215" s="2">
        <v>-21534636809.211399</v>
      </c>
      <c r="BU215" s="2">
        <v>15229933053.033199</v>
      </c>
      <c r="BV215" s="2">
        <v>25028397464.726101</v>
      </c>
      <c r="BW215" s="2">
        <v>170641637848.276</v>
      </c>
      <c r="BX215" s="2">
        <v>2769832411.9158702</v>
      </c>
      <c r="BY215" s="2">
        <v>22011209328.428101</v>
      </c>
      <c r="BZ215" s="2">
        <v>24426416656.455502</v>
      </c>
      <c r="CA215" s="2">
        <v>16851586097.2917</v>
      </c>
      <c r="CB215" s="2">
        <v>-61317974747.166199</v>
      </c>
      <c r="CC215" s="2">
        <v>48776365502.253403</v>
      </c>
      <c r="CD215" s="2">
        <v>60206524132.260597</v>
      </c>
      <c r="CE215" s="2">
        <v>-41185787445.6166</v>
      </c>
      <c r="CF215" s="2">
        <v>26131699438.239399</v>
      </c>
      <c r="CG215" s="2">
        <v>24525968.4617397</v>
      </c>
      <c r="CH215" s="2">
        <v>-9600315810.4373093</v>
      </c>
      <c r="CI215" s="2">
        <v>47804255759.2948</v>
      </c>
      <c r="CJ215" s="2">
        <v>-3394225951.2021599</v>
      </c>
      <c r="CK215" s="2">
        <v>13104315825.0597</v>
      </c>
      <c r="CL215" s="2">
        <v>29483103253.8344</v>
      </c>
      <c r="CM215" s="2">
        <v>2837334542.1424799</v>
      </c>
      <c r="CN215" s="2">
        <v>-7659720979.8081503</v>
      </c>
      <c r="CO215" s="2">
        <v>7756701387.7062101</v>
      </c>
      <c r="CP215" s="2">
        <v>22680751614.064999</v>
      </c>
      <c r="CQ215" s="2">
        <v>402258964.87552202</v>
      </c>
      <c r="CR215" s="2">
        <v>-5625346201.21698</v>
      </c>
      <c r="CS215" s="2">
        <v>23390610694.4814</v>
      </c>
      <c r="CT215" s="2">
        <v>19123008933.5961</v>
      </c>
      <c r="CU215" s="2">
        <v>-23200106325.879601</v>
      </c>
      <c r="CV215" s="2">
        <v>-7565960686.0681696</v>
      </c>
      <c r="CW215" s="2">
        <v>-4690074445.9449396</v>
      </c>
      <c r="CX215" s="2">
        <v>-1217829057.9648299</v>
      </c>
      <c r="CY215" s="2">
        <v>3195528714.0943298</v>
      </c>
      <c r="CZ215" s="2">
        <v>510588264.304088</v>
      </c>
      <c r="DA215" s="2">
        <v>3338303315.4771199</v>
      </c>
      <c r="DB215" s="2">
        <v>-15361651016.4156</v>
      </c>
      <c r="DC215" s="2">
        <v>-3420839673.47157</v>
      </c>
      <c r="DD215" s="2">
        <v>-2282890114.1784902</v>
      </c>
      <c r="DE215" s="2">
        <v>-1740367709.86605</v>
      </c>
      <c r="DF215" s="2">
        <v>10073044492.075001</v>
      </c>
      <c r="DG215" s="2">
        <v>147875314.022533</v>
      </c>
      <c r="DH215" s="2">
        <v>1795907297.2832899</v>
      </c>
      <c r="DI215" s="2">
        <v>4814282667.4087496</v>
      </c>
      <c r="DJ215" s="2">
        <v>-4024100845.8165798</v>
      </c>
      <c r="DK215" s="2">
        <v>720700612.22909796</v>
      </c>
      <c r="DL215" s="2">
        <v>-4400410764.7093801</v>
      </c>
      <c r="DM215" s="2">
        <v>-410950220.73385102</v>
      </c>
      <c r="DN215" s="2">
        <v>-1826209318.1835599</v>
      </c>
      <c r="DO215" s="2">
        <v>-73712349.245386004</v>
      </c>
      <c r="DP215" s="2">
        <v>1140090510.23785</v>
      </c>
      <c r="DQ215" s="2">
        <v>-1239024410.69295</v>
      </c>
      <c r="DR215" s="2">
        <v>-1245102752.69488</v>
      </c>
      <c r="DS215" s="1"/>
      <c r="DT215" s="1"/>
      <c r="DU215" s="1"/>
      <c r="DV215" s="1"/>
    </row>
    <row r="216" spans="1:126" x14ac:dyDescent="0.25">
      <c r="A216" s="7" t="s">
        <v>226</v>
      </c>
      <c r="B216" s="8">
        <v>215</v>
      </c>
      <c r="C216" s="4" t="s">
        <v>211</v>
      </c>
      <c r="D216" s="5">
        <v>3</v>
      </c>
      <c r="E216" s="11">
        <v>666.9</v>
      </c>
      <c r="F216" s="25">
        <f t="shared" si="3"/>
        <v>2.8240607174186527</v>
      </c>
      <c r="G216" s="2">
        <v>-1647229111224.46</v>
      </c>
      <c r="H216" s="2">
        <v>1542641426124.6299</v>
      </c>
      <c r="I216" s="2">
        <v>5026096739144</v>
      </c>
      <c r="J216" s="2">
        <v>1637471503390.9399</v>
      </c>
      <c r="K216" s="2">
        <v>365883391983.034</v>
      </c>
      <c r="L216" s="2">
        <v>483556541689.75702</v>
      </c>
      <c r="M216" s="2">
        <v>499829148198.52698</v>
      </c>
      <c r="N216" s="2">
        <v>431707927234.65601</v>
      </c>
      <c r="O216" s="2">
        <v>-273301739514.59601</v>
      </c>
      <c r="P216" s="2">
        <v>849651329096.95605</v>
      </c>
      <c r="Q216" s="2">
        <v>-597601238925.474</v>
      </c>
      <c r="R216" s="2">
        <v>-459127082968.992</v>
      </c>
      <c r="S216" s="2">
        <v>-1539656733007.74</v>
      </c>
      <c r="T216" s="2">
        <v>-203546218576.854</v>
      </c>
      <c r="U216" s="2">
        <v>323362924976.104</v>
      </c>
      <c r="V216" s="2">
        <v>-4111003941.1301999</v>
      </c>
      <c r="W216" s="2">
        <v>899136487423.54297</v>
      </c>
      <c r="X216" s="2">
        <v>-328280524792.92297</v>
      </c>
      <c r="Y216" s="2">
        <v>-195341258177.21701</v>
      </c>
      <c r="Z216" s="2">
        <v>58488948455.669296</v>
      </c>
      <c r="AA216" s="2">
        <v>50227202965.822899</v>
      </c>
      <c r="AB216" s="2">
        <v>-1161325037926.4199</v>
      </c>
      <c r="AC216" s="2">
        <v>-292816829051.06201</v>
      </c>
      <c r="AD216" s="2">
        <v>-557040485110.13196</v>
      </c>
      <c r="AE216" s="2">
        <v>-346596290005.79199</v>
      </c>
      <c r="AF216" s="2">
        <v>-403696127214.19098</v>
      </c>
      <c r="AG216" s="2">
        <v>-202132907523.08899</v>
      </c>
      <c r="AH216" s="2">
        <v>-149919039330.04999</v>
      </c>
      <c r="AI216" s="2">
        <v>-19366040899.506401</v>
      </c>
      <c r="AJ216" s="2">
        <v>43797117337.126099</v>
      </c>
      <c r="AK216" s="2">
        <v>35798626328.335999</v>
      </c>
      <c r="AL216" s="2">
        <v>172094138415.57501</v>
      </c>
      <c r="AM216" s="2">
        <v>-10661590501.819901</v>
      </c>
      <c r="AN216" s="2">
        <v>225072563639.28299</v>
      </c>
      <c r="AO216" s="2">
        <v>43792709994.033997</v>
      </c>
      <c r="AP216" s="2">
        <v>41930943304.583397</v>
      </c>
      <c r="AQ216" s="2">
        <v>106579941008.112</v>
      </c>
      <c r="AR216" s="2">
        <v>19870973802.012798</v>
      </c>
      <c r="AS216" s="2">
        <v>-19584756316.433701</v>
      </c>
      <c r="AT216" s="2">
        <v>-76182336139.474197</v>
      </c>
      <c r="AU216" s="2">
        <v>-342282276343.47601</v>
      </c>
      <c r="AV216" s="2">
        <v>-8673235310.7632103</v>
      </c>
      <c r="AW216" s="2">
        <v>115776338913.722</v>
      </c>
      <c r="AX216" s="2">
        <v>-11770468899.4245</v>
      </c>
      <c r="AY216" s="2">
        <v>-191776403300.83301</v>
      </c>
      <c r="AZ216" s="2">
        <v>75129756681.305206</v>
      </c>
      <c r="BA216" s="2">
        <v>62857661269.159599</v>
      </c>
      <c r="BB216" s="2">
        <v>4681286439.5494499</v>
      </c>
      <c r="BC216" s="2">
        <v>-52053506790.667</v>
      </c>
      <c r="BD216" s="2">
        <v>94718237979.052307</v>
      </c>
      <c r="BE216" s="2">
        <v>-112892466552.64799</v>
      </c>
      <c r="BF216" s="2">
        <v>68458951323.915001</v>
      </c>
      <c r="BG216" s="2">
        <v>-30547945617.533901</v>
      </c>
      <c r="BH216" s="2">
        <v>-3264867876.6297202</v>
      </c>
      <c r="BI216" s="2">
        <v>32077800829.5755</v>
      </c>
      <c r="BJ216" s="2">
        <v>-134874701.34878001</v>
      </c>
      <c r="BK216" s="2">
        <v>34154821228.98</v>
      </c>
      <c r="BL216" s="2">
        <v>65189878740.758698</v>
      </c>
      <c r="BM216" s="2">
        <v>13668088618.461</v>
      </c>
      <c r="BN216" s="2">
        <v>-29131127165.604401</v>
      </c>
      <c r="BO216" s="2">
        <v>76702340610.1064</v>
      </c>
      <c r="BP216" s="2">
        <v>-86746654837.899307</v>
      </c>
      <c r="BQ216" s="2">
        <v>60923506646.500801</v>
      </c>
      <c r="BR216" s="2">
        <v>-65339830068.208397</v>
      </c>
      <c r="BS216" s="2">
        <v>32084507581.5695</v>
      </c>
      <c r="BT216" s="2">
        <v>-95996602626.792007</v>
      </c>
      <c r="BU216" s="2">
        <v>20473078099.931198</v>
      </c>
      <c r="BV216" s="2">
        <v>96730249728.194504</v>
      </c>
      <c r="BW216" s="2">
        <v>48716083534.017799</v>
      </c>
      <c r="BX216" s="2">
        <v>-22095486598.583302</v>
      </c>
      <c r="BY216" s="2">
        <v>30451743438.437</v>
      </c>
      <c r="BZ216" s="2">
        <v>-43050716543.069099</v>
      </c>
      <c r="CA216" s="2">
        <v>23677668354.315601</v>
      </c>
      <c r="CB216" s="2">
        <v>25497265046.646702</v>
      </c>
      <c r="CC216" s="2">
        <v>-1556180803.29686</v>
      </c>
      <c r="CD216" s="2">
        <v>-2702547427.8434401</v>
      </c>
      <c r="CE216" s="2">
        <v>-22059906607.416401</v>
      </c>
      <c r="CF216" s="2">
        <v>62877465992.327202</v>
      </c>
      <c r="CG216" s="2">
        <v>-38843849394.243401</v>
      </c>
      <c r="CH216" s="2">
        <v>28099743079.195301</v>
      </c>
      <c r="CI216" s="2">
        <v>17422740062.930901</v>
      </c>
      <c r="CJ216" s="2">
        <v>-19556656967.351398</v>
      </c>
      <c r="CK216" s="2">
        <v>486688560.13586098</v>
      </c>
      <c r="CL216" s="2">
        <v>7889214813.5271196</v>
      </c>
      <c r="CM216" s="2">
        <v>-7692442053.5558596</v>
      </c>
      <c r="CN216" s="2">
        <v>8369934489.8186197</v>
      </c>
      <c r="CO216" s="2">
        <v>-23667472452.507599</v>
      </c>
      <c r="CP216" s="2">
        <v>12537785117.804501</v>
      </c>
      <c r="CQ216" s="2">
        <v>358529735.08954501</v>
      </c>
      <c r="CR216" s="2">
        <v>3003241795.6796699</v>
      </c>
      <c r="CS216" s="2">
        <v>15197558829.4988</v>
      </c>
      <c r="CT216" s="2">
        <v>-275282545.65083998</v>
      </c>
      <c r="CU216" s="2">
        <v>4965810648.7441902</v>
      </c>
      <c r="CV216" s="2">
        <v>-15128764601.892599</v>
      </c>
      <c r="CW216" s="2">
        <v>-10795385675.489</v>
      </c>
      <c r="CX216" s="2">
        <v>-16977525320.429501</v>
      </c>
      <c r="CY216" s="2">
        <v>-9771141068.1640205</v>
      </c>
      <c r="CZ216" s="2">
        <v>1424398324.00684</v>
      </c>
      <c r="DA216" s="2">
        <v>-6246963759.4596901</v>
      </c>
      <c r="DB216" s="2">
        <v>-1877357349.1567099</v>
      </c>
      <c r="DC216" s="2">
        <v>5121759877.7032099</v>
      </c>
      <c r="DD216" s="2">
        <v>-4339208618.0989504</v>
      </c>
      <c r="DE216" s="2">
        <v>-3038804351.4981399</v>
      </c>
      <c r="DF216" s="2">
        <v>-4610583536.3028898</v>
      </c>
      <c r="DG216" s="2">
        <v>-6238020156.3707705</v>
      </c>
      <c r="DH216" s="2">
        <v>45035661.617282197</v>
      </c>
      <c r="DI216" s="2">
        <v>8496946110.2263803</v>
      </c>
      <c r="DJ216" s="2">
        <v>1428906350.35216</v>
      </c>
      <c r="DK216" s="2">
        <v>-391159029.77224201</v>
      </c>
      <c r="DL216" s="2">
        <v>1656725548.8551199</v>
      </c>
      <c r="DM216" s="2">
        <v>-148031275.427715</v>
      </c>
      <c r="DN216" s="2">
        <v>1981000684.3744299</v>
      </c>
      <c r="DO216" s="2">
        <v>-2202662661.9538498</v>
      </c>
      <c r="DP216" s="2">
        <v>1963959188.71858</v>
      </c>
      <c r="DQ216" s="2">
        <v>-14285677.596522</v>
      </c>
      <c r="DR216" s="2">
        <v>650036757.06086302</v>
      </c>
      <c r="DS216" s="1"/>
      <c r="DT216" s="1"/>
      <c r="DU216" s="1"/>
      <c r="DV216" s="1"/>
    </row>
    <row r="217" spans="1:126" x14ac:dyDescent="0.25">
      <c r="A217" s="7" t="s">
        <v>227</v>
      </c>
      <c r="B217" s="8">
        <v>216</v>
      </c>
      <c r="C217" s="4" t="s">
        <v>211</v>
      </c>
      <c r="D217" s="5">
        <v>3</v>
      </c>
      <c r="E217" s="11">
        <v>536.20000000000005</v>
      </c>
      <c r="F217" s="25">
        <f t="shared" si="3"/>
        <v>2.7293268096468606</v>
      </c>
      <c r="G217" s="2">
        <v>-5275626042041.0703</v>
      </c>
      <c r="H217" s="2">
        <v>-1039012592527</v>
      </c>
      <c r="I217" s="2">
        <v>-927382382085.896</v>
      </c>
      <c r="J217" s="2">
        <v>-5553273227122.4199</v>
      </c>
      <c r="K217" s="2">
        <v>-1207103662590.0901</v>
      </c>
      <c r="L217" s="2">
        <v>-469025737664.28302</v>
      </c>
      <c r="M217" s="2">
        <v>910179585898.36804</v>
      </c>
      <c r="N217" s="2">
        <v>-201607183829.51501</v>
      </c>
      <c r="O217" s="2">
        <v>1192091825453.73</v>
      </c>
      <c r="P217" s="2">
        <v>-745990545885.47498</v>
      </c>
      <c r="Q217" s="2">
        <v>-601602264646.349</v>
      </c>
      <c r="R217" s="2">
        <v>188847448219.53299</v>
      </c>
      <c r="S217" s="2">
        <v>840213535143.11902</v>
      </c>
      <c r="T217" s="2">
        <v>-433725626869.86298</v>
      </c>
      <c r="U217" s="2">
        <v>110099565027.42</v>
      </c>
      <c r="V217" s="2">
        <v>602018800511.26099</v>
      </c>
      <c r="W217" s="2">
        <v>-576245283084.82703</v>
      </c>
      <c r="X217" s="2">
        <v>-292799333346.875</v>
      </c>
      <c r="Y217" s="2">
        <v>9170234136.10466</v>
      </c>
      <c r="Z217" s="2">
        <v>-60421585044.231796</v>
      </c>
      <c r="AA217" s="2">
        <v>12434972781.134199</v>
      </c>
      <c r="AB217" s="2">
        <v>113584760203.80099</v>
      </c>
      <c r="AC217" s="2">
        <v>-782798425017.24695</v>
      </c>
      <c r="AD217" s="2">
        <v>-181366796634.74399</v>
      </c>
      <c r="AE217" s="2">
        <v>67118970595.677299</v>
      </c>
      <c r="AF217" s="2">
        <v>-7885833447.0838099</v>
      </c>
      <c r="AG217" s="2">
        <v>-169969103277.10699</v>
      </c>
      <c r="AH217" s="2">
        <v>124283890854.83299</v>
      </c>
      <c r="AI217" s="2">
        <v>178401155208.60101</v>
      </c>
      <c r="AJ217" s="2">
        <v>-268412089719.14001</v>
      </c>
      <c r="AK217" s="2">
        <v>144493953926.21799</v>
      </c>
      <c r="AL217" s="2">
        <v>-278610684857.255</v>
      </c>
      <c r="AM217" s="2">
        <v>264708297107.246</v>
      </c>
      <c r="AN217" s="2">
        <v>181792080484.521</v>
      </c>
      <c r="AO217" s="2">
        <v>-33214440243.7258</v>
      </c>
      <c r="AP217" s="2">
        <v>-180169150314.03799</v>
      </c>
      <c r="AQ217" s="2">
        <v>-16944755153.293699</v>
      </c>
      <c r="AR217" s="2">
        <v>-120524838571.231</v>
      </c>
      <c r="AS217" s="2">
        <v>-148276549257.061</v>
      </c>
      <c r="AT217" s="2">
        <v>12785057062.935101</v>
      </c>
      <c r="AU217" s="2">
        <v>54873299262.3629</v>
      </c>
      <c r="AV217" s="2">
        <v>104971522467.976</v>
      </c>
      <c r="AW217" s="2">
        <v>978202099.36895597</v>
      </c>
      <c r="AX217" s="2">
        <v>-28532268385.451099</v>
      </c>
      <c r="AY217" s="2">
        <v>5705577458.1066599</v>
      </c>
      <c r="AZ217" s="2">
        <v>-165583748408.129</v>
      </c>
      <c r="BA217" s="2">
        <v>5640852186.1428404</v>
      </c>
      <c r="BB217" s="2">
        <v>58593031753.416702</v>
      </c>
      <c r="BC217" s="2">
        <v>52273181731.647202</v>
      </c>
      <c r="BD217" s="2">
        <v>140931683278.62201</v>
      </c>
      <c r="BE217" s="2">
        <v>-56442998634.358498</v>
      </c>
      <c r="BF217" s="2">
        <v>-10049529398.764299</v>
      </c>
      <c r="BG217" s="2">
        <v>31415725930.591099</v>
      </c>
      <c r="BH217" s="2">
        <v>-46211473903.106697</v>
      </c>
      <c r="BI217" s="2">
        <v>14800785564.7973</v>
      </c>
      <c r="BJ217" s="2">
        <v>-8366096695.0766602</v>
      </c>
      <c r="BK217" s="2">
        <v>-114155203643.97701</v>
      </c>
      <c r="BL217" s="2">
        <v>-8031816420.6919203</v>
      </c>
      <c r="BM217" s="2">
        <v>-48307717514.162498</v>
      </c>
      <c r="BN217" s="2">
        <v>21132109650.063202</v>
      </c>
      <c r="BO217" s="2">
        <v>-56595962018.379997</v>
      </c>
      <c r="BP217" s="2">
        <v>82544941660.658401</v>
      </c>
      <c r="BQ217" s="2">
        <v>31761586035.3717</v>
      </c>
      <c r="BR217" s="2">
        <v>-7053858094.0377703</v>
      </c>
      <c r="BS217" s="2">
        <v>-63118601020.940697</v>
      </c>
      <c r="BT217" s="2">
        <v>11772992881.3253</v>
      </c>
      <c r="BU217" s="2">
        <v>43566526071.012398</v>
      </c>
      <c r="BV217" s="2">
        <v>-68469000522.563103</v>
      </c>
      <c r="BW217" s="2">
        <v>1215750802.1726401</v>
      </c>
      <c r="BX217" s="2">
        <v>-4584528889.7469797</v>
      </c>
      <c r="BY217" s="2">
        <v>17133520417.229099</v>
      </c>
      <c r="BZ217" s="2">
        <v>-24005990187.904099</v>
      </c>
      <c r="CA217" s="2">
        <v>-16243319862.3202</v>
      </c>
      <c r="CB217" s="2">
        <v>-31051701873.4562</v>
      </c>
      <c r="CC217" s="2">
        <v>-19391626613.440399</v>
      </c>
      <c r="CD217" s="2">
        <v>2065624601.1745601</v>
      </c>
      <c r="CE217" s="2">
        <v>29040586343.878502</v>
      </c>
      <c r="CF217" s="2">
        <v>-16398504569.944</v>
      </c>
      <c r="CG217" s="2">
        <v>-12980597659.929001</v>
      </c>
      <c r="CH217" s="2">
        <v>41301287119.961197</v>
      </c>
      <c r="CI217" s="2">
        <v>23814912449.330799</v>
      </c>
      <c r="CJ217" s="2">
        <v>3351130789.4216499</v>
      </c>
      <c r="CK217" s="2">
        <v>-20347386190.850201</v>
      </c>
      <c r="CL217" s="2">
        <v>-4046245553.8150601</v>
      </c>
      <c r="CM217" s="2">
        <v>-49757693265.445297</v>
      </c>
      <c r="CN217" s="2">
        <v>20797661748.161598</v>
      </c>
      <c r="CO217" s="2">
        <v>18321528218.5825</v>
      </c>
      <c r="CP217" s="2">
        <v>-12791504265.1961</v>
      </c>
      <c r="CQ217" s="2">
        <v>-2571539342.0529199</v>
      </c>
      <c r="CR217" s="2">
        <v>11779721521.518499</v>
      </c>
      <c r="CS217" s="2">
        <v>16876917364.045799</v>
      </c>
      <c r="CT217" s="2">
        <v>-3376942489.3130202</v>
      </c>
      <c r="CU217" s="2">
        <v>-20845760093.1758</v>
      </c>
      <c r="CV217" s="2">
        <v>-11657830937.238701</v>
      </c>
      <c r="CW217" s="2">
        <v>16931342369.752501</v>
      </c>
      <c r="CX217" s="2">
        <v>2137855157.78737</v>
      </c>
      <c r="CY217" s="2">
        <v>-3812411026.0809398</v>
      </c>
      <c r="CZ217" s="2">
        <v>4016042539.2108998</v>
      </c>
      <c r="DA217" s="2">
        <v>6315368203.1198101</v>
      </c>
      <c r="DB217" s="2">
        <v>7418837061.1312704</v>
      </c>
      <c r="DC217" s="2">
        <v>-1153260710.0178699</v>
      </c>
      <c r="DD217" s="2">
        <v>-10467180840.182199</v>
      </c>
      <c r="DE217" s="2">
        <v>-3786688920.8786802</v>
      </c>
      <c r="DF217" s="2">
        <v>4210237656.0219598</v>
      </c>
      <c r="DG217" s="2">
        <v>1708208845.91908</v>
      </c>
      <c r="DH217" s="2">
        <v>1654502866.30199</v>
      </c>
      <c r="DI217" s="2">
        <v>-435184288.62775201</v>
      </c>
      <c r="DJ217" s="2">
        <v>-10931304759.414801</v>
      </c>
      <c r="DK217" s="2">
        <v>-6581328847.5335703</v>
      </c>
      <c r="DL217" s="2">
        <v>-802094793.06066406</v>
      </c>
      <c r="DM217" s="2">
        <v>-929437345.34037399</v>
      </c>
      <c r="DN217" s="2">
        <v>1908656964.82638</v>
      </c>
      <c r="DO217" s="2">
        <v>-500825317.49742198</v>
      </c>
      <c r="DP217" s="2">
        <v>-885894487.25652003</v>
      </c>
      <c r="DQ217" s="2">
        <v>-1487475631.4642701</v>
      </c>
      <c r="DR217" s="2">
        <v>-527399325.56063199</v>
      </c>
      <c r="DS217" s="1"/>
      <c r="DT217" s="1"/>
      <c r="DU217" s="1"/>
      <c r="DV217" s="1"/>
    </row>
    <row r="218" spans="1:126" x14ac:dyDescent="0.25">
      <c r="A218" s="7" t="s">
        <v>228</v>
      </c>
      <c r="B218" s="8">
        <v>217</v>
      </c>
      <c r="C218" s="4" t="s">
        <v>211</v>
      </c>
      <c r="D218" s="5">
        <v>3</v>
      </c>
      <c r="E218" s="11">
        <v>602</v>
      </c>
      <c r="F218" s="25">
        <f t="shared" si="3"/>
        <v>2.7795964912578244</v>
      </c>
      <c r="G218" s="2">
        <v>-8540227906072.9297</v>
      </c>
      <c r="H218" s="2">
        <v>-408706842311.25598</v>
      </c>
      <c r="I218" s="2">
        <v>2352546845368.2798</v>
      </c>
      <c r="J218" s="2">
        <v>172688367164.009</v>
      </c>
      <c r="K218" s="2">
        <v>2239110788862.3599</v>
      </c>
      <c r="L218" s="2">
        <v>3401496979840.6499</v>
      </c>
      <c r="M218" s="2">
        <v>1584744234677.0601</v>
      </c>
      <c r="N218" s="2">
        <v>-2246407925061.7402</v>
      </c>
      <c r="O218" s="2">
        <v>739548314752.32104</v>
      </c>
      <c r="P218" s="2">
        <v>-165170757895.98001</v>
      </c>
      <c r="Q218" s="2">
        <v>-18977602350.348099</v>
      </c>
      <c r="R218" s="2">
        <v>-627852429227.59705</v>
      </c>
      <c r="S218" s="2">
        <v>675987218116.08899</v>
      </c>
      <c r="T218" s="2">
        <v>-1241178502442.6799</v>
      </c>
      <c r="U218" s="2">
        <v>1546901717879</v>
      </c>
      <c r="V218" s="2">
        <v>314659694800.75897</v>
      </c>
      <c r="W218" s="2">
        <v>-878715176783.71997</v>
      </c>
      <c r="X218" s="2">
        <v>831603089190.53406</v>
      </c>
      <c r="Y218" s="2">
        <v>114470740383.16499</v>
      </c>
      <c r="Z218" s="2">
        <v>756261674718.51697</v>
      </c>
      <c r="AA218" s="2">
        <v>694239748274.54199</v>
      </c>
      <c r="AB218" s="2">
        <v>48457298463.363098</v>
      </c>
      <c r="AC218" s="2">
        <v>-416215971172.49902</v>
      </c>
      <c r="AD218" s="2">
        <v>-76093579398.826797</v>
      </c>
      <c r="AE218" s="2">
        <v>-263055119059.784</v>
      </c>
      <c r="AF218" s="2">
        <v>-378584647166.48798</v>
      </c>
      <c r="AG218" s="2">
        <v>-347497963318.341</v>
      </c>
      <c r="AH218" s="2">
        <v>10508102323.0222</v>
      </c>
      <c r="AI218" s="2">
        <v>-33789187838.154598</v>
      </c>
      <c r="AJ218" s="2">
        <v>-21734793306.958698</v>
      </c>
      <c r="AK218" s="2">
        <v>226995439054.22</v>
      </c>
      <c r="AL218" s="2">
        <v>204593192888.97299</v>
      </c>
      <c r="AM218" s="2">
        <v>20124824026.6684</v>
      </c>
      <c r="AN218" s="2">
        <v>76384072190.755295</v>
      </c>
      <c r="AO218" s="2">
        <v>223964730591.116</v>
      </c>
      <c r="AP218" s="2">
        <v>-64359696996.363197</v>
      </c>
      <c r="AQ218" s="2">
        <v>384652778361.44</v>
      </c>
      <c r="AR218" s="2">
        <v>-646171820.66897798</v>
      </c>
      <c r="AS218" s="2">
        <v>27787014091.0173</v>
      </c>
      <c r="AT218" s="2">
        <v>-150729812607.50101</v>
      </c>
      <c r="AU218" s="2">
        <v>99076265718.692307</v>
      </c>
      <c r="AV218" s="2">
        <v>-16465163394.6056</v>
      </c>
      <c r="AW218" s="2">
        <v>-234297541581.11401</v>
      </c>
      <c r="AX218" s="2">
        <v>4185423742.0427098</v>
      </c>
      <c r="AY218" s="2">
        <v>104885198233.29401</v>
      </c>
      <c r="AZ218" s="2">
        <v>-18477300258.5382</v>
      </c>
      <c r="BA218" s="2">
        <v>-52689849549.521599</v>
      </c>
      <c r="BB218" s="2">
        <v>-65056554073.720596</v>
      </c>
      <c r="BC218" s="2">
        <v>58095724022.558899</v>
      </c>
      <c r="BD218" s="2">
        <v>-55909330828.632004</v>
      </c>
      <c r="BE218" s="2">
        <v>85760650479.157394</v>
      </c>
      <c r="BF218" s="2">
        <v>-738609477.50017798</v>
      </c>
      <c r="BG218" s="2">
        <v>-57455416499.249298</v>
      </c>
      <c r="BH218" s="2">
        <v>57326120126.892998</v>
      </c>
      <c r="BI218" s="2">
        <v>-37932876357.934898</v>
      </c>
      <c r="BJ218" s="2">
        <v>2268857752.9763098</v>
      </c>
      <c r="BK218" s="2">
        <v>-1665283661.38028</v>
      </c>
      <c r="BL218" s="2">
        <v>118076137757.35001</v>
      </c>
      <c r="BM218" s="2">
        <v>55806663441.1054</v>
      </c>
      <c r="BN218" s="2">
        <v>68937173732.875595</v>
      </c>
      <c r="BO218" s="2">
        <v>110050311081.832</v>
      </c>
      <c r="BP218" s="2">
        <v>68602450420.604698</v>
      </c>
      <c r="BQ218" s="2">
        <v>-91129246155.263107</v>
      </c>
      <c r="BR218" s="2">
        <v>-51557799140.800102</v>
      </c>
      <c r="BS218" s="2">
        <v>54158927910.697998</v>
      </c>
      <c r="BT218" s="2">
        <v>-58454223519.897697</v>
      </c>
      <c r="BU218" s="2">
        <v>29549199143.824501</v>
      </c>
      <c r="BV218" s="2">
        <v>-39527433659.898003</v>
      </c>
      <c r="BW218" s="2">
        <v>-56848461845.639503</v>
      </c>
      <c r="BX218" s="2">
        <v>-611257508.12588096</v>
      </c>
      <c r="BY218" s="2">
        <v>-22346737637.030899</v>
      </c>
      <c r="BZ218" s="2">
        <v>284266208.94816798</v>
      </c>
      <c r="CA218" s="2">
        <v>56294107829.697701</v>
      </c>
      <c r="CB218" s="2">
        <v>-34067588182.429901</v>
      </c>
      <c r="CC218" s="2">
        <v>-13579552478.867201</v>
      </c>
      <c r="CD218" s="2">
        <v>-9805300665.9259396</v>
      </c>
      <c r="CE218" s="2">
        <v>-21101720550.139702</v>
      </c>
      <c r="CF218" s="2">
        <v>46730464145.243797</v>
      </c>
      <c r="CG218" s="2">
        <v>-2846437262.06672</v>
      </c>
      <c r="CH218" s="2">
        <v>-13549109700.6556</v>
      </c>
      <c r="CI218" s="2">
        <v>-14661248817.087099</v>
      </c>
      <c r="CJ218" s="2">
        <v>-33440255389.995998</v>
      </c>
      <c r="CK218" s="2">
        <v>23530650095.9627</v>
      </c>
      <c r="CL218" s="2">
        <v>-10118016702.380301</v>
      </c>
      <c r="CM218" s="2">
        <v>-19079973856.3708</v>
      </c>
      <c r="CN218" s="2">
        <v>15953554208.0525</v>
      </c>
      <c r="CO218" s="2">
        <v>-32878185751.4487</v>
      </c>
      <c r="CP218" s="2">
        <v>-15202497468.478201</v>
      </c>
      <c r="CQ218" s="2">
        <v>-3835404868.6306601</v>
      </c>
      <c r="CR218" s="2">
        <v>13880112036.425699</v>
      </c>
      <c r="CS218" s="2">
        <v>-8092718794.0873499</v>
      </c>
      <c r="CT218" s="2">
        <v>14498349289.173599</v>
      </c>
      <c r="CU218" s="2">
        <v>-8015281673.4166803</v>
      </c>
      <c r="CV218" s="2">
        <v>-9069690471.3814697</v>
      </c>
      <c r="CW218" s="2">
        <v>7739602178.4501896</v>
      </c>
      <c r="CX218" s="2">
        <v>17981089749.5214</v>
      </c>
      <c r="CY218" s="2">
        <v>-3654247625.2309499</v>
      </c>
      <c r="CZ218" s="2">
        <v>-5074166102.4118404</v>
      </c>
      <c r="DA218" s="2">
        <v>12710842898.0315</v>
      </c>
      <c r="DB218" s="2">
        <v>-5100866495.7852402</v>
      </c>
      <c r="DC218" s="2">
        <v>3099559967.12642</v>
      </c>
      <c r="DD218" s="2">
        <v>9088580994.7993202</v>
      </c>
      <c r="DE218" s="2">
        <v>-1197286357.2215099</v>
      </c>
      <c r="DF218" s="2">
        <v>12586498215.2111</v>
      </c>
      <c r="DG218" s="2">
        <v>429910757.658934</v>
      </c>
      <c r="DH218" s="2">
        <v>-1940618648.3187499</v>
      </c>
      <c r="DI218" s="2">
        <v>784785960.343279</v>
      </c>
      <c r="DJ218" s="2">
        <v>1909248252.40202</v>
      </c>
      <c r="DK218" s="2">
        <v>-7151034359.3722496</v>
      </c>
      <c r="DL218" s="2">
        <v>-1988191962.87713</v>
      </c>
      <c r="DM218" s="2">
        <v>-4620865625.3108797</v>
      </c>
      <c r="DN218" s="2">
        <v>-3401254484.71105</v>
      </c>
      <c r="DO218" s="2">
        <v>1963136743.9663999</v>
      </c>
      <c r="DP218" s="2">
        <v>-885029874.196697</v>
      </c>
      <c r="DQ218" s="2">
        <v>-556726989.33305001</v>
      </c>
      <c r="DR218" s="2">
        <v>-87063601.596146703</v>
      </c>
      <c r="DS218" s="1"/>
      <c r="DT218" s="1"/>
      <c r="DU218" s="1"/>
      <c r="DV218" s="1"/>
    </row>
    <row r="219" spans="1:126" x14ac:dyDescent="0.25">
      <c r="A219" s="7" t="s">
        <v>229</v>
      </c>
      <c r="B219" s="8">
        <v>218</v>
      </c>
      <c r="C219" s="4" t="s">
        <v>211</v>
      </c>
      <c r="D219" s="5">
        <v>3</v>
      </c>
      <c r="E219" s="11">
        <v>797.4</v>
      </c>
      <c r="F219" s="25">
        <f t="shared" si="3"/>
        <v>2.9016762313263751</v>
      </c>
      <c r="G219" s="2">
        <v>-5664815266313.2402</v>
      </c>
      <c r="H219" s="2">
        <v>3726720835869.5898</v>
      </c>
      <c r="I219" s="2">
        <v>3314272978087.3101</v>
      </c>
      <c r="J219" s="2">
        <v>-250634755997.16501</v>
      </c>
      <c r="K219" s="2">
        <v>-1334163342568.75</v>
      </c>
      <c r="L219" s="2">
        <v>1343220810475.9299</v>
      </c>
      <c r="M219" s="2">
        <v>1775926306016.48</v>
      </c>
      <c r="N219" s="2">
        <v>-1731636076217.52</v>
      </c>
      <c r="O219" s="2">
        <v>229486939038.82001</v>
      </c>
      <c r="P219" s="2">
        <v>-1729706061968.1699</v>
      </c>
      <c r="Q219" s="2">
        <v>-453037124480.90302</v>
      </c>
      <c r="R219" s="2">
        <v>530325836439.19299</v>
      </c>
      <c r="S219" s="2">
        <v>-981347078489.91699</v>
      </c>
      <c r="T219" s="2">
        <v>717569373626.89905</v>
      </c>
      <c r="U219" s="2">
        <v>253883970701.80801</v>
      </c>
      <c r="V219" s="2">
        <v>-91233000938.968796</v>
      </c>
      <c r="W219" s="2">
        <v>401072423937.08099</v>
      </c>
      <c r="X219" s="2">
        <v>-208624052987.75201</v>
      </c>
      <c r="Y219" s="2">
        <v>-5529884553.23349</v>
      </c>
      <c r="Z219" s="2">
        <v>-547101739827.78802</v>
      </c>
      <c r="AA219" s="2">
        <v>202170722244.41501</v>
      </c>
      <c r="AB219" s="2">
        <v>-280669786955.05798</v>
      </c>
      <c r="AC219" s="2">
        <v>211449484004.18799</v>
      </c>
      <c r="AD219" s="2">
        <v>-184329964288.89999</v>
      </c>
      <c r="AE219" s="2">
        <v>141373187458.38501</v>
      </c>
      <c r="AF219" s="2">
        <v>-299535207144.20697</v>
      </c>
      <c r="AG219" s="2">
        <v>-11127682613.299601</v>
      </c>
      <c r="AH219" s="2">
        <v>176997108401.28699</v>
      </c>
      <c r="AI219" s="2">
        <v>-104983503964.23801</v>
      </c>
      <c r="AJ219" s="2">
        <v>138529858936.444</v>
      </c>
      <c r="AK219" s="2">
        <v>-6305366341.04879</v>
      </c>
      <c r="AL219" s="2">
        <v>152243602351.74301</v>
      </c>
      <c r="AM219" s="2">
        <v>-88275741556.607498</v>
      </c>
      <c r="AN219" s="2">
        <v>145714894334.168</v>
      </c>
      <c r="AO219" s="2">
        <v>50673169068.225502</v>
      </c>
      <c r="AP219" s="2">
        <v>-369225260819.72699</v>
      </c>
      <c r="AQ219" s="2">
        <v>69279654655.518997</v>
      </c>
      <c r="AR219" s="2">
        <v>63340878745.957497</v>
      </c>
      <c r="AS219" s="2">
        <v>72584895017.986694</v>
      </c>
      <c r="AT219" s="2">
        <v>-238623127688.09</v>
      </c>
      <c r="AU219" s="2">
        <v>51391508376.314499</v>
      </c>
      <c r="AV219" s="2">
        <v>-201696743953.39499</v>
      </c>
      <c r="AW219" s="2">
        <v>-80284793848.319397</v>
      </c>
      <c r="AX219" s="2">
        <v>1403489479.6735101</v>
      </c>
      <c r="AY219" s="2">
        <v>130172393601.408</v>
      </c>
      <c r="AZ219" s="2">
        <v>110126592553.203</v>
      </c>
      <c r="BA219" s="2">
        <v>40950422417.738403</v>
      </c>
      <c r="BB219" s="2">
        <v>-31356740641.350498</v>
      </c>
      <c r="BC219" s="2">
        <v>98142816507.179199</v>
      </c>
      <c r="BD219" s="2">
        <v>123381757038.92</v>
      </c>
      <c r="BE219" s="2">
        <v>65250601454.522003</v>
      </c>
      <c r="BF219" s="2">
        <v>15544571594.349001</v>
      </c>
      <c r="BG219" s="2">
        <v>53850133422.7621</v>
      </c>
      <c r="BH219" s="2">
        <v>113191376972.646</v>
      </c>
      <c r="BI219" s="2">
        <v>-102506217287.255</v>
      </c>
      <c r="BJ219" s="2">
        <v>-5998445788.2788601</v>
      </c>
      <c r="BK219" s="2">
        <v>57387805611.147102</v>
      </c>
      <c r="BL219" s="2">
        <v>128065421453.511</v>
      </c>
      <c r="BM219" s="2">
        <v>15378641361.259701</v>
      </c>
      <c r="BN219" s="2">
        <v>16598290833.470699</v>
      </c>
      <c r="BO219" s="2">
        <v>17735359404.385601</v>
      </c>
      <c r="BP219" s="2">
        <v>-273065288.18019599</v>
      </c>
      <c r="BQ219" s="2">
        <v>80933443171.591797</v>
      </c>
      <c r="BR219" s="2">
        <v>-33387269459.108002</v>
      </c>
      <c r="BS219" s="2">
        <v>-71542563234.333893</v>
      </c>
      <c r="BT219" s="2">
        <v>-27182945249.056499</v>
      </c>
      <c r="BU219" s="2">
        <v>-54650959365.689499</v>
      </c>
      <c r="BV219" s="2">
        <v>12814293806.015699</v>
      </c>
      <c r="BW219" s="2">
        <v>-67654795604.0895</v>
      </c>
      <c r="BX219" s="2">
        <v>-10152312121.492599</v>
      </c>
      <c r="BY219" s="2">
        <v>7318170065.55235</v>
      </c>
      <c r="BZ219" s="2">
        <v>-15542100128.9723</v>
      </c>
      <c r="CA219" s="2">
        <v>28202281602.2649</v>
      </c>
      <c r="CB219" s="2">
        <v>-24934105165.708</v>
      </c>
      <c r="CC219" s="2">
        <v>4378505566.5431299</v>
      </c>
      <c r="CD219" s="2">
        <v>-1990379385.9043601</v>
      </c>
      <c r="CE219" s="2">
        <v>21087134555.1133</v>
      </c>
      <c r="CF219" s="2">
        <v>23989690701.7631</v>
      </c>
      <c r="CG219" s="2">
        <v>42787797084.160202</v>
      </c>
      <c r="CH219" s="2">
        <v>46724520511.272202</v>
      </c>
      <c r="CI219" s="2">
        <v>5892809609.3252897</v>
      </c>
      <c r="CJ219" s="2">
        <v>31281887179.049099</v>
      </c>
      <c r="CK219" s="2">
        <v>7444409512.8319397</v>
      </c>
      <c r="CL219" s="2">
        <v>15580040725.6194</v>
      </c>
      <c r="CM219" s="2">
        <v>-24762110721.877499</v>
      </c>
      <c r="CN219" s="2">
        <v>-10350915350.5924</v>
      </c>
      <c r="CO219" s="2">
        <v>1793605972.9563701</v>
      </c>
      <c r="CP219" s="2">
        <v>4671383897.3636599</v>
      </c>
      <c r="CQ219" s="2">
        <v>-7810526702.7596798</v>
      </c>
      <c r="CR219" s="2">
        <v>-2724939196.3608098</v>
      </c>
      <c r="CS219" s="2">
        <v>-5610026103.3235502</v>
      </c>
      <c r="CT219" s="2">
        <v>-2689230245.7880001</v>
      </c>
      <c r="CU219" s="2">
        <v>9045564158.0817394</v>
      </c>
      <c r="CV219" s="2">
        <v>-4899659943.5247498</v>
      </c>
      <c r="CW219" s="2">
        <v>-3460085475.4403601</v>
      </c>
      <c r="CX219" s="2">
        <v>2808768936.86518</v>
      </c>
      <c r="CY219" s="2">
        <v>12417412548.964899</v>
      </c>
      <c r="CZ219" s="2">
        <v>1557314606.8515201</v>
      </c>
      <c r="DA219" s="2">
        <v>5336190845.5568705</v>
      </c>
      <c r="DB219" s="2">
        <v>4397375874.6157799</v>
      </c>
      <c r="DC219" s="2">
        <v>2321833090.1942902</v>
      </c>
      <c r="DD219" s="2">
        <v>539841600.93543196</v>
      </c>
      <c r="DE219" s="2">
        <v>2318401843.5576501</v>
      </c>
      <c r="DF219" s="2">
        <v>4980526419.6748104</v>
      </c>
      <c r="DG219" s="2">
        <v>-4302631521.5121899</v>
      </c>
      <c r="DH219" s="2">
        <v>527887339.05074</v>
      </c>
      <c r="DI219" s="2">
        <v>-1643106514.55057</v>
      </c>
      <c r="DJ219" s="2">
        <v>3634056637.0549002</v>
      </c>
      <c r="DK219" s="2">
        <v>2896332419.0571098</v>
      </c>
      <c r="DL219" s="2">
        <v>1039041385.38263</v>
      </c>
      <c r="DM219" s="2">
        <v>-1022056659.48342</v>
      </c>
      <c r="DN219" s="2">
        <v>-100169472.641845</v>
      </c>
      <c r="DO219" s="2">
        <v>256395168.776647</v>
      </c>
      <c r="DP219" s="2">
        <v>-847746949.812922</v>
      </c>
      <c r="DQ219" s="2">
        <v>-3217025745.3041601</v>
      </c>
      <c r="DR219" s="2">
        <v>-2078410569.7636199</v>
      </c>
      <c r="DS219" s="1"/>
      <c r="DT219" s="1"/>
      <c r="DU219" s="1"/>
      <c r="DV219" s="1"/>
    </row>
    <row r="220" spans="1:126" x14ac:dyDescent="0.25">
      <c r="A220" s="7" t="s">
        <v>230</v>
      </c>
      <c r="B220" s="8">
        <v>219</v>
      </c>
      <c r="C220" s="4" t="s">
        <v>211</v>
      </c>
      <c r="D220" s="5">
        <v>3</v>
      </c>
      <c r="E220" s="11">
        <v>572.79999999999995</v>
      </c>
      <c r="F220" s="25">
        <f t="shared" si="3"/>
        <v>2.7580030092997991</v>
      </c>
      <c r="G220" s="2">
        <v>-859426004993.57495</v>
      </c>
      <c r="H220" s="2">
        <v>-1925284936314.48</v>
      </c>
      <c r="I220" s="2">
        <v>9141960231579.2305</v>
      </c>
      <c r="J220" s="2">
        <v>3229060489895.23</v>
      </c>
      <c r="K220" s="2">
        <v>675733678197.89099</v>
      </c>
      <c r="L220" s="2">
        <v>199599357877.99899</v>
      </c>
      <c r="M220" s="2">
        <v>1198270233553.6499</v>
      </c>
      <c r="N220" s="2">
        <v>-919012542521.85498</v>
      </c>
      <c r="O220" s="2">
        <v>1959499673733.8101</v>
      </c>
      <c r="P220" s="2">
        <v>-87167695714.722</v>
      </c>
      <c r="Q220" s="2">
        <v>898734764109.22595</v>
      </c>
      <c r="R220" s="2">
        <v>-1051235448823.27</v>
      </c>
      <c r="S220" s="2">
        <v>-352884892998.55701</v>
      </c>
      <c r="T220" s="2">
        <v>-77802106119.075897</v>
      </c>
      <c r="U220" s="2">
        <v>981831548718.18506</v>
      </c>
      <c r="V220" s="2">
        <v>-642691437199.83606</v>
      </c>
      <c r="W220" s="2">
        <v>-390671793295.40399</v>
      </c>
      <c r="X220" s="2">
        <v>-463578269638.68903</v>
      </c>
      <c r="Y220" s="2">
        <v>-1088089627696.88</v>
      </c>
      <c r="Z220" s="2">
        <v>271342983912.93301</v>
      </c>
      <c r="AA220" s="2">
        <v>343351708678.12402</v>
      </c>
      <c r="AB220" s="2">
        <v>-199834014072.88</v>
      </c>
      <c r="AC220" s="2">
        <v>-454675531824.43103</v>
      </c>
      <c r="AD220" s="2">
        <v>59635080268.456497</v>
      </c>
      <c r="AE220" s="2">
        <v>-134009066359.98</v>
      </c>
      <c r="AF220" s="2">
        <v>-239834754103.04199</v>
      </c>
      <c r="AG220" s="2">
        <v>55832108133.604103</v>
      </c>
      <c r="AH220" s="2">
        <v>154106132403.841</v>
      </c>
      <c r="AI220" s="2">
        <v>156207997909.22299</v>
      </c>
      <c r="AJ220" s="2">
        <v>-443744973460.86298</v>
      </c>
      <c r="AK220" s="2">
        <v>48615608528.019897</v>
      </c>
      <c r="AL220" s="2">
        <v>442775992959.89697</v>
      </c>
      <c r="AM220" s="2">
        <v>118691216082.964</v>
      </c>
      <c r="AN220" s="2">
        <v>27766925935.191601</v>
      </c>
      <c r="AO220" s="2">
        <v>248445624081.98599</v>
      </c>
      <c r="AP220" s="2">
        <v>-332371452342.87903</v>
      </c>
      <c r="AQ220" s="2">
        <v>36959261763.963699</v>
      </c>
      <c r="AR220" s="2">
        <v>-291999623294.26501</v>
      </c>
      <c r="AS220" s="2">
        <v>-54759889986.339996</v>
      </c>
      <c r="AT220" s="2">
        <v>249800930732.93301</v>
      </c>
      <c r="AU220" s="2">
        <v>19596449011.2659</v>
      </c>
      <c r="AV220" s="2">
        <v>-72303637137.975403</v>
      </c>
      <c r="AW220" s="2">
        <v>-227382684658.358</v>
      </c>
      <c r="AX220" s="2">
        <v>-108425486029.81</v>
      </c>
      <c r="AY220" s="2">
        <v>105884027099.34801</v>
      </c>
      <c r="AZ220" s="2">
        <v>69404656086.490494</v>
      </c>
      <c r="BA220" s="2">
        <v>79288707118.096802</v>
      </c>
      <c r="BB220" s="2">
        <v>-85281103648.683304</v>
      </c>
      <c r="BC220" s="2">
        <v>39234491880.845703</v>
      </c>
      <c r="BD220" s="2">
        <v>-120998673923.89301</v>
      </c>
      <c r="BE220" s="2">
        <v>-101258447220.59</v>
      </c>
      <c r="BF220" s="2">
        <v>-120225023001.39</v>
      </c>
      <c r="BG220" s="2">
        <v>-85936679463.980103</v>
      </c>
      <c r="BH220" s="2">
        <v>5389952295.1472101</v>
      </c>
      <c r="BI220" s="2">
        <v>-3771398903.11797</v>
      </c>
      <c r="BJ220" s="2">
        <v>2869743298.5243402</v>
      </c>
      <c r="BK220" s="2">
        <v>129657306638.75301</v>
      </c>
      <c r="BL220" s="2">
        <v>39562427838.029099</v>
      </c>
      <c r="BM220" s="2">
        <v>49681191697.430901</v>
      </c>
      <c r="BN220" s="2">
        <v>82923451165.806305</v>
      </c>
      <c r="BO220" s="2">
        <v>-128059155702.056</v>
      </c>
      <c r="BP220" s="2">
        <v>8610432821.1879196</v>
      </c>
      <c r="BQ220" s="2">
        <v>-10543200519.683399</v>
      </c>
      <c r="BR220" s="2">
        <v>84147563596.271301</v>
      </c>
      <c r="BS220" s="2">
        <v>23133395834.194801</v>
      </c>
      <c r="BT220" s="2">
        <v>-44497997503.2659</v>
      </c>
      <c r="BU220" s="2">
        <v>35380031590.164001</v>
      </c>
      <c r="BV220" s="2">
        <v>-1429153610.64727</v>
      </c>
      <c r="BW220" s="2">
        <v>-24686512774.2719</v>
      </c>
      <c r="BX220" s="2">
        <v>-33531069439.4231</v>
      </c>
      <c r="BY220" s="2">
        <v>24766584760.214001</v>
      </c>
      <c r="BZ220" s="2">
        <v>26628250721.657398</v>
      </c>
      <c r="CA220" s="2">
        <v>-4542610612.3059797</v>
      </c>
      <c r="CB220" s="2">
        <v>2069236144.9455299</v>
      </c>
      <c r="CC220" s="2">
        <v>60635217019.091797</v>
      </c>
      <c r="CD220" s="2">
        <v>-41640636864.335602</v>
      </c>
      <c r="CE220" s="2">
        <v>12165444751.3326</v>
      </c>
      <c r="CF220" s="2">
        <v>31347216827.177601</v>
      </c>
      <c r="CG220" s="2">
        <v>-11669683791.628201</v>
      </c>
      <c r="CH220" s="2">
        <v>19464861908.749802</v>
      </c>
      <c r="CI220" s="2">
        <v>34695632512.341103</v>
      </c>
      <c r="CJ220" s="2">
        <v>-11417823338.476299</v>
      </c>
      <c r="CK220" s="2">
        <v>-30595837457.454899</v>
      </c>
      <c r="CL220" s="2">
        <v>19337116703.263302</v>
      </c>
      <c r="CM220" s="2">
        <v>41291213183.760597</v>
      </c>
      <c r="CN220" s="2">
        <v>2512117773.62707</v>
      </c>
      <c r="CO220" s="2">
        <v>13630309693.2908</v>
      </c>
      <c r="CP220" s="2">
        <v>8268247038.5788898</v>
      </c>
      <c r="CQ220" s="2">
        <v>816789814.70110703</v>
      </c>
      <c r="CR220" s="2">
        <v>-5108213656.6616297</v>
      </c>
      <c r="CS220" s="2">
        <v>-7319433753.4725103</v>
      </c>
      <c r="CT220" s="2">
        <v>-149518545.63862199</v>
      </c>
      <c r="CU220" s="2">
        <v>13312349525.024799</v>
      </c>
      <c r="CV220" s="2">
        <v>7012690085.4790802</v>
      </c>
      <c r="CW220" s="2">
        <v>-8522032985.0658197</v>
      </c>
      <c r="CX220" s="2">
        <v>8546148813.0157604</v>
      </c>
      <c r="CY220" s="2">
        <v>975127825.52642095</v>
      </c>
      <c r="CZ220" s="2">
        <v>10701252509.4751</v>
      </c>
      <c r="DA220" s="2">
        <v>12366767084.398399</v>
      </c>
      <c r="DB220" s="2">
        <v>7879451426.0436296</v>
      </c>
      <c r="DC220" s="2">
        <v>-7607178749.1380596</v>
      </c>
      <c r="DD220" s="2">
        <v>11466892763.043501</v>
      </c>
      <c r="DE220" s="2">
        <v>-8864824171.6629696</v>
      </c>
      <c r="DF220" s="2">
        <v>6183495614.0039701</v>
      </c>
      <c r="DG220" s="2">
        <v>-1702246418.83498</v>
      </c>
      <c r="DH220" s="2">
        <v>4287554093.7063198</v>
      </c>
      <c r="DI220" s="2">
        <v>-6062706749.1122103</v>
      </c>
      <c r="DJ220" s="2">
        <v>1241898478.52633</v>
      </c>
      <c r="DK220" s="2">
        <v>1730786452.14733</v>
      </c>
      <c r="DL220" s="2">
        <v>3659080194.73382</v>
      </c>
      <c r="DM220" s="2">
        <v>4339958090.1204996</v>
      </c>
      <c r="DN220" s="2">
        <v>-1661981199.5536101</v>
      </c>
      <c r="DO220" s="2">
        <v>4733270292.5173101</v>
      </c>
      <c r="DP220" s="2">
        <v>1433832694.8185</v>
      </c>
      <c r="DQ220" s="2">
        <v>293594492.21304601</v>
      </c>
      <c r="DR220" s="2">
        <v>-92415580.166687399</v>
      </c>
      <c r="DS220" s="1"/>
      <c r="DT220" s="1"/>
      <c r="DU220" s="1"/>
      <c r="DV220" s="1"/>
    </row>
    <row r="221" spans="1:126" x14ac:dyDescent="0.25">
      <c r="A221" s="7" t="s">
        <v>231</v>
      </c>
      <c r="B221" s="8">
        <v>220</v>
      </c>
      <c r="C221" s="4" t="s">
        <v>211</v>
      </c>
      <c r="D221" s="5">
        <v>3</v>
      </c>
      <c r="E221" s="11">
        <v>578.5</v>
      </c>
      <c r="F221" s="25">
        <f t="shared" si="3"/>
        <v>2.762303363287768</v>
      </c>
      <c r="G221" s="2">
        <v>86830077534.427307</v>
      </c>
      <c r="H221" s="2">
        <v>6425511891870.3604</v>
      </c>
      <c r="I221" s="2">
        <v>-4251941720028.5698</v>
      </c>
      <c r="J221" s="2">
        <v>-2204865476256.0098</v>
      </c>
      <c r="K221" s="2">
        <v>-312527989340.72601</v>
      </c>
      <c r="L221" s="2">
        <v>-323476068367.83002</v>
      </c>
      <c r="M221" s="2">
        <v>495591112643.23798</v>
      </c>
      <c r="N221" s="2">
        <v>-1550427925589.8899</v>
      </c>
      <c r="O221" s="2">
        <v>-1182136161432.73</v>
      </c>
      <c r="P221" s="2">
        <v>-1510025031370.55</v>
      </c>
      <c r="Q221" s="2">
        <v>951851245630.44897</v>
      </c>
      <c r="R221" s="2">
        <v>-336074172817.02301</v>
      </c>
      <c r="S221" s="2">
        <v>872062666022.77002</v>
      </c>
      <c r="T221" s="2">
        <v>-365676015410.237</v>
      </c>
      <c r="U221" s="2">
        <v>-299059165170.66699</v>
      </c>
      <c r="V221" s="2">
        <v>487498299218.177</v>
      </c>
      <c r="W221" s="2">
        <v>-115310119457.493</v>
      </c>
      <c r="X221" s="2">
        <v>49831689519.886299</v>
      </c>
      <c r="Y221" s="2">
        <v>-484487085182.11499</v>
      </c>
      <c r="Z221" s="2">
        <v>85589304621.538605</v>
      </c>
      <c r="AA221" s="2">
        <v>140586915852.75101</v>
      </c>
      <c r="AB221" s="2">
        <v>49803215396.0625</v>
      </c>
      <c r="AC221" s="2">
        <v>-1951791509.8243899</v>
      </c>
      <c r="AD221" s="2">
        <v>-280848960834.94598</v>
      </c>
      <c r="AE221" s="2">
        <v>-246816081206.05301</v>
      </c>
      <c r="AF221" s="2">
        <v>-210820078792.53</v>
      </c>
      <c r="AG221" s="2">
        <v>-14720745121.5348</v>
      </c>
      <c r="AH221" s="2">
        <v>-96035138657.688095</v>
      </c>
      <c r="AI221" s="2">
        <v>-38098449880.851997</v>
      </c>
      <c r="AJ221" s="2">
        <v>-89063071826.049194</v>
      </c>
      <c r="AK221" s="2">
        <v>196564233015.25</v>
      </c>
      <c r="AL221" s="2">
        <v>-51068664919.381302</v>
      </c>
      <c r="AM221" s="2">
        <v>141488879037.61499</v>
      </c>
      <c r="AN221" s="2">
        <v>-66149951181.714203</v>
      </c>
      <c r="AO221" s="2">
        <v>-82139101912.976395</v>
      </c>
      <c r="AP221" s="2">
        <v>138452723201.41199</v>
      </c>
      <c r="AQ221" s="2">
        <v>-18059166357.145302</v>
      </c>
      <c r="AR221" s="2">
        <v>15923908891.123699</v>
      </c>
      <c r="AS221" s="2">
        <v>142152245369.49701</v>
      </c>
      <c r="AT221" s="2">
        <v>-30383266988.784199</v>
      </c>
      <c r="AU221" s="2">
        <v>-21182219759.8414</v>
      </c>
      <c r="AV221" s="2">
        <v>5083626904.1961899</v>
      </c>
      <c r="AW221" s="2">
        <v>-39236576861.487</v>
      </c>
      <c r="AX221" s="2">
        <v>-2457732069.3024802</v>
      </c>
      <c r="AY221" s="2">
        <v>56970280456.769402</v>
      </c>
      <c r="AZ221" s="2">
        <v>81617367051.8069</v>
      </c>
      <c r="BA221" s="2">
        <v>74351571177.522003</v>
      </c>
      <c r="BB221" s="2">
        <v>126584431409.064</v>
      </c>
      <c r="BC221" s="2">
        <v>81985293710.6642</v>
      </c>
      <c r="BD221" s="2">
        <v>-139825848284.29599</v>
      </c>
      <c r="BE221" s="2">
        <v>-12912672586.365801</v>
      </c>
      <c r="BF221" s="2">
        <v>65313367828.122002</v>
      </c>
      <c r="BG221" s="2">
        <v>-33816303850.062599</v>
      </c>
      <c r="BH221" s="2">
        <v>13591477588.894199</v>
      </c>
      <c r="BI221" s="2">
        <v>-49877526977.945702</v>
      </c>
      <c r="BJ221" s="2">
        <v>-4992349836.6354704</v>
      </c>
      <c r="BK221" s="2">
        <v>17026362122.914301</v>
      </c>
      <c r="BL221" s="2">
        <v>-2664155333.3717499</v>
      </c>
      <c r="BM221" s="2">
        <v>17419032357.2159</v>
      </c>
      <c r="BN221" s="2">
        <v>32403657557.0788</v>
      </c>
      <c r="BO221" s="2">
        <v>-10195236298.8428</v>
      </c>
      <c r="BP221" s="2">
        <v>12724831944.5681</v>
      </c>
      <c r="BQ221" s="2">
        <v>66837469909.6147</v>
      </c>
      <c r="BR221" s="2">
        <v>10117587024.383699</v>
      </c>
      <c r="BS221" s="2">
        <v>-89778179904.249695</v>
      </c>
      <c r="BT221" s="2">
        <v>-100156846771.011</v>
      </c>
      <c r="BU221" s="2">
        <v>5567656176.1038399</v>
      </c>
      <c r="BV221" s="2">
        <v>-12670916050.251101</v>
      </c>
      <c r="BW221" s="2">
        <v>26911907145.733101</v>
      </c>
      <c r="BX221" s="2">
        <v>86771972533.838196</v>
      </c>
      <c r="BY221" s="2">
        <v>28568355559.0462</v>
      </c>
      <c r="BZ221" s="2">
        <v>-3085692684.1735301</v>
      </c>
      <c r="CA221" s="2">
        <v>2105089784.9747701</v>
      </c>
      <c r="CB221" s="2">
        <v>-10121130825.427299</v>
      </c>
      <c r="CC221" s="2">
        <v>-623632018.05724704</v>
      </c>
      <c r="CD221" s="2">
        <v>43110624659.444199</v>
      </c>
      <c r="CE221" s="2">
        <v>-6019722990.1708097</v>
      </c>
      <c r="CF221" s="2">
        <v>39884614163.778099</v>
      </c>
      <c r="CG221" s="2">
        <v>-28910583335.602299</v>
      </c>
      <c r="CH221" s="2">
        <v>12900616402.7759</v>
      </c>
      <c r="CI221" s="2">
        <v>-13862542322.3444</v>
      </c>
      <c r="CJ221" s="2">
        <v>-28140022166.1968</v>
      </c>
      <c r="CK221" s="2">
        <v>16295457313.4072</v>
      </c>
      <c r="CL221" s="2">
        <v>-4782027653.3933697</v>
      </c>
      <c r="CM221" s="2">
        <v>14670638933.062401</v>
      </c>
      <c r="CN221" s="2">
        <v>-13493419622.795601</v>
      </c>
      <c r="CO221" s="2">
        <v>-19160892409.342499</v>
      </c>
      <c r="CP221" s="2">
        <v>68279501.3406073</v>
      </c>
      <c r="CQ221" s="2">
        <v>-726408094.17920303</v>
      </c>
      <c r="CR221" s="2">
        <v>-27330838689.942902</v>
      </c>
      <c r="CS221" s="2">
        <v>3322705572.2476501</v>
      </c>
      <c r="CT221" s="2">
        <v>-9122508930.4814205</v>
      </c>
      <c r="CU221" s="2">
        <v>10041058579.619699</v>
      </c>
      <c r="CV221" s="2">
        <v>5374195115.0740805</v>
      </c>
      <c r="CW221" s="2">
        <v>5659360578.8752403</v>
      </c>
      <c r="CX221" s="2">
        <v>-6100159868.5843801</v>
      </c>
      <c r="CY221" s="2">
        <v>9845001960.1341496</v>
      </c>
      <c r="CZ221" s="2">
        <v>-6445828968.7437601</v>
      </c>
      <c r="DA221" s="2">
        <v>-7937085197.7444897</v>
      </c>
      <c r="DB221" s="2">
        <v>5922437585.5771399</v>
      </c>
      <c r="DC221" s="2">
        <v>5609971962.2666903</v>
      </c>
      <c r="DD221" s="2">
        <v>-5235285150.0980301</v>
      </c>
      <c r="DE221" s="2">
        <v>1119737416.8184099</v>
      </c>
      <c r="DF221" s="2">
        <v>4649029119.87957</v>
      </c>
      <c r="DG221" s="2">
        <v>1448016914.71489</v>
      </c>
      <c r="DH221" s="2">
        <v>-3627457575.2097201</v>
      </c>
      <c r="DI221" s="2">
        <v>48224335.670245402</v>
      </c>
      <c r="DJ221" s="2">
        <v>2194174075.2960901</v>
      </c>
      <c r="DK221" s="2">
        <v>-3150943345.05933</v>
      </c>
      <c r="DL221" s="2">
        <v>1709101437.27865</v>
      </c>
      <c r="DM221" s="2">
        <v>1217281081.04197</v>
      </c>
      <c r="DN221" s="2">
        <v>-2042846047.7247801</v>
      </c>
      <c r="DO221" s="2">
        <v>1504896044.3731401</v>
      </c>
      <c r="DP221" s="2">
        <v>-2808009588.8909502</v>
      </c>
      <c r="DQ221" s="2">
        <v>-1128742206.3771601</v>
      </c>
      <c r="DR221" s="2">
        <v>1227097938.8059299</v>
      </c>
      <c r="DS221" s="1"/>
      <c r="DT221" s="1"/>
      <c r="DU221" s="1"/>
      <c r="DV221" s="1"/>
    </row>
    <row r="222" spans="1:126" x14ac:dyDescent="0.25">
      <c r="A222" s="7" t="s">
        <v>232</v>
      </c>
      <c r="B222" s="8">
        <v>221</v>
      </c>
      <c r="C222" s="4" t="s">
        <v>211</v>
      </c>
      <c r="D222" s="5">
        <v>3</v>
      </c>
      <c r="E222" s="11">
        <v>385</v>
      </c>
      <c r="F222" s="25">
        <f t="shared" si="3"/>
        <v>2.5854607295085006</v>
      </c>
      <c r="G222" s="2">
        <v>5161204384752.2803</v>
      </c>
      <c r="H222" s="2">
        <v>12000188365700.9</v>
      </c>
      <c r="I222" s="2">
        <v>-7383907530505.7197</v>
      </c>
      <c r="J222" s="2">
        <v>-514736210391.12</v>
      </c>
      <c r="K222" s="2">
        <v>-27205457288.461899</v>
      </c>
      <c r="L222" s="2">
        <v>-677499842681.18994</v>
      </c>
      <c r="M222" s="2">
        <v>674093888431.24402</v>
      </c>
      <c r="N222" s="2">
        <v>-970936356802.87195</v>
      </c>
      <c r="O222" s="2">
        <v>132003492468.942</v>
      </c>
      <c r="P222" s="2">
        <v>-153034313672.38699</v>
      </c>
      <c r="Q222" s="2">
        <v>-1169870185374.05</v>
      </c>
      <c r="R222" s="2">
        <v>-696865322736.46204</v>
      </c>
      <c r="S222" s="2">
        <v>67602075881.195198</v>
      </c>
      <c r="T222" s="2">
        <v>-793971698594.026</v>
      </c>
      <c r="U222" s="2">
        <v>890534725465.37903</v>
      </c>
      <c r="V222" s="2">
        <v>-140982580629.85901</v>
      </c>
      <c r="W222" s="2">
        <v>-265038656242.577</v>
      </c>
      <c r="X222" s="2">
        <v>112674459512.767</v>
      </c>
      <c r="Y222" s="2">
        <v>-29204235196.8955</v>
      </c>
      <c r="Z222" s="2">
        <v>-405668753832.06598</v>
      </c>
      <c r="AA222" s="2">
        <v>-589917184634.53503</v>
      </c>
      <c r="AB222" s="2">
        <v>-478802591176.81097</v>
      </c>
      <c r="AC222" s="2">
        <v>88474212769.019897</v>
      </c>
      <c r="AD222" s="2">
        <v>144632763235.67999</v>
      </c>
      <c r="AE222" s="2">
        <v>-113530590739.10201</v>
      </c>
      <c r="AF222" s="2">
        <v>-28951924778.381802</v>
      </c>
      <c r="AG222" s="2">
        <v>626383571816.43201</v>
      </c>
      <c r="AH222" s="2">
        <v>-407987844489.77899</v>
      </c>
      <c r="AI222" s="2">
        <v>256130984628.02701</v>
      </c>
      <c r="AJ222" s="2">
        <v>-58932855768.357498</v>
      </c>
      <c r="AK222" s="2">
        <v>63432992242.436302</v>
      </c>
      <c r="AL222" s="2">
        <v>123726813498.09599</v>
      </c>
      <c r="AM222" s="2">
        <v>-170993058836.55099</v>
      </c>
      <c r="AN222" s="2">
        <v>-165972293011.28</v>
      </c>
      <c r="AO222" s="2">
        <v>155580542917.073</v>
      </c>
      <c r="AP222" s="2">
        <v>-260435260413.99399</v>
      </c>
      <c r="AQ222" s="2">
        <v>118544436292.82201</v>
      </c>
      <c r="AR222" s="2">
        <v>51639600388.791</v>
      </c>
      <c r="AS222" s="2">
        <v>26766479299.1675</v>
      </c>
      <c r="AT222" s="2">
        <v>52329376037.523201</v>
      </c>
      <c r="AU222" s="2">
        <v>105575499200.591</v>
      </c>
      <c r="AV222" s="2">
        <v>795996909.22349799</v>
      </c>
      <c r="AW222" s="2">
        <v>58184155297.855698</v>
      </c>
      <c r="AX222" s="2">
        <v>56427959921.334602</v>
      </c>
      <c r="AY222" s="2">
        <v>149916797765.043</v>
      </c>
      <c r="AZ222" s="2">
        <v>-27751209966.0746</v>
      </c>
      <c r="BA222" s="2">
        <v>49053025737.212601</v>
      </c>
      <c r="BB222" s="2">
        <v>-14138163039.6439</v>
      </c>
      <c r="BC222" s="2">
        <v>-152155943479.09299</v>
      </c>
      <c r="BD222" s="2">
        <v>-144526130177.418</v>
      </c>
      <c r="BE222" s="2">
        <v>21060954494.936501</v>
      </c>
      <c r="BF222" s="2">
        <v>3426424491.6359501</v>
      </c>
      <c r="BG222" s="2">
        <v>24097418403.112999</v>
      </c>
      <c r="BH222" s="2">
        <v>-53408220972.670799</v>
      </c>
      <c r="BI222" s="2">
        <v>-66548060049.0952</v>
      </c>
      <c r="BJ222" s="2">
        <v>-46166804372.5214</v>
      </c>
      <c r="BK222" s="2">
        <v>76281465914.829895</v>
      </c>
      <c r="BL222" s="2">
        <v>57218821712.211098</v>
      </c>
      <c r="BM222" s="2">
        <v>9822373796.9513893</v>
      </c>
      <c r="BN222" s="2">
        <v>217781338021.51099</v>
      </c>
      <c r="BO222" s="2">
        <v>20896169117.519199</v>
      </c>
      <c r="BP222" s="2">
        <v>41869663909.1567</v>
      </c>
      <c r="BQ222" s="2">
        <v>-68767646809.543304</v>
      </c>
      <c r="BR222" s="2">
        <v>-42215831878.984703</v>
      </c>
      <c r="BS222" s="2">
        <v>-38871982676.030602</v>
      </c>
      <c r="BT222" s="2">
        <v>-48383108402.813499</v>
      </c>
      <c r="BU222" s="2">
        <v>45113721669.051697</v>
      </c>
      <c r="BV222" s="2">
        <v>-25597775922.8797</v>
      </c>
      <c r="BW222" s="2">
        <v>58068883381.668297</v>
      </c>
      <c r="BX222" s="2">
        <v>18964077636.189701</v>
      </c>
      <c r="BY222" s="2">
        <v>-29635915974.055099</v>
      </c>
      <c r="BZ222" s="2">
        <v>-23737487312.047199</v>
      </c>
      <c r="CA222" s="2">
        <v>32338442138.801498</v>
      </c>
      <c r="CB222" s="2">
        <v>-39829595003.984398</v>
      </c>
      <c r="CC222" s="2">
        <v>-19443055432.9813</v>
      </c>
      <c r="CD222" s="2">
        <v>-9243958253.4516907</v>
      </c>
      <c r="CE222" s="2">
        <v>-2622384686.2926402</v>
      </c>
      <c r="CF222" s="2">
        <v>-13495765184.8585</v>
      </c>
      <c r="CG222" s="2">
        <v>5479127680.7802095</v>
      </c>
      <c r="CH222" s="2">
        <v>-28073302141.905998</v>
      </c>
      <c r="CI222" s="2">
        <v>-9880139622.2262497</v>
      </c>
      <c r="CJ222" s="2">
        <v>39637193389.829002</v>
      </c>
      <c r="CK222" s="2">
        <v>-4790767126.1104498</v>
      </c>
      <c r="CL222" s="2">
        <v>35142963366.112701</v>
      </c>
      <c r="CM222" s="2">
        <v>-1160890889.1325099</v>
      </c>
      <c r="CN222" s="2">
        <v>-23394972998.299702</v>
      </c>
      <c r="CO222" s="2">
        <v>-122303961.520679</v>
      </c>
      <c r="CP222" s="2">
        <v>-9526979427.3641109</v>
      </c>
      <c r="CQ222" s="2">
        <v>-8808608230.7129402</v>
      </c>
      <c r="CR222" s="2">
        <v>-13031951994.0697</v>
      </c>
      <c r="CS222" s="2">
        <v>7294681469.35322</v>
      </c>
      <c r="CT222" s="2">
        <v>12659962057.535299</v>
      </c>
      <c r="CU222" s="2">
        <v>6472785783.7030401</v>
      </c>
      <c r="CV222" s="2">
        <v>-3599019702.5222602</v>
      </c>
      <c r="CW222" s="2">
        <v>-4413197110.3109703</v>
      </c>
      <c r="CX222" s="2">
        <v>1203504639.8058901</v>
      </c>
      <c r="CY222" s="2">
        <v>-6315681033.0218801</v>
      </c>
      <c r="CZ222" s="2">
        <v>-2371436678.5868402</v>
      </c>
      <c r="DA222" s="2">
        <v>-1261770010.47316</v>
      </c>
      <c r="DB222" s="2">
        <v>8605739208.0318203</v>
      </c>
      <c r="DC222" s="2">
        <v>7134223588.8081999</v>
      </c>
      <c r="DD222" s="2">
        <v>-2086820665.0848</v>
      </c>
      <c r="DE222" s="2">
        <v>3958543983.4999599</v>
      </c>
      <c r="DF222" s="2">
        <v>-2993793668.3194199</v>
      </c>
      <c r="DG222" s="2">
        <v>4923582940.63029</v>
      </c>
      <c r="DH222" s="2">
        <v>5300482846.8654499</v>
      </c>
      <c r="DI222" s="2">
        <v>1583753335.1459799</v>
      </c>
      <c r="DJ222" s="2">
        <v>-4702664374.6405497</v>
      </c>
      <c r="DK222" s="2">
        <v>-2508886445.7779598</v>
      </c>
      <c r="DL222" s="2">
        <v>824403504.27008605</v>
      </c>
      <c r="DM222" s="2">
        <v>1170877733.5664501</v>
      </c>
      <c r="DN222" s="2">
        <v>893894305.33092999</v>
      </c>
      <c r="DO222" s="2">
        <v>-901356382.28230095</v>
      </c>
      <c r="DP222" s="2">
        <v>926267727.60565495</v>
      </c>
      <c r="DQ222" s="2">
        <v>-630756773.43912494</v>
      </c>
      <c r="DR222" s="2">
        <v>326772816.10203302</v>
      </c>
      <c r="DS222" s="1"/>
      <c r="DT222" s="1"/>
      <c r="DU222" s="1"/>
      <c r="DV222" s="1"/>
    </row>
    <row r="223" spans="1:126" x14ac:dyDescent="0.25">
      <c r="A223" s="7" t="s">
        <v>233</v>
      </c>
      <c r="B223" s="8">
        <v>222</v>
      </c>
      <c r="C223" s="4" t="s">
        <v>211</v>
      </c>
      <c r="D223" s="5">
        <v>3</v>
      </c>
      <c r="E223" s="11">
        <v>591</v>
      </c>
      <c r="F223" s="25">
        <f t="shared" si="3"/>
        <v>2.7715874808812551</v>
      </c>
      <c r="G223" s="2">
        <v>-3895289802711.7598</v>
      </c>
      <c r="H223" s="2">
        <v>974773947177.901</v>
      </c>
      <c r="I223" s="2">
        <v>-1429624736236</v>
      </c>
      <c r="J223" s="2">
        <v>1652462155257.3</v>
      </c>
      <c r="K223" s="2">
        <v>-501417006368.36102</v>
      </c>
      <c r="L223" s="2">
        <v>1423145010665.1001</v>
      </c>
      <c r="M223" s="2">
        <v>-653775200162.27502</v>
      </c>
      <c r="N223" s="2">
        <v>369354137074.54102</v>
      </c>
      <c r="O223" s="2">
        <v>-556956392601.54395</v>
      </c>
      <c r="P223" s="2">
        <v>-1573525070216.3101</v>
      </c>
      <c r="Q223" s="2">
        <v>575224021177.48999</v>
      </c>
      <c r="R223" s="2">
        <v>676695249023.34998</v>
      </c>
      <c r="S223" s="2">
        <v>134090321130.75999</v>
      </c>
      <c r="T223" s="2">
        <v>505741150038.39801</v>
      </c>
      <c r="U223" s="2">
        <v>-548809869061.96002</v>
      </c>
      <c r="V223" s="2">
        <v>-218621871986.71301</v>
      </c>
      <c r="W223" s="2">
        <v>-374900555483.237</v>
      </c>
      <c r="X223" s="2">
        <v>558518773779.34399</v>
      </c>
      <c r="Y223" s="2">
        <v>300781058324.82501</v>
      </c>
      <c r="Z223" s="2">
        <v>-536100298861.39398</v>
      </c>
      <c r="AA223" s="2">
        <v>285457254522.81799</v>
      </c>
      <c r="AB223" s="2">
        <v>-291875207736.495</v>
      </c>
      <c r="AC223" s="2">
        <v>76796800828.621399</v>
      </c>
      <c r="AD223" s="2">
        <v>-99951805885.307007</v>
      </c>
      <c r="AE223" s="2">
        <v>-234103700070.55801</v>
      </c>
      <c r="AF223" s="2">
        <v>206316137374.5</v>
      </c>
      <c r="AG223" s="2">
        <v>-285942543672.94299</v>
      </c>
      <c r="AH223" s="2">
        <v>-138913979122.694</v>
      </c>
      <c r="AI223" s="2">
        <v>-24427807324.198601</v>
      </c>
      <c r="AJ223" s="2">
        <v>-94387035405.315704</v>
      </c>
      <c r="AK223" s="2">
        <v>135187767590.011</v>
      </c>
      <c r="AL223" s="2">
        <v>83550386101.481995</v>
      </c>
      <c r="AM223" s="2">
        <v>-28337960457.706402</v>
      </c>
      <c r="AN223" s="2">
        <v>-220300810952.74799</v>
      </c>
      <c r="AO223" s="2">
        <v>98858154982.509995</v>
      </c>
      <c r="AP223" s="2">
        <v>83063176461.374207</v>
      </c>
      <c r="AQ223" s="2">
        <v>-39590465593.4375</v>
      </c>
      <c r="AR223" s="2">
        <v>-183940622970.77701</v>
      </c>
      <c r="AS223" s="2">
        <v>-351464483563.901</v>
      </c>
      <c r="AT223" s="2">
        <v>41088783828.012604</v>
      </c>
      <c r="AU223" s="2">
        <v>132448074569.521</v>
      </c>
      <c r="AV223" s="2">
        <v>133652403354.116</v>
      </c>
      <c r="AW223" s="2">
        <v>118296319989.403</v>
      </c>
      <c r="AX223" s="2">
        <v>153261253740.97601</v>
      </c>
      <c r="AY223" s="2">
        <v>139298248223.09698</v>
      </c>
      <c r="AZ223" s="2">
        <v>-116659928720.07899</v>
      </c>
      <c r="BA223" s="2">
        <v>63807768170.929901</v>
      </c>
      <c r="BB223" s="2">
        <v>61042524100.750397</v>
      </c>
      <c r="BC223" s="2">
        <v>-59873735219.476097</v>
      </c>
      <c r="BD223" s="2">
        <v>35455137506.602997</v>
      </c>
      <c r="BE223" s="2">
        <v>-44093025537.194901</v>
      </c>
      <c r="BF223" s="2">
        <v>-32702212197.597099</v>
      </c>
      <c r="BG223" s="2">
        <v>109415195081.52</v>
      </c>
      <c r="BH223" s="2">
        <v>-88855361294.876099</v>
      </c>
      <c r="BI223" s="2">
        <v>42023366866.937302</v>
      </c>
      <c r="BJ223" s="2">
        <v>-8515580651.5755301</v>
      </c>
      <c r="BK223" s="2">
        <v>-16882434505.7096</v>
      </c>
      <c r="BL223" s="2">
        <v>15230223302.9249</v>
      </c>
      <c r="BM223" s="2">
        <v>35933776924.535103</v>
      </c>
      <c r="BN223" s="2">
        <v>84764916651.852097</v>
      </c>
      <c r="BO223" s="2">
        <v>51179872976.203102</v>
      </c>
      <c r="BP223" s="2">
        <v>-49839368630.650902</v>
      </c>
      <c r="BQ223" s="2">
        <v>-13717495515.449499</v>
      </c>
      <c r="BR223" s="2">
        <v>9406189092.9205494</v>
      </c>
      <c r="BS223" s="2">
        <v>-32868544285.415699</v>
      </c>
      <c r="BT223" s="2">
        <v>80079422844.651901</v>
      </c>
      <c r="BU223" s="2">
        <v>-92509228866.549393</v>
      </c>
      <c r="BV223" s="2">
        <v>47476518100.188797</v>
      </c>
      <c r="BW223" s="2">
        <v>-15645060682.628799</v>
      </c>
      <c r="BX223" s="2">
        <v>-55127677211.3741</v>
      </c>
      <c r="BY223" s="2">
        <v>22297327383.321899</v>
      </c>
      <c r="BZ223" s="2">
        <v>52320575368.2062</v>
      </c>
      <c r="CA223" s="2">
        <v>34229032069.6866</v>
      </c>
      <c r="CB223" s="2">
        <v>-51323963794.532402</v>
      </c>
      <c r="CC223" s="2">
        <v>-9305979971.0053005</v>
      </c>
      <c r="CD223" s="2">
        <v>-16664429852.5972</v>
      </c>
      <c r="CE223" s="2">
        <v>32800182174.359299</v>
      </c>
      <c r="CF223" s="2">
        <v>-2234932258.7189202</v>
      </c>
      <c r="CG223" s="2">
        <v>-5087384354.6515598</v>
      </c>
      <c r="CH223" s="2">
        <v>-23705671316.0145</v>
      </c>
      <c r="CI223" s="2">
        <v>12661386933.2369</v>
      </c>
      <c r="CJ223" s="2">
        <v>11006241456.014799</v>
      </c>
      <c r="CK223" s="2">
        <v>19134353411.612202</v>
      </c>
      <c r="CL223" s="2">
        <v>-14130460439.9652</v>
      </c>
      <c r="CM223" s="2">
        <v>5122062096.7734003</v>
      </c>
      <c r="CN223" s="2">
        <v>-24796215904.538502</v>
      </c>
      <c r="CO223" s="2">
        <v>5768277803.8928299</v>
      </c>
      <c r="CP223" s="2">
        <v>17910946581.932499</v>
      </c>
      <c r="CQ223" s="2">
        <v>8760976114.5911598</v>
      </c>
      <c r="CR223" s="2">
        <v>-11676218134.178801</v>
      </c>
      <c r="CS223" s="2">
        <v>-802629263.07013297</v>
      </c>
      <c r="CT223" s="2">
        <v>5521263595.01612</v>
      </c>
      <c r="CU223" s="2">
        <v>10582534837.678101</v>
      </c>
      <c r="CV223" s="2">
        <v>-10365794415.5427</v>
      </c>
      <c r="CW223" s="2">
        <v>7270121176.07619</v>
      </c>
      <c r="CX223" s="2">
        <v>10902468366.537201</v>
      </c>
      <c r="CY223" s="2">
        <v>-2703129429.8846798</v>
      </c>
      <c r="CZ223" s="2">
        <v>3166694007.0065398</v>
      </c>
      <c r="DA223" s="2">
        <v>-12212277884.5366</v>
      </c>
      <c r="DB223" s="2">
        <v>-6485887086.0329905</v>
      </c>
      <c r="DC223" s="2">
        <v>-2980423814.7094798</v>
      </c>
      <c r="DD223" s="2">
        <v>2172029700.2996702</v>
      </c>
      <c r="DE223" s="2">
        <v>-876120298.20990705</v>
      </c>
      <c r="DF223" s="2">
        <v>-7408048699.7444601</v>
      </c>
      <c r="DG223" s="2">
        <v>83992587.383884206</v>
      </c>
      <c r="DH223" s="2">
        <v>-2127223825.8451099</v>
      </c>
      <c r="DI223" s="2">
        <v>-9687187.6951442603</v>
      </c>
      <c r="DJ223" s="2">
        <v>-5847413385.9689999</v>
      </c>
      <c r="DK223" s="2">
        <v>291963956.16788</v>
      </c>
      <c r="DL223" s="2">
        <v>-2065433465.1217301</v>
      </c>
      <c r="DM223" s="2">
        <v>-2988649733.3214798</v>
      </c>
      <c r="DN223" s="2">
        <v>38618704.107347898</v>
      </c>
      <c r="DO223" s="2">
        <v>2184884894.7346802</v>
      </c>
      <c r="DP223" s="2">
        <v>-886911451.09210801</v>
      </c>
      <c r="DQ223" s="2">
        <v>-85949724.355154693</v>
      </c>
      <c r="DR223" s="2">
        <v>-1305516228.67606</v>
      </c>
      <c r="DS223" s="1"/>
      <c r="DT223" s="1"/>
      <c r="DU223" s="1"/>
      <c r="DV223" s="1"/>
    </row>
    <row r="224" spans="1:126" x14ac:dyDescent="0.25">
      <c r="A224" s="7" t="s">
        <v>234</v>
      </c>
      <c r="B224" s="8">
        <v>223</v>
      </c>
      <c r="C224" s="18" t="s">
        <v>235</v>
      </c>
      <c r="D224" s="19">
        <v>6</v>
      </c>
      <c r="E224" s="11">
        <v>678.8</v>
      </c>
      <c r="F224" s="25">
        <f t="shared" si="3"/>
        <v>2.8317418336456379</v>
      </c>
      <c r="G224" s="2">
        <v>-3546742647486.21</v>
      </c>
      <c r="H224" s="2">
        <v>-832433411776.80896</v>
      </c>
      <c r="I224" s="2">
        <v>-2271179669979.2402</v>
      </c>
      <c r="J224" s="2">
        <v>-1408003788387.1899</v>
      </c>
      <c r="K224" s="2">
        <v>-329915220699.133</v>
      </c>
      <c r="L224" s="2">
        <v>-526793541766.211</v>
      </c>
      <c r="M224" s="2">
        <v>787199580853.73901</v>
      </c>
      <c r="N224" s="2">
        <v>1630759237447.1201</v>
      </c>
      <c r="O224" s="2">
        <v>-931974386152.03101</v>
      </c>
      <c r="P224" s="2">
        <v>-281246569664.33002</v>
      </c>
      <c r="Q224" s="2">
        <v>701892436652.14502</v>
      </c>
      <c r="R224" s="2">
        <v>-338973011554.48401</v>
      </c>
      <c r="S224" s="2">
        <v>-681847784732.96594</v>
      </c>
      <c r="T224" s="2">
        <v>348410381820.53998</v>
      </c>
      <c r="U224" s="2">
        <v>-991014543604.67505</v>
      </c>
      <c r="V224" s="2">
        <v>467352645118.65503</v>
      </c>
      <c r="W224" s="2">
        <v>576040044792.34302</v>
      </c>
      <c r="X224" s="2">
        <v>154357650344.16699</v>
      </c>
      <c r="Y224" s="2">
        <v>-11751340669.5875</v>
      </c>
      <c r="Z224" s="2">
        <v>185589954885.51801</v>
      </c>
      <c r="AA224" s="2">
        <v>280837641563.45398</v>
      </c>
      <c r="AB224" s="2">
        <v>183751331756.70599</v>
      </c>
      <c r="AC224" s="2">
        <v>105366049184.08299</v>
      </c>
      <c r="AD224" s="2">
        <v>1483286440.6099</v>
      </c>
      <c r="AE224" s="2">
        <v>170193143309.513</v>
      </c>
      <c r="AF224" s="2">
        <v>350250714933.242</v>
      </c>
      <c r="AG224" s="2">
        <v>201004401030.673</v>
      </c>
      <c r="AH224" s="2">
        <v>-10468363873.235901</v>
      </c>
      <c r="AI224" s="2">
        <v>-154441617867.67001</v>
      </c>
      <c r="AJ224" s="2">
        <v>-177393054631.642</v>
      </c>
      <c r="AK224" s="2">
        <v>-189609097018.052</v>
      </c>
      <c r="AL224" s="2">
        <v>-316782835744.112</v>
      </c>
      <c r="AM224" s="2">
        <v>368747423527.68201</v>
      </c>
      <c r="AN224" s="2">
        <v>16163374154.2857</v>
      </c>
      <c r="AO224" s="2">
        <v>-36544289173.6381</v>
      </c>
      <c r="AP224" s="2">
        <v>31148373208.0368</v>
      </c>
      <c r="AQ224" s="2">
        <v>65252416129.621101</v>
      </c>
      <c r="AR224" s="2">
        <v>-78038973944.247101</v>
      </c>
      <c r="AS224" s="2">
        <v>100340669895.091</v>
      </c>
      <c r="AT224" s="2">
        <v>-80504290299.3078</v>
      </c>
      <c r="AU224" s="2">
        <v>75270896062.367493</v>
      </c>
      <c r="AV224" s="2">
        <v>-82688078075.531601</v>
      </c>
      <c r="AW224" s="2">
        <v>-50295376844.242897</v>
      </c>
      <c r="AX224" s="2">
        <v>89790245763.736099</v>
      </c>
      <c r="AY224" s="2">
        <v>-11843595699.8456</v>
      </c>
      <c r="AZ224" s="2">
        <v>53826525429.660797</v>
      </c>
      <c r="BA224" s="2">
        <v>65983471320.620201</v>
      </c>
      <c r="BB224" s="2">
        <v>-9761617172.3479691</v>
      </c>
      <c r="BC224" s="2">
        <v>75650431672.488602</v>
      </c>
      <c r="BD224" s="2">
        <v>-30498463768.5592</v>
      </c>
      <c r="BE224" s="2">
        <v>47004357722.923698</v>
      </c>
      <c r="BF224" s="2">
        <v>5612382039.4378099</v>
      </c>
      <c r="BG224" s="2">
        <v>100878547105.66701</v>
      </c>
      <c r="BH224" s="2">
        <v>-2740764227.9281301</v>
      </c>
      <c r="BI224" s="2">
        <v>-46563209489.623398</v>
      </c>
      <c r="BJ224" s="2">
        <v>32894034756.648102</v>
      </c>
      <c r="BK224" s="2">
        <v>9043635041.7814999</v>
      </c>
      <c r="BL224" s="2">
        <v>-11504665503.0788</v>
      </c>
      <c r="BM224" s="2">
        <v>23252761875.938</v>
      </c>
      <c r="BN224" s="2">
        <v>-64014630609.3946</v>
      </c>
      <c r="BO224" s="2">
        <v>57885316668.070198</v>
      </c>
      <c r="BP224" s="2">
        <v>-42700192482.074898</v>
      </c>
      <c r="BQ224" s="2">
        <v>53512716846.897797</v>
      </c>
      <c r="BR224" s="2">
        <v>8501122723.8674803</v>
      </c>
      <c r="BS224" s="2">
        <v>-27664181849.119301</v>
      </c>
      <c r="BT224" s="2">
        <v>17722070807.9436</v>
      </c>
      <c r="BU224" s="2">
        <v>18193692001.911598</v>
      </c>
      <c r="BV224" s="2">
        <v>18597434578.420101</v>
      </c>
      <c r="BW224" s="2">
        <v>4534612674.5775604</v>
      </c>
      <c r="BX224" s="2">
        <v>34618980961.599297</v>
      </c>
      <c r="BY224" s="2">
        <v>1200994235.1336401</v>
      </c>
      <c r="BZ224" s="2">
        <v>41048956173.277298</v>
      </c>
      <c r="CA224" s="2">
        <v>7851895148.7541599</v>
      </c>
      <c r="CB224" s="2">
        <v>-23059526406.9869</v>
      </c>
      <c r="CC224" s="2">
        <v>-60899535621.1987</v>
      </c>
      <c r="CD224" s="2">
        <v>17432573439.59</v>
      </c>
      <c r="CE224" s="2">
        <v>5477966021.1341801</v>
      </c>
      <c r="CF224" s="2">
        <v>12966345486.185301</v>
      </c>
      <c r="CG224" s="2">
        <v>12368368993.5138</v>
      </c>
      <c r="CH224" s="2">
        <v>-23122131255.111698</v>
      </c>
      <c r="CI224" s="2">
        <v>16263235241.760099</v>
      </c>
      <c r="CJ224" s="2">
        <v>10216233791.615</v>
      </c>
      <c r="CK224" s="2">
        <v>29758178756.170799</v>
      </c>
      <c r="CL224" s="2">
        <v>807997674.33427405</v>
      </c>
      <c r="CM224" s="2">
        <v>-17236242390.458302</v>
      </c>
      <c r="CN224" s="2">
        <v>2509049866.1425099</v>
      </c>
      <c r="CO224" s="2">
        <v>-25143913660.2355</v>
      </c>
      <c r="CP224" s="2">
        <v>8630849336.8708</v>
      </c>
      <c r="CQ224" s="2">
        <v>6735978866.6878901</v>
      </c>
      <c r="CR224" s="2">
        <v>-107989312.70629001</v>
      </c>
      <c r="CS224" s="2">
        <v>-7679450517.5715504</v>
      </c>
      <c r="CT224" s="2">
        <v>2867261200.7265501</v>
      </c>
      <c r="CU224" s="2">
        <v>-7215269309.3707504</v>
      </c>
      <c r="CV224" s="2">
        <v>-11188529199.167299</v>
      </c>
      <c r="CW224" s="2">
        <v>-11428877439.397699</v>
      </c>
      <c r="CX224" s="2">
        <v>-61059172.0297767</v>
      </c>
      <c r="CY224" s="2">
        <v>2120279239.0851099</v>
      </c>
      <c r="CZ224" s="2">
        <v>-1289661623.47298</v>
      </c>
      <c r="DA224" s="2">
        <v>412318022.52039701</v>
      </c>
      <c r="DB224" s="2">
        <v>-2357992873.1133399</v>
      </c>
      <c r="DC224" s="2">
        <v>11131404192.1581</v>
      </c>
      <c r="DD224" s="2">
        <v>1324366053.6034701</v>
      </c>
      <c r="DE224" s="2">
        <v>3169124733.8398399</v>
      </c>
      <c r="DF224" s="2">
        <v>3968452932.8243799</v>
      </c>
      <c r="DG224" s="2">
        <v>2879145642.5790401</v>
      </c>
      <c r="DH224" s="2">
        <v>5047178789.4993</v>
      </c>
      <c r="DI224" s="2">
        <v>-3863892326.9022498</v>
      </c>
      <c r="DJ224" s="2">
        <v>7117444136.0530195</v>
      </c>
      <c r="DK224" s="2">
        <v>-4127418348.1661901</v>
      </c>
      <c r="DL224" s="2">
        <v>1649046421.2547901</v>
      </c>
      <c r="DM224" s="2">
        <v>2791485805.4928298</v>
      </c>
      <c r="DN224" s="2">
        <v>-611552388.13422596</v>
      </c>
      <c r="DO224" s="2">
        <v>5046669216.5190401</v>
      </c>
      <c r="DP224" s="2">
        <v>-557611998.78181398</v>
      </c>
      <c r="DQ224" s="2">
        <v>1335617161.5211201</v>
      </c>
      <c r="DR224" s="2">
        <v>-755174887.07693899</v>
      </c>
      <c r="DS224" s="1"/>
      <c r="DT224" s="1"/>
      <c r="DU224" s="1"/>
      <c r="DV224" s="1"/>
    </row>
    <row r="225" spans="1:126" x14ac:dyDescent="0.25">
      <c r="A225" s="7" t="s">
        <v>236</v>
      </c>
      <c r="B225" s="8">
        <v>224</v>
      </c>
      <c r="C225" s="18" t="s">
        <v>235</v>
      </c>
      <c r="D225" s="19">
        <v>6</v>
      </c>
      <c r="E225" s="11">
        <v>783.7</v>
      </c>
      <c r="F225" s="25">
        <f t="shared" si="3"/>
        <v>2.8941498467679216</v>
      </c>
      <c r="G225" s="2">
        <v>-2472035837349.3599</v>
      </c>
      <c r="H225" s="2">
        <v>3124934898781.9399</v>
      </c>
      <c r="I225" s="2">
        <v>3707914743076.8398</v>
      </c>
      <c r="J225" s="2">
        <v>-1236805390431.9099</v>
      </c>
      <c r="K225" s="2">
        <v>-2464335833027.3398</v>
      </c>
      <c r="L225" s="2">
        <v>656469943363.12305</v>
      </c>
      <c r="M225" s="2">
        <v>-316859370703.33801</v>
      </c>
      <c r="N225" s="2">
        <v>-1132248980495.25</v>
      </c>
      <c r="O225" s="2">
        <v>-1400524216599.46</v>
      </c>
      <c r="P225" s="2">
        <v>1479157653936.5</v>
      </c>
      <c r="Q225" s="2">
        <v>-428484952280.36902</v>
      </c>
      <c r="R225" s="2">
        <v>890532814616.38794</v>
      </c>
      <c r="S225" s="2">
        <v>-5352771281.3900204</v>
      </c>
      <c r="T225" s="2">
        <v>-211383473357.62601</v>
      </c>
      <c r="U225" s="2">
        <v>-247711891845.082</v>
      </c>
      <c r="V225" s="2">
        <v>-256897274180.98199</v>
      </c>
      <c r="W225" s="2">
        <v>-50310423390.040398</v>
      </c>
      <c r="X225" s="2">
        <v>-356675913030.513</v>
      </c>
      <c r="Y225" s="2">
        <v>-265717471268.98499</v>
      </c>
      <c r="Z225" s="2">
        <v>-496206694300.94598</v>
      </c>
      <c r="AA225" s="2">
        <v>-113718686481.81</v>
      </c>
      <c r="AB225" s="2">
        <v>28160616731.43</v>
      </c>
      <c r="AC225" s="2">
        <v>-305227189582.56897</v>
      </c>
      <c r="AD225" s="2">
        <v>272689955193.27701</v>
      </c>
      <c r="AE225" s="2">
        <v>-358427951137.80603</v>
      </c>
      <c r="AF225" s="2">
        <v>55974842555.622299</v>
      </c>
      <c r="AG225" s="2">
        <v>497601237837.30902</v>
      </c>
      <c r="AH225" s="2">
        <v>98093695915.237106</v>
      </c>
      <c r="AI225" s="2">
        <v>-80338361066.767807</v>
      </c>
      <c r="AJ225" s="2">
        <v>99764200808.831406</v>
      </c>
      <c r="AK225" s="2">
        <v>364806343194.078</v>
      </c>
      <c r="AL225" s="2">
        <v>-75649580452.697495</v>
      </c>
      <c r="AM225" s="2">
        <v>280304499317.33099</v>
      </c>
      <c r="AN225" s="2">
        <v>-215231156818.85699</v>
      </c>
      <c r="AO225" s="2">
        <v>4945133922.4015799</v>
      </c>
      <c r="AP225" s="2">
        <v>-28641371880.503101</v>
      </c>
      <c r="AQ225" s="2">
        <v>297476049371.39301</v>
      </c>
      <c r="AR225" s="2">
        <v>138300460194.896</v>
      </c>
      <c r="AS225" s="2">
        <v>147355880337.66901</v>
      </c>
      <c r="AT225" s="2">
        <v>-5248876301.5554104</v>
      </c>
      <c r="AU225" s="2">
        <v>-228540689761.939</v>
      </c>
      <c r="AV225" s="2">
        <v>50209455589.068001</v>
      </c>
      <c r="AW225" s="2">
        <v>54873680487.360397</v>
      </c>
      <c r="AX225" s="2">
        <v>-3489107267.5408101</v>
      </c>
      <c r="AY225" s="2">
        <v>104874525913.408</v>
      </c>
      <c r="AZ225" s="2">
        <v>84690236879.125793</v>
      </c>
      <c r="BA225" s="2">
        <v>-41000272685.403702</v>
      </c>
      <c r="BB225" s="2">
        <v>45104225819.364998</v>
      </c>
      <c r="BC225" s="2">
        <v>58061491361.587303</v>
      </c>
      <c r="BD225" s="2">
        <v>-36716362913.278099</v>
      </c>
      <c r="BE225" s="2">
        <v>105576693716.722</v>
      </c>
      <c r="BF225" s="2">
        <v>44254481956.135498</v>
      </c>
      <c r="BG225" s="2">
        <v>-26989988042.743</v>
      </c>
      <c r="BH225" s="2">
        <v>4527221569.2911396</v>
      </c>
      <c r="BI225" s="2">
        <v>43574179226.883698</v>
      </c>
      <c r="BJ225" s="2">
        <v>-75481242699.545807</v>
      </c>
      <c r="BK225" s="2">
        <v>-7469820890.4558897</v>
      </c>
      <c r="BL225" s="2">
        <v>-29287304962.9925</v>
      </c>
      <c r="BM225" s="2">
        <v>13907828009.5481</v>
      </c>
      <c r="BN225" s="2">
        <v>20268509089.350201</v>
      </c>
      <c r="BO225" s="2">
        <v>82625971302.613495</v>
      </c>
      <c r="BP225" s="2">
        <v>-20259403483.168999</v>
      </c>
      <c r="BQ225" s="2">
        <v>15435956504.9699</v>
      </c>
      <c r="BR225" s="2">
        <v>24837744803.841999</v>
      </c>
      <c r="BS225" s="2">
        <v>9517833722.7692204</v>
      </c>
      <c r="BT225" s="2">
        <v>1861197574.0648401</v>
      </c>
      <c r="BU225" s="2">
        <v>-55415584035.197403</v>
      </c>
      <c r="BV225" s="2">
        <v>49222614325.983498</v>
      </c>
      <c r="BW225" s="2">
        <v>15249217663.695299</v>
      </c>
      <c r="BX225" s="2">
        <v>-31095184023.971199</v>
      </c>
      <c r="BY225" s="2">
        <v>-53923169867.047096</v>
      </c>
      <c r="BZ225" s="2">
        <v>-44617381625.300499</v>
      </c>
      <c r="CA225" s="2">
        <v>-27565398205.1292</v>
      </c>
      <c r="CB225" s="2">
        <v>-12623074495.806801</v>
      </c>
      <c r="CC225" s="2">
        <v>16321598146.226801</v>
      </c>
      <c r="CD225" s="2">
        <v>10799815859.4706</v>
      </c>
      <c r="CE225" s="2">
        <v>9845479081.6251602</v>
      </c>
      <c r="CF225" s="2">
        <v>24492052837.213501</v>
      </c>
      <c r="CG225" s="2">
        <v>35405917968.441399</v>
      </c>
      <c r="CH225" s="2">
        <v>-55705379830.606598</v>
      </c>
      <c r="CI225" s="2">
        <v>43881148651.558098</v>
      </c>
      <c r="CJ225" s="2">
        <v>11691721454.893999</v>
      </c>
      <c r="CK225" s="2">
        <v>-11842095201.7339</v>
      </c>
      <c r="CL225" s="2">
        <v>22365864158.301601</v>
      </c>
      <c r="CM225" s="2">
        <v>-11711644906.696699</v>
      </c>
      <c r="CN225" s="2">
        <v>3359588953.3169599</v>
      </c>
      <c r="CO225" s="2">
        <v>22708186028.171799</v>
      </c>
      <c r="CP225" s="2">
        <v>-8225008620.2524099</v>
      </c>
      <c r="CQ225" s="2">
        <v>-25331100493.3661</v>
      </c>
      <c r="CR225" s="2">
        <v>-18749386963.121201</v>
      </c>
      <c r="CS225" s="2">
        <v>16916150546.009701</v>
      </c>
      <c r="CT225" s="2">
        <v>-20683636096.5084</v>
      </c>
      <c r="CU225" s="2">
        <v>4510185252.5462198</v>
      </c>
      <c r="CV225" s="2">
        <v>-11228321329.140499</v>
      </c>
      <c r="CW225" s="2">
        <v>6459350055.8185101</v>
      </c>
      <c r="CX225" s="2">
        <v>-3363108303.9601498</v>
      </c>
      <c r="CY225" s="2">
        <v>13506205027.5569</v>
      </c>
      <c r="CZ225" s="2">
        <v>9457323554.9119396</v>
      </c>
      <c r="DA225" s="2">
        <v>-7430377980.5815496</v>
      </c>
      <c r="DB225" s="2">
        <v>15297808380.2644</v>
      </c>
      <c r="DC225" s="2">
        <v>2957910134.2903199</v>
      </c>
      <c r="DD225" s="2">
        <v>-1897870156.68858</v>
      </c>
      <c r="DE225" s="2">
        <v>-4913113921.6602602</v>
      </c>
      <c r="DF225" s="2">
        <v>-1314095404.05498</v>
      </c>
      <c r="DG225" s="2">
        <v>2715566275.6947699</v>
      </c>
      <c r="DH225" s="2">
        <v>-161105026.782462</v>
      </c>
      <c r="DI225" s="2">
        <v>-6936660153.1042404</v>
      </c>
      <c r="DJ225" s="2">
        <v>47053112.438846402</v>
      </c>
      <c r="DK225" s="2">
        <v>-2544628934.2999802</v>
      </c>
      <c r="DL225" s="2">
        <v>2872305601.6257401</v>
      </c>
      <c r="DM225" s="2">
        <v>125915169.87600499</v>
      </c>
      <c r="DN225" s="2">
        <v>-706760658.68482804</v>
      </c>
      <c r="DO225" s="2">
        <v>1012347802.73265</v>
      </c>
      <c r="DP225" s="2">
        <v>1746115416.7076499</v>
      </c>
      <c r="DQ225" s="2">
        <v>344986832.17117202</v>
      </c>
      <c r="DR225" s="2">
        <v>-329743833.45292801</v>
      </c>
      <c r="DS225" s="1"/>
      <c r="DT225" s="1"/>
      <c r="DU225" s="1"/>
      <c r="DV225" s="1"/>
    </row>
    <row r="226" spans="1:126" x14ac:dyDescent="0.25">
      <c r="A226" s="7" t="s">
        <v>237</v>
      </c>
      <c r="B226" s="8">
        <v>225</v>
      </c>
      <c r="C226" s="18" t="s">
        <v>235</v>
      </c>
      <c r="D226" s="19">
        <v>6</v>
      </c>
      <c r="E226" s="11">
        <v>693.2</v>
      </c>
      <c r="F226" s="25">
        <f t="shared" si="3"/>
        <v>2.8408585540418789</v>
      </c>
      <c r="G226" s="2">
        <v>-11833756703767.801</v>
      </c>
      <c r="H226" s="2">
        <v>1133701937509.3899</v>
      </c>
      <c r="I226" s="2">
        <v>1167014271675.45</v>
      </c>
      <c r="J226" s="2">
        <v>-3077577370303.2002</v>
      </c>
      <c r="K226" s="2">
        <v>923535415163.82703</v>
      </c>
      <c r="L226" s="2">
        <v>-3202912150265.4399</v>
      </c>
      <c r="M226" s="2">
        <v>1628502651173.4299</v>
      </c>
      <c r="N226" s="2">
        <v>-2300693544123.4702</v>
      </c>
      <c r="O226" s="2">
        <v>2758152577982.6602</v>
      </c>
      <c r="P226" s="2">
        <v>-1008415857891.67</v>
      </c>
      <c r="Q226" s="2">
        <v>217046404379.745</v>
      </c>
      <c r="R226" s="2">
        <v>538679223351.51501</v>
      </c>
      <c r="S226" s="2">
        <v>970818006234.02002</v>
      </c>
      <c r="T226" s="2">
        <v>867039771447.93103</v>
      </c>
      <c r="U226" s="2">
        <v>414959423426.30902</v>
      </c>
      <c r="V226" s="2">
        <v>-216726208722.05801</v>
      </c>
      <c r="W226" s="2">
        <v>1001404329942.66</v>
      </c>
      <c r="X226" s="2">
        <v>-466944826397.52802</v>
      </c>
      <c r="Y226" s="2">
        <v>-704699185093.354</v>
      </c>
      <c r="Z226" s="2">
        <v>582815438237.021</v>
      </c>
      <c r="AA226" s="2">
        <v>-7414060910.4012098</v>
      </c>
      <c r="AB226" s="2">
        <v>92017308392.900696</v>
      </c>
      <c r="AC226" s="2">
        <v>1051387144492.23</v>
      </c>
      <c r="AD226" s="2">
        <v>-902550131486.33105</v>
      </c>
      <c r="AE226" s="2">
        <v>185028580815.76999</v>
      </c>
      <c r="AF226" s="2">
        <v>-4638133990.8339195</v>
      </c>
      <c r="AG226" s="2">
        <v>-364649731981.64502</v>
      </c>
      <c r="AH226" s="2">
        <v>248845553530.80399</v>
      </c>
      <c r="AI226" s="2">
        <v>96428950737.231293</v>
      </c>
      <c r="AJ226" s="2">
        <v>454984965227.02197</v>
      </c>
      <c r="AK226" s="2">
        <v>-51085144059.055099</v>
      </c>
      <c r="AL226" s="2">
        <v>132547985022.33701</v>
      </c>
      <c r="AM226" s="2">
        <v>-234668912899.23599</v>
      </c>
      <c r="AN226" s="2">
        <v>10659600399.525101</v>
      </c>
      <c r="AO226" s="2">
        <v>100368070860.993</v>
      </c>
      <c r="AP226" s="2">
        <v>140298398342.49799</v>
      </c>
      <c r="AQ226" s="2">
        <v>-15195780804.285</v>
      </c>
      <c r="AR226" s="2">
        <v>-208863854541.681</v>
      </c>
      <c r="AS226" s="2">
        <v>-49266831182.019897</v>
      </c>
      <c r="AT226" s="2">
        <v>-381776476238.297</v>
      </c>
      <c r="AU226" s="2">
        <v>31043247426.159901</v>
      </c>
      <c r="AV226" s="2">
        <v>-267393238437.40201</v>
      </c>
      <c r="AW226" s="2">
        <v>45417153693.509201</v>
      </c>
      <c r="AX226" s="2">
        <v>28810696705.519501</v>
      </c>
      <c r="AY226" s="2">
        <v>-37760393665.787498</v>
      </c>
      <c r="AZ226" s="2">
        <v>-117907514707.215</v>
      </c>
      <c r="BA226" s="2">
        <v>76835538204.7117</v>
      </c>
      <c r="BB226" s="2">
        <v>167659113445.42899</v>
      </c>
      <c r="BC226" s="2">
        <v>-195214453200.85101</v>
      </c>
      <c r="BD226" s="2">
        <v>19038151736.817001</v>
      </c>
      <c r="BE226" s="2">
        <v>-26288118682.0242</v>
      </c>
      <c r="BF226" s="2">
        <v>87697322364.890594</v>
      </c>
      <c r="BG226" s="2">
        <v>-103958942658.715</v>
      </c>
      <c r="BH226" s="2">
        <v>-87660838966.868698</v>
      </c>
      <c r="BI226" s="2">
        <v>-59910569202.069801</v>
      </c>
      <c r="BJ226" s="2">
        <v>29220203650.112999</v>
      </c>
      <c r="BK226" s="2">
        <v>-33190765470.163601</v>
      </c>
      <c r="BL226" s="2">
        <v>25775124529.7887</v>
      </c>
      <c r="BM226" s="2">
        <v>-33585783068.463902</v>
      </c>
      <c r="BN226" s="2">
        <v>30411976318.451401</v>
      </c>
      <c r="BO226" s="2">
        <v>-18082579892.864799</v>
      </c>
      <c r="BP226" s="2">
        <v>13640963243.850599</v>
      </c>
      <c r="BQ226" s="2">
        <v>-104134056502.69099</v>
      </c>
      <c r="BR226" s="2">
        <v>65123679083.194298</v>
      </c>
      <c r="BS226" s="2">
        <v>2609310978.33922</v>
      </c>
      <c r="BT226" s="2">
        <v>-60468702334.747902</v>
      </c>
      <c r="BU226" s="2">
        <v>-56274564262.426804</v>
      </c>
      <c r="BV226" s="2">
        <v>95783527563.839996</v>
      </c>
      <c r="BW226" s="2">
        <v>-27956794803.215</v>
      </c>
      <c r="BX226" s="2">
        <v>-65488670204.370697</v>
      </c>
      <c r="BY226" s="2">
        <v>346754167.203511</v>
      </c>
      <c r="BZ226" s="2">
        <v>12478599501.6915</v>
      </c>
      <c r="CA226" s="2">
        <v>-28555416687.6492</v>
      </c>
      <c r="CB226" s="2">
        <v>22811228973.2225</v>
      </c>
      <c r="CC226" s="2">
        <v>-10544294818.5187</v>
      </c>
      <c r="CD226" s="2">
        <v>-11252456299.8666</v>
      </c>
      <c r="CE226" s="2">
        <v>4669986139.8493204</v>
      </c>
      <c r="CF226" s="2">
        <v>-25301021997.131901</v>
      </c>
      <c r="CG226" s="2">
        <v>-35426418141.567001</v>
      </c>
      <c r="CH226" s="2">
        <v>-45135628323.279099</v>
      </c>
      <c r="CI226" s="2">
        <v>2627981119.7787099</v>
      </c>
      <c r="CJ226" s="2">
        <v>-7010001104.8248701</v>
      </c>
      <c r="CK226" s="2">
        <v>-17166954355.714899</v>
      </c>
      <c r="CL226" s="2">
        <v>-12739474362.6633</v>
      </c>
      <c r="CM226" s="2">
        <v>9602568239.1608601</v>
      </c>
      <c r="CN226" s="2">
        <v>6450553665.8133202</v>
      </c>
      <c r="CO226" s="2">
        <v>-16077411233.6147</v>
      </c>
      <c r="CP226" s="2">
        <v>-28717745112.339298</v>
      </c>
      <c r="CQ226" s="2">
        <v>7559963611.68608</v>
      </c>
      <c r="CR226" s="2">
        <v>20235413640.997101</v>
      </c>
      <c r="CS226" s="2">
        <v>-6402387051.2116003</v>
      </c>
      <c r="CT226" s="2">
        <v>7727101896.9682503</v>
      </c>
      <c r="CU226" s="2">
        <v>-1385818168.42015</v>
      </c>
      <c r="CV226" s="2">
        <v>-10683647798.9554</v>
      </c>
      <c r="CW226" s="2">
        <v>368233833.658149</v>
      </c>
      <c r="CX226" s="2">
        <v>-19028681816.304401</v>
      </c>
      <c r="CY226" s="2">
        <v>13789047354.242901</v>
      </c>
      <c r="CZ226" s="2">
        <v>4707416045.3497496</v>
      </c>
      <c r="DA226" s="2">
        <v>2701564560.94835</v>
      </c>
      <c r="DB226" s="2">
        <v>-3236398354.8988099</v>
      </c>
      <c r="DC226" s="2">
        <v>-6208163791.1096697</v>
      </c>
      <c r="DD226" s="2">
        <v>269826673.13146102</v>
      </c>
      <c r="DE226" s="2">
        <v>6750925739.3826399</v>
      </c>
      <c r="DF226" s="2">
        <v>-698483743.36152899</v>
      </c>
      <c r="DG226" s="2">
        <v>-2265910629.7547698</v>
      </c>
      <c r="DH226" s="2">
        <v>2793588584.1372499</v>
      </c>
      <c r="DI226" s="2">
        <v>-4015134549.1124701</v>
      </c>
      <c r="DJ226" s="2">
        <v>72052008.914321899</v>
      </c>
      <c r="DK226" s="2">
        <v>-3080610338.02737</v>
      </c>
      <c r="DL226" s="2">
        <v>-2305209094.72682</v>
      </c>
      <c r="DM226" s="2">
        <v>1895117286.2892001</v>
      </c>
      <c r="DN226" s="2">
        <v>-463534432.48010302</v>
      </c>
      <c r="DO226" s="2">
        <v>2598480416.0704598</v>
      </c>
      <c r="DP226" s="2">
        <v>1167428357.95382</v>
      </c>
      <c r="DQ226" s="2">
        <v>1172288391.6586499</v>
      </c>
      <c r="DR226" s="2">
        <v>876581631.81245399</v>
      </c>
      <c r="DS226" s="1"/>
      <c r="DT226" s="1"/>
      <c r="DU226" s="1"/>
      <c r="DV226" s="1"/>
    </row>
    <row r="227" spans="1:126" x14ac:dyDescent="0.25">
      <c r="A227" s="7" t="s">
        <v>238</v>
      </c>
      <c r="B227" s="8">
        <v>226</v>
      </c>
      <c r="C227" s="18" t="s">
        <v>235</v>
      </c>
      <c r="D227" s="19">
        <v>6</v>
      </c>
      <c r="E227" s="11">
        <v>748.8</v>
      </c>
      <c r="F227" s="25">
        <f t="shared" si="3"/>
        <v>2.8743658357300483</v>
      </c>
      <c r="G227" s="2">
        <v>2853564761674.9102</v>
      </c>
      <c r="H227" s="2">
        <v>1935875258787.03</v>
      </c>
      <c r="I227" s="2">
        <v>5971695043553.25</v>
      </c>
      <c r="J227" s="2">
        <v>2601685667694.8301</v>
      </c>
      <c r="K227" s="2">
        <v>-4217469604150.2202</v>
      </c>
      <c r="L227" s="2">
        <v>1657899048264.6599</v>
      </c>
      <c r="M227" s="2">
        <v>522073164707.68201</v>
      </c>
      <c r="N227" s="2">
        <v>1161527394896.1499</v>
      </c>
      <c r="O227" s="2">
        <v>129041752992.882</v>
      </c>
      <c r="P227" s="2">
        <v>-997228606583.92297</v>
      </c>
      <c r="Q227" s="2">
        <v>-349398211093.96899</v>
      </c>
      <c r="R227" s="2">
        <v>203236329784.38199</v>
      </c>
      <c r="S227" s="2">
        <v>-1585527593850.0601</v>
      </c>
      <c r="T227" s="2">
        <v>-111603492921.993</v>
      </c>
      <c r="U227" s="2">
        <v>-1020600086730.71</v>
      </c>
      <c r="V227" s="2">
        <v>-417869908580.72601</v>
      </c>
      <c r="W227" s="2">
        <v>-190037221923.35001</v>
      </c>
      <c r="X227" s="2">
        <v>682372494727.27905</v>
      </c>
      <c r="Y227" s="2">
        <v>-813232758008.28894</v>
      </c>
      <c r="Z227" s="2">
        <v>-299476701921.45398</v>
      </c>
      <c r="AA227" s="2">
        <v>-413524844604.02301</v>
      </c>
      <c r="AB227" s="2">
        <v>-275724837310.97601</v>
      </c>
      <c r="AC227" s="2">
        <v>204786463949.08099</v>
      </c>
      <c r="AD227" s="2">
        <v>-237297908643.64001</v>
      </c>
      <c r="AE227" s="2">
        <v>108489473415.12801</v>
      </c>
      <c r="AF227" s="2">
        <v>-515206687044.09399</v>
      </c>
      <c r="AG227" s="2">
        <v>-217214370849.88901</v>
      </c>
      <c r="AH227" s="2">
        <v>-89882612910.982193</v>
      </c>
      <c r="AI227" s="2">
        <v>173712196288.60901</v>
      </c>
      <c r="AJ227" s="2">
        <v>153981221766.48499</v>
      </c>
      <c r="AK227" s="2">
        <v>-72642894670.832306</v>
      </c>
      <c r="AL227" s="2">
        <v>118657159550.901</v>
      </c>
      <c r="AM227" s="2">
        <v>212162801794.11301</v>
      </c>
      <c r="AN227" s="2">
        <v>-101375384710.23399</v>
      </c>
      <c r="AO227" s="2">
        <v>-58888227816.882698</v>
      </c>
      <c r="AP227" s="2">
        <v>-72533726404.957199</v>
      </c>
      <c r="AQ227" s="2">
        <v>-366944509305.99902</v>
      </c>
      <c r="AR227" s="2">
        <v>-125270875986</v>
      </c>
      <c r="AS227" s="2">
        <v>11330355577.755501</v>
      </c>
      <c r="AT227" s="2">
        <v>41254201553.963501</v>
      </c>
      <c r="AU227" s="2">
        <v>24445252564.2686</v>
      </c>
      <c r="AV227" s="2">
        <v>172385567150.46701</v>
      </c>
      <c r="AW227" s="2">
        <v>132303946254.95399</v>
      </c>
      <c r="AX227" s="2">
        <v>32923385686.700699</v>
      </c>
      <c r="AY227" s="2">
        <v>-41858581080.069901</v>
      </c>
      <c r="AZ227" s="2">
        <v>129014964402.53999</v>
      </c>
      <c r="BA227" s="2">
        <v>-93069514944.116501</v>
      </c>
      <c r="BB227" s="2">
        <v>-6967673862.1693296</v>
      </c>
      <c r="BC227" s="2">
        <v>120767419328.879</v>
      </c>
      <c r="BD227" s="2">
        <v>-74250083697.401901</v>
      </c>
      <c r="BE227" s="2">
        <v>-16671862110.067499</v>
      </c>
      <c r="BF227" s="2">
        <v>-88317125034.038193</v>
      </c>
      <c r="BG227" s="2">
        <v>19600620691.110001</v>
      </c>
      <c r="BH227" s="2">
        <v>-123768909719.81599</v>
      </c>
      <c r="BI227" s="2">
        <v>52829373204.014297</v>
      </c>
      <c r="BJ227" s="2">
        <v>64317244855.727402</v>
      </c>
      <c r="BK227" s="2">
        <v>8177169203.5686598</v>
      </c>
      <c r="BL227" s="2">
        <v>-8653420893.3871803</v>
      </c>
      <c r="BM227" s="2">
        <v>-1949487897.98193</v>
      </c>
      <c r="BN227" s="2">
        <v>-14993465156.3353</v>
      </c>
      <c r="BO227" s="2">
        <v>11397026916.2379</v>
      </c>
      <c r="BP227" s="2">
        <v>-72284171223.630997</v>
      </c>
      <c r="BQ227" s="2">
        <v>576229778.21135497</v>
      </c>
      <c r="BR227" s="2">
        <v>113694683286.567</v>
      </c>
      <c r="BS227" s="2">
        <v>64523642449.432503</v>
      </c>
      <c r="BT227" s="2">
        <v>-18871340058.972698</v>
      </c>
      <c r="BU227" s="2">
        <v>-47030669374.342003</v>
      </c>
      <c r="BV227" s="2">
        <v>16895363355.121099</v>
      </c>
      <c r="BW227" s="2">
        <v>25993965114.644199</v>
      </c>
      <c r="BX227" s="2">
        <v>-62456250248.6091</v>
      </c>
      <c r="BY227" s="2">
        <v>-34826705191.660004</v>
      </c>
      <c r="BZ227" s="2">
        <v>28570309575.860699</v>
      </c>
      <c r="CA227" s="2">
        <v>-3620353360.12187</v>
      </c>
      <c r="CB227" s="2">
        <v>4009225132.1002102</v>
      </c>
      <c r="CC227" s="2">
        <v>-10506033000.027599</v>
      </c>
      <c r="CD227" s="2">
        <v>26565499822.665001</v>
      </c>
      <c r="CE227" s="2">
        <v>26956277074.996799</v>
      </c>
      <c r="CF227" s="2">
        <v>-41831458063.945801</v>
      </c>
      <c r="CG227" s="2">
        <v>16155638315.903799</v>
      </c>
      <c r="CH227" s="2">
        <v>1239704271.7674401</v>
      </c>
      <c r="CI227" s="2">
        <v>-5582928878.6153698</v>
      </c>
      <c r="CJ227" s="2">
        <v>18530694394.526402</v>
      </c>
      <c r="CK227" s="2">
        <v>40829532794.647598</v>
      </c>
      <c r="CL227" s="2">
        <v>-20939585612.758598</v>
      </c>
      <c r="CM227" s="2">
        <v>-11007646362.2335</v>
      </c>
      <c r="CN227" s="2">
        <v>-19948469531.931999</v>
      </c>
      <c r="CO227" s="2">
        <v>20327020885.712898</v>
      </c>
      <c r="CP227" s="2">
        <v>-1405879059.3089001</v>
      </c>
      <c r="CQ227" s="2">
        <v>-13638031750.726999</v>
      </c>
      <c r="CR227" s="2">
        <v>-4646248359.0560503</v>
      </c>
      <c r="CS227" s="2">
        <v>-5905764988.8760405</v>
      </c>
      <c r="CT227" s="2">
        <v>10327724035.061001</v>
      </c>
      <c r="CU227" s="2">
        <v>-4838123180.2308102</v>
      </c>
      <c r="CV227" s="2">
        <v>-2033952342.29756</v>
      </c>
      <c r="CW227" s="2">
        <v>-3198392665.1867199</v>
      </c>
      <c r="CX227" s="2">
        <v>-4028568538.5700598</v>
      </c>
      <c r="CY227" s="2">
        <v>-4789454283.1355104</v>
      </c>
      <c r="CZ227" s="2">
        <v>-4652196714.6856899</v>
      </c>
      <c r="DA227" s="2">
        <v>7066511297.1109505</v>
      </c>
      <c r="DB227" s="2">
        <v>-5248067216.75249</v>
      </c>
      <c r="DC227" s="2">
        <v>6305891509.1842499</v>
      </c>
      <c r="DD227" s="2">
        <v>-6951806854.97859</v>
      </c>
      <c r="DE227" s="2">
        <v>-3102783837.5627098</v>
      </c>
      <c r="DF227" s="2">
        <v>-6458167998.5031605</v>
      </c>
      <c r="DG227" s="2">
        <v>1069314344.90014</v>
      </c>
      <c r="DH227" s="2">
        <v>647052531.18941903</v>
      </c>
      <c r="DI227" s="2">
        <v>-3181705549.09693</v>
      </c>
      <c r="DJ227" s="2">
        <v>-1350136238.15045</v>
      </c>
      <c r="DK227" s="2">
        <v>-3221385615.2968602</v>
      </c>
      <c r="DL227" s="2">
        <v>-836050858.31489396</v>
      </c>
      <c r="DM227" s="2">
        <v>449968640.31608999</v>
      </c>
      <c r="DN227" s="2">
        <v>-6239081603.6570396</v>
      </c>
      <c r="DO227" s="2">
        <v>-4424949201.9436798</v>
      </c>
      <c r="DP227" s="2">
        <v>297482323.018682</v>
      </c>
      <c r="DQ227" s="2">
        <v>-1098211324.76285</v>
      </c>
      <c r="DR227" s="2">
        <v>467994921.31071597</v>
      </c>
      <c r="DS227" s="1"/>
      <c r="DT227" s="1"/>
      <c r="DU227" s="1"/>
      <c r="DV227" s="1"/>
    </row>
    <row r="228" spans="1:126" x14ac:dyDescent="0.25">
      <c r="A228" s="7" t="s">
        <v>239</v>
      </c>
      <c r="B228" s="8">
        <v>227</v>
      </c>
      <c r="C228" s="18" t="s">
        <v>235</v>
      </c>
      <c r="D228" s="19">
        <v>6</v>
      </c>
      <c r="E228" s="11">
        <v>909</v>
      </c>
      <c r="F228" s="25">
        <f t="shared" si="3"/>
        <v>2.958563883221967</v>
      </c>
      <c r="G228" s="2">
        <v>-6208228977115.9004</v>
      </c>
      <c r="H228" s="2">
        <v>631969881008.901</v>
      </c>
      <c r="I228" s="2">
        <v>-1703009320401.0901</v>
      </c>
      <c r="J228" s="2">
        <v>-2361523949690.3398</v>
      </c>
      <c r="K228" s="2">
        <v>-2266515285685.4399</v>
      </c>
      <c r="L228" s="2">
        <v>293061745535.69598</v>
      </c>
      <c r="M228" s="2">
        <v>322946432620.26703</v>
      </c>
      <c r="N228" s="2">
        <v>-1624762601969.21</v>
      </c>
      <c r="O228" s="2">
        <v>-1444208405269.77</v>
      </c>
      <c r="P228" s="2">
        <v>-429600792025.87299</v>
      </c>
      <c r="Q228" s="2">
        <v>1499923721105.28</v>
      </c>
      <c r="R228" s="2">
        <v>-66971771543.125801</v>
      </c>
      <c r="S228" s="2">
        <v>-177176319876.03201</v>
      </c>
      <c r="T228" s="2">
        <v>-677236733908.005</v>
      </c>
      <c r="U228" s="2">
        <v>-1195420801911.6699</v>
      </c>
      <c r="V228" s="2">
        <v>231961813559.71399</v>
      </c>
      <c r="W228" s="2">
        <v>-473464239849.073</v>
      </c>
      <c r="X228" s="2">
        <v>303892108994.177</v>
      </c>
      <c r="Y228" s="2">
        <v>-225598723077.771</v>
      </c>
      <c r="Z228" s="2">
        <v>323346842804.53699</v>
      </c>
      <c r="AA228" s="2">
        <v>-223413112165.48901</v>
      </c>
      <c r="AB228" s="2">
        <v>668013153458.95105</v>
      </c>
      <c r="AC228" s="2">
        <v>-82267588734.554306</v>
      </c>
      <c r="AD228" s="2">
        <v>318653998206.745</v>
      </c>
      <c r="AE228" s="2">
        <v>26956547409.390701</v>
      </c>
      <c r="AF228" s="2">
        <v>703153127040.22205</v>
      </c>
      <c r="AG228" s="2">
        <v>261600694397.17001</v>
      </c>
      <c r="AH228" s="2">
        <v>373684045885.82202</v>
      </c>
      <c r="AI228" s="2">
        <v>-373038339424.43402</v>
      </c>
      <c r="AJ228" s="2">
        <v>-43515718423.572601</v>
      </c>
      <c r="AK228" s="2">
        <v>-84543586300.410904</v>
      </c>
      <c r="AL228" s="2">
        <v>217331476772.27899</v>
      </c>
      <c r="AM228" s="2">
        <v>-23364480272.0522</v>
      </c>
      <c r="AN228" s="2">
        <v>-177505873852.867</v>
      </c>
      <c r="AO228" s="2">
        <v>86489379968.858505</v>
      </c>
      <c r="AP228" s="2">
        <v>-49616437301.612801</v>
      </c>
      <c r="AQ228" s="2">
        <v>-138893387718.54599</v>
      </c>
      <c r="AR228" s="2">
        <v>141529986017.965</v>
      </c>
      <c r="AS228" s="2">
        <v>110781756308.59801</v>
      </c>
      <c r="AT228" s="2">
        <v>39605252952.748398</v>
      </c>
      <c r="AU228" s="2">
        <v>-93308344425.854401</v>
      </c>
      <c r="AV228" s="2">
        <v>140033066956.09</v>
      </c>
      <c r="AW228" s="2">
        <v>-249756436030.224</v>
      </c>
      <c r="AX228" s="2">
        <v>33084825111.965</v>
      </c>
      <c r="AY228" s="2">
        <v>70914857868.371201</v>
      </c>
      <c r="AZ228" s="2">
        <v>-4534454796.5770197</v>
      </c>
      <c r="BA228" s="2">
        <v>42971261278.551498</v>
      </c>
      <c r="BB228" s="2">
        <v>-75558688171.210403</v>
      </c>
      <c r="BC228" s="2">
        <v>-47085814756.1008</v>
      </c>
      <c r="BD228" s="2">
        <v>-37219309162.2836</v>
      </c>
      <c r="BE228" s="2">
        <v>-33483938787.8409</v>
      </c>
      <c r="BF228" s="2">
        <v>-79383681485.021805</v>
      </c>
      <c r="BG228" s="2">
        <v>70074697002.785202</v>
      </c>
      <c r="BH228" s="2">
        <v>-71933933109.508698</v>
      </c>
      <c r="BI228" s="2">
        <v>-65431233397.7379</v>
      </c>
      <c r="BJ228" s="2">
        <v>70109902593.870102</v>
      </c>
      <c r="BK228" s="2">
        <v>114993648754.063</v>
      </c>
      <c r="BL228" s="2">
        <v>4969332159.1946402</v>
      </c>
      <c r="BM228" s="2">
        <v>-6578510487.3326397</v>
      </c>
      <c r="BN228" s="2">
        <v>18377389329.451599</v>
      </c>
      <c r="BO228" s="2">
        <v>10475023404.075899</v>
      </c>
      <c r="BP228" s="2">
        <v>-18640304735.5737</v>
      </c>
      <c r="BQ228" s="2">
        <v>61643581684.427803</v>
      </c>
      <c r="BR228" s="2">
        <v>20250587469.957401</v>
      </c>
      <c r="BS228" s="2">
        <v>-51734367747.615196</v>
      </c>
      <c r="BT228" s="2">
        <v>-38330362683.257301</v>
      </c>
      <c r="BU228" s="2">
        <v>38797578921.179703</v>
      </c>
      <c r="BV228" s="2">
        <v>-59301197463.132103</v>
      </c>
      <c r="BW228" s="2">
        <v>517338031.54404497</v>
      </c>
      <c r="BX228" s="2">
        <v>11951222060.116501</v>
      </c>
      <c r="BY228" s="2">
        <v>5384682045.15172</v>
      </c>
      <c r="BZ228" s="2">
        <v>26792765300.2766</v>
      </c>
      <c r="CA228" s="2">
        <v>-20869943951.148399</v>
      </c>
      <c r="CB228" s="2">
        <v>34674202733.903397</v>
      </c>
      <c r="CC228" s="2">
        <v>-34188716502.2715</v>
      </c>
      <c r="CD228" s="2">
        <v>9410133701.6335697</v>
      </c>
      <c r="CE228" s="2">
        <v>-4554782941.4970503</v>
      </c>
      <c r="CF228" s="2">
        <v>13755174260.880899</v>
      </c>
      <c r="CG228" s="2">
        <v>-27707254909.576</v>
      </c>
      <c r="CH228" s="2">
        <v>-36547365540.094398</v>
      </c>
      <c r="CI228" s="2">
        <v>8380578365.4368496</v>
      </c>
      <c r="CJ228" s="2">
        <v>11765460715.7117</v>
      </c>
      <c r="CK228" s="2">
        <v>4723710621.9623203</v>
      </c>
      <c r="CL228" s="2">
        <v>-31094982971.1759</v>
      </c>
      <c r="CM228" s="2">
        <v>1765813142.1854801</v>
      </c>
      <c r="CN228" s="2">
        <v>-14496025821.5886</v>
      </c>
      <c r="CO228" s="2">
        <v>17819045670.929901</v>
      </c>
      <c r="CP228" s="2">
        <v>4565936140.8343201</v>
      </c>
      <c r="CQ228" s="2">
        <v>8136381466.9800396</v>
      </c>
      <c r="CR228" s="2">
        <v>-6227349956.2574701</v>
      </c>
      <c r="CS228" s="2">
        <v>1383187542.0007999</v>
      </c>
      <c r="CT228" s="2">
        <v>-6402507562.6617804</v>
      </c>
      <c r="CU228" s="2">
        <v>1308407464.6900001</v>
      </c>
      <c r="CV228" s="2">
        <v>9662689282.4821892</v>
      </c>
      <c r="CW228" s="2">
        <v>-12806387938.1127</v>
      </c>
      <c r="CX228" s="2">
        <v>-5649351664.9091196</v>
      </c>
      <c r="CY228" s="2">
        <v>2579730579.68608</v>
      </c>
      <c r="CZ228" s="2">
        <v>-9406745350.5413494</v>
      </c>
      <c r="DA228" s="2">
        <v>8282249137.4614096</v>
      </c>
      <c r="DB228" s="2">
        <v>3412337054.9720602</v>
      </c>
      <c r="DC228" s="2">
        <v>-3074033933.8945799</v>
      </c>
      <c r="DD228" s="2">
        <v>11306440369.4359</v>
      </c>
      <c r="DE228" s="2">
        <v>3241675884.1131601</v>
      </c>
      <c r="DF228" s="2">
        <v>3627315221.7213998</v>
      </c>
      <c r="DG228" s="2">
        <v>2598880096.7567902</v>
      </c>
      <c r="DH228" s="2">
        <v>2015944126.4665</v>
      </c>
      <c r="DI228" s="2">
        <v>4803629220.9186897</v>
      </c>
      <c r="DJ228" s="2">
        <v>-4645287761.5215702</v>
      </c>
      <c r="DK228" s="2">
        <v>-1806087824.4588599</v>
      </c>
      <c r="DL228" s="2">
        <v>4506911330.1925297</v>
      </c>
      <c r="DM228" s="2">
        <v>-1813567387.5876999</v>
      </c>
      <c r="DN228" s="2">
        <v>2360079530.0015602</v>
      </c>
      <c r="DO228" s="2">
        <v>1919411975.5065999</v>
      </c>
      <c r="DP228" s="2">
        <v>-239839721.82133999</v>
      </c>
      <c r="DQ228" s="2">
        <v>1654753617.3648601</v>
      </c>
      <c r="DR228" s="2">
        <v>-97066534.410763696</v>
      </c>
      <c r="DS228" s="1"/>
      <c r="DT228" s="1"/>
      <c r="DU228" s="1"/>
      <c r="DV228" s="1"/>
    </row>
    <row r="229" spans="1:126" x14ac:dyDescent="0.25">
      <c r="A229" s="7" t="s">
        <v>240</v>
      </c>
      <c r="B229" s="8">
        <v>228</v>
      </c>
      <c r="C229" s="18" t="s">
        <v>235</v>
      </c>
      <c r="D229" s="19">
        <v>6</v>
      </c>
      <c r="E229" s="11">
        <v>845.6</v>
      </c>
      <c r="F229" s="25">
        <f t="shared" si="3"/>
        <v>2.9271649742993695</v>
      </c>
      <c r="G229" s="2">
        <v>-4800856431397.2695</v>
      </c>
      <c r="H229" s="2">
        <v>-2042025183096.3301</v>
      </c>
      <c r="I229" s="2">
        <v>-398923509517.659</v>
      </c>
      <c r="J229" s="2">
        <v>1413751097872.3401</v>
      </c>
      <c r="K229" s="2">
        <v>-1348661489382.3601</v>
      </c>
      <c r="L229" s="2">
        <v>2093227412538.8101</v>
      </c>
      <c r="M229" s="2">
        <v>-1061720347574.86</v>
      </c>
      <c r="N229" s="2">
        <v>-864513208153.02905</v>
      </c>
      <c r="O229" s="2">
        <v>412641329814.17603</v>
      </c>
      <c r="P229" s="2">
        <v>254472773077.258</v>
      </c>
      <c r="Q229" s="2">
        <v>451265709205.60901</v>
      </c>
      <c r="R229" s="2">
        <v>-531518810815.99597</v>
      </c>
      <c r="S229" s="2">
        <v>-873520469061.96399</v>
      </c>
      <c r="T229" s="2">
        <v>330563758145.24799</v>
      </c>
      <c r="U229" s="2">
        <v>-1185123614727.28</v>
      </c>
      <c r="V229" s="2">
        <v>-460494426527.22101</v>
      </c>
      <c r="W229" s="2">
        <v>-352876290525.76501</v>
      </c>
      <c r="X229" s="2">
        <v>539721267249.005</v>
      </c>
      <c r="Y229" s="2">
        <v>68705185201.277397</v>
      </c>
      <c r="Z229" s="2">
        <v>581033785954.00195</v>
      </c>
      <c r="AA229" s="2">
        <v>92976791325.879105</v>
      </c>
      <c r="AB229" s="2">
        <v>-201714455243.57199</v>
      </c>
      <c r="AC229" s="2">
        <v>-126678607244.50101</v>
      </c>
      <c r="AD229" s="2">
        <v>-445578743228.18201</v>
      </c>
      <c r="AE229" s="2">
        <v>129070312959.19701</v>
      </c>
      <c r="AF229" s="2">
        <v>-113247273268.69</v>
      </c>
      <c r="AG229" s="2">
        <v>116839545187.661</v>
      </c>
      <c r="AH229" s="2">
        <v>373811686208.64398</v>
      </c>
      <c r="AI229" s="2">
        <v>-141409648803.37601</v>
      </c>
      <c r="AJ229" s="2">
        <v>46424240526.869904</v>
      </c>
      <c r="AK229" s="2">
        <v>-177008621233.02701</v>
      </c>
      <c r="AL229" s="2">
        <v>26646347194.961498</v>
      </c>
      <c r="AM229" s="2">
        <v>254408203814.60199</v>
      </c>
      <c r="AN229" s="2">
        <v>-164908466025.98199</v>
      </c>
      <c r="AO229" s="2">
        <v>-141402080349.91901</v>
      </c>
      <c r="AP229" s="2">
        <v>-245762942163.724</v>
      </c>
      <c r="AQ229" s="2">
        <v>-88787190236.425003</v>
      </c>
      <c r="AR229" s="2">
        <v>-17063956344.573799</v>
      </c>
      <c r="AS229" s="2">
        <v>93515004028.910004</v>
      </c>
      <c r="AT229" s="2">
        <v>-197279466310.52399</v>
      </c>
      <c r="AU229" s="2">
        <v>-85806994867.441605</v>
      </c>
      <c r="AV229" s="2">
        <v>158956276134.95999</v>
      </c>
      <c r="AW229" s="2">
        <v>-136729845848.22701</v>
      </c>
      <c r="AX229" s="2">
        <v>157834665380.88</v>
      </c>
      <c r="AY229" s="2">
        <v>41235287286.804703</v>
      </c>
      <c r="AZ229" s="2">
        <v>-117780765338.308</v>
      </c>
      <c r="BA229" s="2">
        <v>-39609966171.404404</v>
      </c>
      <c r="BB229" s="2">
        <v>71535100057.083099</v>
      </c>
      <c r="BC229" s="2">
        <v>-9051331993.6164494</v>
      </c>
      <c r="BD229" s="2">
        <v>-62966189865.865799</v>
      </c>
      <c r="BE229" s="2">
        <v>-44670343027.057404</v>
      </c>
      <c r="BF229" s="2">
        <v>-10704051604.812401</v>
      </c>
      <c r="BG229" s="2">
        <v>-60720500822.9589</v>
      </c>
      <c r="BH229" s="2">
        <v>78721214232.973801</v>
      </c>
      <c r="BI229" s="2">
        <v>22821074032.6353</v>
      </c>
      <c r="BJ229" s="2">
        <v>-18248986852.916698</v>
      </c>
      <c r="BK229" s="2">
        <v>9005509992.6221008</v>
      </c>
      <c r="BL229" s="2">
        <v>-102711754616.936</v>
      </c>
      <c r="BM229" s="2">
        <v>-18149848676.381599</v>
      </c>
      <c r="BN229" s="2">
        <v>-4578401878.7395601</v>
      </c>
      <c r="BO229" s="2">
        <v>45584161488.702904</v>
      </c>
      <c r="BP229" s="2">
        <v>-91647002711.110901</v>
      </c>
      <c r="BQ229" s="2">
        <v>43925748518.784401</v>
      </c>
      <c r="BR229" s="2">
        <v>-29962041456.5158</v>
      </c>
      <c r="BS229" s="2">
        <v>22427045137.275799</v>
      </c>
      <c r="BT229" s="2">
        <v>-27103383757.671501</v>
      </c>
      <c r="BU229" s="2">
        <v>-60717359506.543404</v>
      </c>
      <c r="BV229" s="2">
        <v>45466477175.830803</v>
      </c>
      <c r="BW229" s="2">
        <v>30799886031.539299</v>
      </c>
      <c r="BX229" s="2">
        <v>59889501440.536201</v>
      </c>
      <c r="BY229" s="2">
        <v>8718561432.2811394</v>
      </c>
      <c r="BZ229" s="2">
        <v>-12612600824.863899</v>
      </c>
      <c r="CA229" s="2">
        <v>-1211019756.1817801</v>
      </c>
      <c r="CB229" s="2">
        <v>15263061078.1819</v>
      </c>
      <c r="CC229" s="2">
        <v>-14794767274.0751</v>
      </c>
      <c r="CD229" s="2">
        <v>-7754558626.6863203</v>
      </c>
      <c r="CE229" s="2">
        <v>24493865080.4048</v>
      </c>
      <c r="CF229" s="2">
        <v>-16029364444.622101</v>
      </c>
      <c r="CG229" s="2">
        <v>-10426780673.695499</v>
      </c>
      <c r="CH229" s="2">
        <v>-12377956165.308901</v>
      </c>
      <c r="CI229" s="2">
        <v>8640590384.5228996</v>
      </c>
      <c r="CJ229" s="2">
        <v>-8840405671.5587807</v>
      </c>
      <c r="CK229" s="2">
        <v>-8744595058.3706894</v>
      </c>
      <c r="CL229" s="2">
        <v>-2089077314.5104301</v>
      </c>
      <c r="CM229" s="2">
        <v>3849214786.07511</v>
      </c>
      <c r="CN229" s="2">
        <v>-26765318527.2262</v>
      </c>
      <c r="CO229" s="2">
        <v>-2895877673.07196</v>
      </c>
      <c r="CP229" s="2">
        <v>-4259254778.0439</v>
      </c>
      <c r="CQ229" s="2">
        <v>5375368842.6351995</v>
      </c>
      <c r="CR229" s="2">
        <v>-4782328083.2686901</v>
      </c>
      <c r="CS229" s="2">
        <v>8166900985.7840004</v>
      </c>
      <c r="CT229" s="2">
        <v>3953808642.6964698</v>
      </c>
      <c r="CU229" s="2">
        <v>8140966520.52561</v>
      </c>
      <c r="CV229" s="2">
        <v>934363094.76159596</v>
      </c>
      <c r="CW229" s="2">
        <v>-2102565640.92415</v>
      </c>
      <c r="CX229" s="2">
        <v>6028005112.9327698</v>
      </c>
      <c r="CY229" s="2">
        <v>-7725893254.6148996</v>
      </c>
      <c r="CZ229" s="2">
        <v>-1814340697.25471</v>
      </c>
      <c r="DA229" s="2">
        <v>-1984664145.9369299</v>
      </c>
      <c r="DB229" s="2">
        <v>-8584668391.9016895</v>
      </c>
      <c r="DC229" s="2">
        <v>-2548623668.6702299</v>
      </c>
      <c r="DD229" s="2">
        <v>2528166272.5097499</v>
      </c>
      <c r="DE229" s="2">
        <v>8899862487.01297</v>
      </c>
      <c r="DF229" s="2">
        <v>3392186784.0328999</v>
      </c>
      <c r="DG229" s="2">
        <v>-5301673355.2073698</v>
      </c>
      <c r="DH229" s="2">
        <v>-3009461322.2193999</v>
      </c>
      <c r="DI229" s="2">
        <v>-4801659500.7811604</v>
      </c>
      <c r="DJ229" s="2">
        <v>2635448374.0282102</v>
      </c>
      <c r="DK229" s="2">
        <v>610239466.66202199</v>
      </c>
      <c r="DL229" s="2">
        <v>186475346.134983</v>
      </c>
      <c r="DM229" s="2">
        <v>3225251669.5859499</v>
      </c>
      <c r="DN229" s="2">
        <v>438559276.430529</v>
      </c>
      <c r="DO229" s="2">
        <v>281485170.04769802</v>
      </c>
      <c r="DP229" s="2">
        <v>-143332725.573697</v>
      </c>
      <c r="DQ229" s="2">
        <v>516804087.04976201</v>
      </c>
      <c r="DR229" s="2">
        <v>-88903891.354652703</v>
      </c>
      <c r="DS229" s="1"/>
      <c r="DT229" s="1"/>
      <c r="DU229" s="1"/>
      <c r="DV229" s="1"/>
    </row>
    <row r="230" spans="1:126" x14ac:dyDescent="0.25">
      <c r="A230" s="7" t="s">
        <v>241</v>
      </c>
      <c r="B230" s="8">
        <v>229</v>
      </c>
      <c r="C230" s="18" t="s">
        <v>235</v>
      </c>
      <c r="D230" s="19">
        <v>6</v>
      </c>
      <c r="E230" s="11">
        <v>745.9</v>
      </c>
      <c r="F230" s="25">
        <f t="shared" si="3"/>
        <v>2.8726806071519295</v>
      </c>
      <c r="G230" s="2">
        <v>-1176322906591.79</v>
      </c>
      <c r="H230" s="2">
        <v>-2178037464707.03</v>
      </c>
      <c r="I230" s="2">
        <v>1787806574051.3401</v>
      </c>
      <c r="J230" s="2">
        <v>-991558651037.26294</v>
      </c>
      <c r="K230" s="2">
        <v>-2651894941530.2998</v>
      </c>
      <c r="L230" s="2">
        <v>503146587920.12799</v>
      </c>
      <c r="M230" s="2">
        <v>-1338975345310.26</v>
      </c>
      <c r="N230" s="2">
        <v>-529886135370.14697</v>
      </c>
      <c r="O230" s="2">
        <v>-184630230423.52301</v>
      </c>
      <c r="P230" s="2">
        <v>-576113787708.42603</v>
      </c>
      <c r="Q230" s="2">
        <v>804151642559.08398</v>
      </c>
      <c r="R230" s="2">
        <v>410092010595.09302</v>
      </c>
      <c r="S230" s="2">
        <v>-560539206315.90198</v>
      </c>
      <c r="T230" s="2">
        <v>-50573694363.4049</v>
      </c>
      <c r="U230" s="2">
        <v>-456528516306.32501</v>
      </c>
      <c r="V230" s="2">
        <v>13680838456.4788</v>
      </c>
      <c r="W230" s="2">
        <v>154324219561.26099</v>
      </c>
      <c r="X230" s="2">
        <v>493054796753.50299</v>
      </c>
      <c r="Y230" s="2">
        <v>-610526334910.50806</v>
      </c>
      <c r="Z230" s="2">
        <v>46383489726.503403</v>
      </c>
      <c r="AA230" s="2">
        <v>-99409998932.003296</v>
      </c>
      <c r="AB230" s="2">
        <v>204807293126.20901</v>
      </c>
      <c r="AC230" s="2">
        <v>55792448164.973503</v>
      </c>
      <c r="AD230" s="2">
        <v>-5471582397.4716797</v>
      </c>
      <c r="AE230" s="2">
        <v>159796310661.03601</v>
      </c>
      <c r="AF230" s="2">
        <v>-308259377302.04797</v>
      </c>
      <c r="AG230" s="2">
        <v>33982417703.9925</v>
      </c>
      <c r="AH230" s="2">
        <v>-114977350566.12601</v>
      </c>
      <c r="AI230" s="2">
        <v>120586206129.741</v>
      </c>
      <c r="AJ230" s="2">
        <v>159679517920.64999</v>
      </c>
      <c r="AK230" s="2">
        <v>17615946759.5886</v>
      </c>
      <c r="AL230" s="2">
        <v>259215374477.51099</v>
      </c>
      <c r="AM230" s="2">
        <v>64922200160.518097</v>
      </c>
      <c r="AN230" s="2">
        <v>-96827958304.011703</v>
      </c>
      <c r="AO230" s="2">
        <v>-18596883141.803398</v>
      </c>
      <c r="AP230" s="2">
        <v>49479128309.220299</v>
      </c>
      <c r="AQ230" s="2">
        <v>106381113676.33299</v>
      </c>
      <c r="AR230" s="2">
        <v>-41247517842.6586</v>
      </c>
      <c r="AS230" s="2">
        <v>57393382197.7435</v>
      </c>
      <c r="AT230" s="2">
        <v>-131447177696.545</v>
      </c>
      <c r="AU230" s="2">
        <v>62218751437.782204</v>
      </c>
      <c r="AV230" s="2">
        <v>45182916401.114098</v>
      </c>
      <c r="AW230" s="2">
        <v>98657885757.151093</v>
      </c>
      <c r="AX230" s="2">
        <v>-48599981468.341904</v>
      </c>
      <c r="AY230" s="2">
        <v>28457778881.598</v>
      </c>
      <c r="AZ230" s="2">
        <v>-209552081693.133</v>
      </c>
      <c r="BA230" s="2">
        <v>45340562925.804703</v>
      </c>
      <c r="BB230" s="2">
        <v>-32438527753.477798</v>
      </c>
      <c r="BC230" s="2">
        <v>-96127341342.7435</v>
      </c>
      <c r="BD230" s="2">
        <v>36431526543.6791</v>
      </c>
      <c r="BE230" s="2">
        <v>-17503208500.5681</v>
      </c>
      <c r="BF230" s="2">
        <v>-33412301481.857399</v>
      </c>
      <c r="BG230" s="2">
        <v>8425711740.65769</v>
      </c>
      <c r="BH230" s="2">
        <v>47729897819.550201</v>
      </c>
      <c r="BI230" s="2">
        <v>32105902220.899799</v>
      </c>
      <c r="BJ230" s="2">
        <v>-25855219799.5718</v>
      </c>
      <c r="BK230" s="2">
        <v>31042792742.7243</v>
      </c>
      <c r="BL230" s="2">
        <v>-81345429148.638397</v>
      </c>
      <c r="BM230" s="2">
        <v>-33893287841.307301</v>
      </c>
      <c r="BN230" s="2">
        <v>-17289561092.029202</v>
      </c>
      <c r="BO230" s="2">
        <v>67337350664.9198</v>
      </c>
      <c r="BP230" s="2">
        <v>-28896790897.715698</v>
      </c>
      <c r="BQ230" s="2">
        <v>41261893168.197403</v>
      </c>
      <c r="BR230" s="2">
        <v>-44720254541.846802</v>
      </c>
      <c r="BS230" s="2">
        <v>9048767811.1184502</v>
      </c>
      <c r="BT230" s="2">
        <v>-31491530870.644001</v>
      </c>
      <c r="BU230" s="2">
        <v>-29640319391.614498</v>
      </c>
      <c r="BV230" s="2">
        <v>-13713189390.7223</v>
      </c>
      <c r="BW230" s="2">
        <v>55445670215.799301</v>
      </c>
      <c r="BX230" s="2">
        <v>8747396462.3284798</v>
      </c>
      <c r="BY230" s="2">
        <v>-7406631200.9294395</v>
      </c>
      <c r="BZ230" s="2">
        <v>-48498825460.7612</v>
      </c>
      <c r="CA230" s="2">
        <v>28206443170.7854</v>
      </c>
      <c r="CB230" s="2">
        <v>15309011700.079201</v>
      </c>
      <c r="CC230" s="2">
        <v>8424252677.6366701</v>
      </c>
      <c r="CD230" s="2">
        <v>17561296341.638302</v>
      </c>
      <c r="CE230" s="2">
        <v>2403988131.0878801</v>
      </c>
      <c r="CF230" s="2">
        <v>-2815274395.4818501</v>
      </c>
      <c r="CG230" s="2">
        <v>-10575081913.6745</v>
      </c>
      <c r="CH230" s="2">
        <v>-4436716066.8620901</v>
      </c>
      <c r="CI230" s="2">
        <v>-12414594451.787201</v>
      </c>
      <c r="CJ230" s="2">
        <v>-9934604830.8027897</v>
      </c>
      <c r="CK230" s="2">
        <v>-8891391992.8202209</v>
      </c>
      <c r="CL230" s="2">
        <v>-7741816542.9560299</v>
      </c>
      <c r="CM230" s="2">
        <v>15785339976.3333</v>
      </c>
      <c r="CN230" s="2">
        <v>-9774244290.0030308</v>
      </c>
      <c r="CO230" s="2">
        <v>-418016521.64639199</v>
      </c>
      <c r="CP230" s="2">
        <v>-1001495551.42046</v>
      </c>
      <c r="CQ230" s="2">
        <v>13506083976.603901</v>
      </c>
      <c r="CR230" s="2">
        <v>11465124070.991501</v>
      </c>
      <c r="CS230" s="2">
        <v>-1383522580.9219401</v>
      </c>
      <c r="CT230" s="2">
        <v>-25471821286.436798</v>
      </c>
      <c r="CU230" s="2">
        <v>-15240747309.335501</v>
      </c>
      <c r="CV230" s="2">
        <v>1941725850.19712</v>
      </c>
      <c r="CW230" s="2">
        <v>8446468682.0227804</v>
      </c>
      <c r="CX230" s="2">
        <v>-8931731917.4640598</v>
      </c>
      <c r="CY230" s="2">
        <v>-5955346557.6030502</v>
      </c>
      <c r="CZ230" s="2">
        <v>-797468940.23799396</v>
      </c>
      <c r="DA230" s="2">
        <v>-5806100106.1801395</v>
      </c>
      <c r="DB230" s="2">
        <v>590268090.14415503</v>
      </c>
      <c r="DC230" s="2">
        <v>5440278296.2723303</v>
      </c>
      <c r="DD230" s="2">
        <v>4015151761.0115499</v>
      </c>
      <c r="DE230" s="2">
        <v>6857566600.2930298</v>
      </c>
      <c r="DF230" s="2">
        <v>1164768001.27929</v>
      </c>
      <c r="DG230" s="2">
        <v>2516889072.8276601</v>
      </c>
      <c r="DH230" s="2">
        <v>-199776406.587219</v>
      </c>
      <c r="DI230" s="2">
        <v>5789049969.1272697</v>
      </c>
      <c r="DJ230" s="2">
        <v>-2362418365.0076699</v>
      </c>
      <c r="DK230" s="2">
        <v>-1638482760.7964101</v>
      </c>
      <c r="DL230" s="2">
        <v>3269311496.1578398</v>
      </c>
      <c r="DM230" s="2">
        <v>-3435999434.3923802</v>
      </c>
      <c r="DN230" s="2">
        <v>177503676.74399301</v>
      </c>
      <c r="DO230" s="2">
        <v>1777229068.0610299</v>
      </c>
      <c r="DP230" s="2">
        <v>-278120418.275904</v>
      </c>
      <c r="DQ230" s="2">
        <v>1160548029.1271701</v>
      </c>
      <c r="DR230" s="2">
        <v>-1672663591.7951901</v>
      </c>
      <c r="DS230" s="1"/>
      <c r="DT230" s="1"/>
      <c r="DU230" s="1"/>
      <c r="DV230" s="1"/>
    </row>
    <row r="231" spans="1:126" x14ac:dyDescent="0.25">
      <c r="A231" s="7" t="s">
        <v>242</v>
      </c>
      <c r="B231" s="8">
        <v>230</v>
      </c>
      <c r="C231" s="18" t="s">
        <v>235</v>
      </c>
      <c r="D231" s="19">
        <v>6</v>
      </c>
      <c r="E231" s="11">
        <v>690</v>
      </c>
      <c r="F231" s="25">
        <f t="shared" si="3"/>
        <v>2.8388490907372548</v>
      </c>
      <c r="G231" s="2">
        <v>-1473043545379.0801</v>
      </c>
      <c r="H231" s="2">
        <v>-166220559934.89899</v>
      </c>
      <c r="I231" s="2">
        <v>5523706943336.7197</v>
      </c>
      <c r="J231" s="2">
        <v>2422108838311.54</v>
      </c>
      <c r="K231" s="2">
        <v>-1301040218942.78</v>
      </c>
      <c r="L231" s="2">
        <v>1169794665309.54</v>
      </c>
      <c r="M231" s="2">
        <v>1777588642170</v>
      </c>
      <c r="N231" s="2">
        <v>41085829009.829102</v>
      </c>
      <c r="O231" s="2">
        <v>1932950186029.22</v>
      </c>
      <c r="P231" s="2">
        <v>-983404675951.11694</v>
      </c>
      <c r="Q231" s="2">
        <v>769985237941.52905</v>
      </c>
      <c r="R231" s="2">
        <v>799749126404.35999</v>
      </c>
      <c r="S231" s="2">
        <v>-658604610306.37903</v>
      </c>
      <c r="T231" s="2">
        <v>-267658295762.98401</v>
      </c>
      <c r="U231" s="2">
        <v>-115773465728.22501</v>
      </c>
      <c r="V231" s="2">
        <v>-61100056862.331902</v>
      </c>
      <c r="W231" s="2">
        <v>-690417220899.37805</v>
      </c>
      <c r="X231" s="2">
        <v>79533556883.971207</v>
      </c>
      <c r="Y231" s="2">
        <v>152003304627.483</v>
      </c>
      <c r="Z231" s="2">
        <v>-36277479196.442101</v>
      </c>
      <c r="AA231" s="2">
        <v>-231812352099.59299</v>
      </c>
      <c r="AB231" s="2">
        <v>208758356758.702</v>
      </c>
      <c r="AC231" s="2">
        <v>-710198178116.20496</v>
      </c>
      <c r="AD231" s="2">
        <v>-78442417660.168594</v>
      </c>
      <c r="AE231" s="2">
        <v>-335324970735.72101</v>
      </c>
      <c r="AF231" s="2">
        <v>-414861916039.28802</v>
      </c>
      <c r="AG231" s="2">
        <v>-158301114206.41901</v>
      </c>
      <c r="AH231" s="2">
        <v>298541528329.97498</v>
      </c>
      <c r="AI231" s="2">
        <v>-19104556228.6017</v>
      </c>
      <c r="AJ231" s="2">
        <v>-81388256144.838104</v>
      </c>
      <c r="AK231" s="2">
        <v>-114010454379.842</v>
      </c>
      <c r="AL231" s="2">
        <v>-34311791936.2052</v>
      </c>
      <c r="AM231" s="2">
        <v>-275551278870.46503</v>
      </c>
      <c r="AN231" s="2">
        <v>-295763086782.21399</v>
      </c>
      <c r="AO231" s="2">
        <v>-52520264108.637604</v>
      </c>
      <c r="AP231" s="2">
        <v>-90545814284.597305</v>
      </c>
      <c r="AQ231" s="2">
        <v>37038395697.525398</v>
      </c>
      <c r="AR231" s="2">
        <v>-87893802685.195404</v>
      </c>
      <c r="AS231" s="2">
        <v>-88643630464.232193</v>
      </c>
      <c r="AT231" s="2">
        <v>-28557041799.193699</v>
      </c>
      <c r="AU231" s="2">
        <v>15384157602.101999</v>
      </c>
      <c r="AV231" s="2">
        <v>89522663098.838104</v>
      </c>
      <c r="AW231" s="2">
        <v>142526756060.035</v>
      </c>
      <c r="AX231" s="2">
        <v>-124578441852.939</v>
      </c>
      <c r="AY231" s="2">
        <v>244808395805.02899</v>
      </c>
      <c r="AZ231" s="2">
        <v>-117005668034.741</v>
      </c>
      <c r="BA231" s="2">
        <v>-155306541882.89499</v>
      </c>
      <c r="BB231" s="2">
        <v>79248252675.925003</v>
      </c>
      <c r="BC231" s="2">
        <v>66577487828.549202</v>
      </c>
      <c r="BD231" s="2">
        <v>-91211471363.319504</v>
      </c>
      <c r="BE231" s="2">
        <v>-24388920802.990299</v>
      </c>
      <c r="BF231" s="2">
        <v>53633168822.225998</v>
      </c>
      <c r="BG231" s="2">
        <v>52346283351.694504</v>
      </c>
      <c r="BH231" s="2">
        <v>-44590232625.183197</v>
      </c>
      <c r="BI231" s="2">
        <v>22945398039.061401</v>
      </c>
      <c r="BJ231" s="2">
        <v>119342462721.257</v>
      </c>
      <c r="BK231" s="2">
        <v>-59640642137.303001</v>
      </c>
      <c r="BL231" s="2">
        <v>57230002290.681</v>
      </c>
      <c r="BM231" s="2">
        <v>-10635868510.833599</v>
      </c>
      <c r="BN231" s="2">
        <v>33511463224.175098</v>
      </c>
      <c r="BO231" s="2">
        <v>98465203246.645599</v>
      </c>
      <c r="BP231" s="2">
        <v>-39408303584.910896</v>
      </c>
      <c r="BQ231" s="2">
        <v>56866578298.046898</v>
      </c>
      <c r="BR231" s="2">
        <v>11830994794.844299</v>
      </c>
      <c r="BS231" s="2">
        <v>-106052646263.32001</v>
      </c>
      <c r="BT231" s="2">
        <v>-23263808450.747398</v>
      </c>
      <c r="BU231" s="2">
        <v>71511529359.1091</v>
      </c>
      <c r="BV231" s="2">
        <v>-14365204809.812401</v>
      </c>
      <c r="BW231" s="2">
        <v>68966357559.042099</v>
      </c>
      <c r="BX231" s="2">
        <v>28995719588.789501</v>
      </c>
      <c r="BY231" s="2">
        <v>-69334785416.056198</v>
      </c>
      <c r="BZ231" s="2">
        <v>-12877234201.546499</v>
      </c>
      <c r="CA231" s="2">
        <v>5211432644.3246298</v>
      </c>
      <c r="CB231" s="2">
        <v>-32028072751.8274</v>
      </c>
      <c r="CC231" s="2">
        <v>-4444365371.9300604</v>
      </c>
      <c r="CD231" s="2">
        <v>36819572968.493797</v>
      </c>
      <c r="CE231" s="2">
        <v>24476302374.410999</v>
      </c>
      <c r="CF231" s="2">
        <v>7709591737.98528</v>
      </c>
      <c r="CG231" s="2">
        <v>-1029382670.29922</v>
      </c>
      <c r="CH231" s="2">
        <v>-12511944277.7542</v>
      </c>
      <c r="CI231" s="2">
        <v>10128270628.6856</v>
      </c>
      <c r="CJ231" s="2">
        <v>3522488770.5581498</v>
      </c>
      <c r="CK231" s="2">
        <v>1209710144.5974901</v>
      </c>
      <c r="CL231" s="2">
        <v>-26599656808.9547</v>
      </c>
      <c r="CM231" s="2">
        <v>-14606378815.442801</v>
      </c>
      <c r="CN231" s="2">
        <v>-15196923351.9643</v>
      </c>
      <c r="CO231" s="2">
        <v>5774828016.6051903</v>
      </c>
      <c r="CP231" s="2">
        <v>-7640755911.89083</v>
      </c>
      <c r="CQ231" s="2">
        <v>-3885226838.0536599</v>
      </c>
      <c r="CR231" s="2">
        <v>15731250694.975401</v>
      </c>
      <c r="CS231" s="2">
        <v>-1704076549.58183</v>
      </c>
      <c r="CT231" s="2">
        <v>-10329484172.0483</v>
      </c>
      <c r="CU231" s="2">
        <v>-15225220947.3293</v>
      </c>
      <c r="CV231" s="2">
        <v>-401426958.08922499</v>
      </c>
      <c r="CW231" s="2">
        <v>5761844651.1838999</v>
      </c>
      <c r="CX231" s="2">
        <v>-995138847.35435605</v>
      </c>
      <c r="CY231" s="2">
        <v>2499687726.6751199</v>
      </c>
      <c r="CZ231" s="2">
        <v>3630396237.4497399</v>
      </c>
      <c r="DA231" s="2">
        <v>-3620820620.38481</v>
      </c>
      <c r="DB231" s="2">
        <v>1872191706.49824</v>
      </c>
      <c r="DC231" s="2">
        <v>-6196103997.1255598</v>
      </c>
      <c r="DD231" s="2">
        <v>-1990379181.9909799</v>
      </c>
      <c r="DE231" s="2">
        <v>-3454845707.2901201</v>
      </c>
      <c r="DF231" s="2">
        <v>-5545024148.3838701</v>
      </c>
      <c r="DG231" s="2">
        <v>-7738314281.25173</v>
      </c>
      <c r="DH231" s="2">
        <v>-2951310584.2681599</v>
      </c>
      <c r="DI231" s="2">
        <v>-4105598780.4675999</v>
      </c>
      <c r="DJ231" s="2">
        <v>613358172.48439705</v>
      </c>
      <c r="DK231" s="2">
        <v>4084799581.6999102</v>
      </c>
      <c r="DL231" s="2">
        <v>1522869361.8938501</v>
      </c>
      <c r="DM231" s="2">
        <v>-3520012730.1970701</v>
      </c>
      <c r="DN231" s="2">
        <v>-370484976.42436498</v>
      </c>
      <c r="DO231" s="2">
        <v>1309021752.15237</v>
      </c>
      <c r="DP231" s="2">
        <v>39531058.411897101</v>
      </c>
      <c r="DQ231" s="2">
        <v>-740335821.17514205</v>
      </c>
      <c r="DR231" s="2">
        <v>1293865298.3619299</v>
      </c>
      <c r="DS231" s="1"/>
      <c r="DT231" s="1"/>
      <c r="DU231" s="1"/>
      <c r="DV231" s="1"/>
    </row>
    <row r="232" spans="1:126" x14ac:dyDescent="0.25">
      <c r="A232" s="7" t="s">
        <v>243</v>
      </c>
      <c r="B232" s="8">
        <v>231</v>
      </c>
      <c r="C232" s="18" t="s">
        <v>235</v>
      </c>
      <c r="D232" s="19">
        <v>6</v>
      </c>
      <c r="E232" s="11">
        <v>687.2</v>
      </c>
      <c r="F232" s="25">
        <f t="shared" si="3"/>
        <v>2.8370831508231857</v>
      </c>
      <c r="G232" s="2">
        <v>-241268874708.814</v>
      </c>
      <c r="H232" s="2">
        <v>74429296651.141998</v>
      </c>
      <c r="I232" s="2">
        <v>-309355139090.53198</v>
      </c>
      <c r="J232" s="2">
        <v>-2292718209742.6201</v>
      </c>
      <c r="K232" s="2">
        <v>-976875672162.55005</v>
      </c>
      <c r="L232" s="2">
        <v>1990147128340.3701</v>
      </c>
      <c r="M232" s="2">
        <v>-1059578403837.6801</v>
      </c>
      <c r="N232" s="2">
        <v>-166935095069.76999</v>
      </c>
      <c r="O232" s="2">
        <v>1326748060644.28</v>
      </c>
      <c r="P232" s="2">
        <v>-1397515927827.25</v>
      </c>
      <c r="Q232" s="2">
        <v>-291596108116.65601</v>
      </c>
      <c r="R232" s="2">
        <v>1254102616346.3701</v>
      </c>
      <c r="S232" s="2">
        <v>607996518526.17505</v>
      </c>
      <c r="T232" s="2">
        <v>731341454390.70703</v>
      </c>
      <c r="U232" s="2">
        <v>-292134051114.27399</v>
      </c>
      <c r="V232" s="2">
        <v>46885468280.5168</v>
      </c>
      <c r="W232" s="2">
        <v>181938539369.40201</v>
      </c>
      <c r="X232" s="2">
        <v>41356433078.603699</v>
      </c>
      <c r="Y232" s="2">
        <v>103821226510.177</v>
      </c>
      <c r="Z232" s="2">
        <v>212225520596.33801</v>
      </c>
      <c r="AA232" s="2">
        <v>301811246644.09003</v>
      </c>
      <c r="AB232" s="2">
        <v>-715388048105.04297</v>
      </c>
      <c r="AC232" s="2">
        <v>-11857441011.663401</v>
      </c>
      <c r="AD232" s="2">
        <v>-93173279842.782593</v>
      </c>
      <c r="AE232" s="2">
        <v>-13186344425.538</v>
      </c>
      <c r="AF232" s="2">
        <v>9097901942.2238197</v>
      </c>
      <c r="AG232" s="2">
        <v>154155668641.082</v>
      </c>
      <c r="AH232" s="2">
        <v>96326270411.678604</v>
      </c>
      <c r="AI232" s="2">
        <v>72223516458.5504</v>
      </c>
      <c r="AJ232" s="2">
        <v>-174391667877.27701</v>
      </c>
      <c r="AK232" s="2">
        <v>117973428416.323</v>
      </c>
      <c r="AL232" s="2">
        <v>30263126276.768002</v>
      </c>
      <c r="AM232" s="2">
        <v>58291468610.325897</v>
      </c>
      <c r="AN232" s="2">
        <v>-222948329044.81601</v>
      </c>
      <c r="AO232" s="2">
        <v>140193574223.703</v>
      </c>
      <c r="AP232" s="2">
        <v>-51596384143.326599</v>
      </c>
      <c r="AQ232" s="2">
        <v>-3115638112.8031301</v>
      </c>
      <c r="AR232" s="2">
        <v>94939521014.019897</v>
      </c>
      <c r="AS232" s="2">
        <v>-514508041.25270599</v>
      </c>
      <c r="AT232" s="2">
        <v>15016145634.7978</v>
      </c>
      <c r="AU232" s="2">
        <v>165582074954.18701</v>
      </c>
      <c r="AV232" s="2">
        <v>-86548344006.776306</v>
      </c>
      <c r="AW232" s="2">
        <v>37191135571.3517</v>
      </c>
      <c r="AX232" s="2">
        <v>40451760474.040604</v>
      </c>
      <c r="AY232" s="2">
        <v>40445759721.877701</v>
      </c>
      <c r="AZ232" s="2">
        <v>26100894674.822498</v>
      </c>
      <c r="BA232" s="2">
        <v>112374544286.028</v>
      </c>
      <c r="BB232" s="2">
        <v>-137240133282.312</v>
      </c>
      <c r="BC232" s="2">
        <v>-4540963889.1134195</v>
      </c>
      <c r="BD232" s="2">
        <v>90486114485.834702</v>
      </c>
      <c r="BE232" s="2">
        <v>123553620966.89301</v>
      </c>
      <c r="BF232" s="2">
        <v>-78758035533.784607</v>
      </c>
      <c r="BG232" s="2">
        <v>-17534062580.860401</v>
      </c>
      <c r="BH232" s="2">
        <v>-21701942236.973099</v>
      </c>
      <c r="BI232" s="2">
        <v>110107580733.245</v>
      </c>
      <c r="BJ232" s="2">
        <v>50282542833.191101</v>
      </c>
      <c r="BK232" s="2">
        <v>20402356358.328701</v>
      </c>
      <c r="BL232" s="2">
        <v>46075021830.124199</v>
      </c>
      <c r="BM232" s="2">
        <v>-59026548595.314598</v>
      </c>
      <c r="BN232" s="2">
        <v>19503785698.698799</v>
      </c>
      <c r="BO232" s="2">
        <v>50363434254.2313</v>
      </c>
      <c r="BP232" s="2">
        <v>-26425388665.230999</v>
      </c>
      <c r="BQ232" s="2">
        <v>-27018860024.552601</v>
      </c>
      <c r="BR232" s="2">
        <v>-31037972716.205002</v>
      </c>
      <c r="BS232" s="2">
        <v>-74838328813.374893</v>
      </c>
      <c r="BT232" s="2">
        <v>54687585747.252296</v>
      </c>
      <c r="BU232" s="2">
        <v>20630649775.257</v>
      </c>
      <c r="BV232" s="2">
        <v>16159039540.711</v>
      </c>
      <c r="BW232" s="2">
        <v>9635555054.5484295</v>
      </c>
      <c r="BX232" s="2">
        <v>73163860656.331497</v>
      </c>
      <c r="BY232" s="2">
        <v>-24644126185.848301</v>
      </c>
      <c r="BZ232" s="2">
        <v>-56788060433.4151</v>
      </c>
      <c r="CA232" s="2">
        <v>-96519800188.787994</v>
      </c>
      <c r="CB232" s="2">
        <v>-62125240009.650703</v>
      </c>
      <c r="CC232" s="2">
        <v>23984589615.570999</v>
      </c>
      <c r="CD232" s="2">
        <v>-24878681495.779701</v>
      </c>
      <c r="CE232" s="2">
        <v>-15379689747.177</v>
      </c>
      <c r="CF232" s="2">
        <v>-27993505123.959499</v>
      </c>
      <c r="CG232" s="2">
        <v>21344733209.087002</v>
      </c>
      <c r="CH232" s="2">
        <v>14769976634.809799</v>
      </c>
      <c r="CI232" s="2">
        <v>-10626633624.898701</v>
      </c>
      <c r="CJ232" s="2">
        <v>-9953962553.3505192</v>
      </c>
      <c r="CK232" s="2">
        <v>15487873946.8242</v>
      </c>
      <c r="CL232" s="2">
        <v>14374013614.145901</v>
      </c>
      <c r="CM232" s="2">
        <v>-5579079592.0697098</v>
      </c>
      <c r="CN232" s="2">
        <v>7710587711.6097803</v>
      </c>
      <c r="CO232" s="2">
        <v>6835468669.4573698</v>
      </c>
      <c r="CP232" s="2">
        <v>3671949655.0204101</v>
      </c>
      <c r="CQ232" s="2">
        <v>-2220268922.3603401</v>
      </c>
      <c r="CR232" s="2">
        <v>-4792479461.10534</v>
      </c>
      <c r="CS232" s="2">
        <v>-1145551302.47562</v>
      </c>
      <c r="CT232" s="2">
        <v>295028528.77751398</v>
      </c>
      <c r="CU232" s="2">
        <v>3703201372.8861899</v>
      </c>
      <c r="CV232" s="2">
        <v>12750905901.5788</v>
      </c>
      <c r="CW232" s="2">
        <v>3392539308.79215</v>
      </c>
      <c r="CX232" s="2">
        <v>11488904481.914</v>
      </c>
      <c r="CY232" s="2">
        <v>-2695956854.4998298</v>
      </c>
      <c r="CZ232" s="2">
        <v>-3344289699.6326098</v>
      </c>
      <c r="DA232" s="2">
        <v>-9422208497.4042091</v>
      </c>
      <c r="DB232" s="2">
        <v>3965571306.18047</v>
      </c>
      <c r="DC232" s="2">
        <v>2393572580.1954198</v>
      </c>
      <c r="DD232" s="2">
        <v>-2996426428.2701998</v>
      </c>
      <c r="DE232" s="2">
        <v>1903599286.41096</v>
      </c>
      <c r="DF232" s="2">
        <v>2679064746.5934401</v>
      </c>
      <c r="DG232" s="2">
        <v>-2727531080.1998301</v>
      </c>
      <c r="DH232" s="2">
        <v>-671654677.13442898</v>
      </c>
      <c r="DI232" s="2">
        <v>-1402871005.1991701</v>
      </c>
      <c r="DJ232" s="2">
        <v>152957341.71053001</v>
      </c>
      <c r="DK232" s="2">
        <v>293674701.89670998</v>
      </c>
      <c r="DL232" s="2">
        <v>176653209.212706</v>
      </c>
      <c r="DM232" s="2">
        <v>-777606142.83226502</v>
      </c>
      <c r="DN232" s="2">
        <v>1805300826.8182001</v>
      </c>
      <c r="DO232" s="2">
        <v>1521273866.4834099</v>
      </c>
      <c r="DP232" s="2">
        <v>2153404234.2899098</v>
      </c>
      <c r="DQ232" s="2">
        <v>285168476.87986398</v>
      </c>
      <c r="DR232" s="2">
        <v>2162754153.0527802</v>
      </c>
      <c r="DS232" s="1"/>
      <c r="DT232" s="1"/>
      <c r="DU232" s="1"/>
      <c r="DV232" s="1"/>
    </row>
    <row r="233" spans="1:126" x14ac:dyDescent="0.25">
      <c r="A233" s="7" t="s">
        <v>244</v>
      </c>
      <c r="B233" s="8">
        <v>232</v>
      </c>
      <c r="C233" s="18" t="s">
        <v>235</v>
      </c>
      <c r="D233" s="19">
        <v>6</v>
      </c>
      <c r="E233" s="11">
        <v>585.29999999999995</v>
      </c>
      <c r="F233" s="25">
        <f t="shared" si="3"/>
        <v>2.7673785241141799</v>
      </c>
      <c r="G233" s="2">
        <v>-818115869453.52905</v>
      </c>
      <c r="H233" s="2">
        <v>56146235128.769798</v>
      </c>
      <c r="I233" s="2">
        <v>2690747877477.71</v>
      </c>
      <c r="J233" s="2">
        <v>-1616002884382.8101</v>
      </c>
      <c r="K233" s="2">
        <v>-1182890384925.6599</v>
      </c>
      <c r="L233" s="2">
        <v>-369670924133.42297</v>
      </c>
      <c r="M233" s="2">
        <v>-593538574767.48206</v>
      </c>
      <c r="N233" s="2">
        <v>96541934693.439606</v>
      </c>
      <c r="O233" s="2">
        <v>-313700505712.54303</v>
      </c>
      <c r="P233" s="2">
        <v>907478471617.146</v>
      </c>
      <c r="Q233" s="2">
        <v>-704695872495.55701</v>
      </c>
      <c r="R233" s="2">
        <v>1002108780967.72</v>
      </c>
      <c r="S233" s="2">
        <v>-128754358610.35699</v>
      </c>
      <c r="T233" s="2">
        <v>-493746160549.15802</v>
      </c>
      <c r="U233" s="2">
        <v>549954471641.745</v>
      </c>
      <c r="V233" s="2">
        <v>269510720272.45001</v>
      </c>
      <c r="W233" s="2">
        <v>374989030886.46198</v>
      </c>
      <c r="X233" s="2">
        <v>-521060734656.409</v>
      </c>
      <c r="Y233" s="2">
        <v>-465426601897.98297</v>
      </c>
      <c r="Z233" s="2">
        <v>-86812899360.810501</v>
      </c>
      <c r="AA233" s="2">
        <v>-126144141770.83501</v>
      </c>
      <c r="AB233" s="2">
        <v>-206906939021.54901</v>
      </c>
      <c r="AC233" s="2">
        <v>299912228982.203</v>
      </c>
      <c r="AD233" s="2">
        <v>-153170666037.698</v>
      </c>
      <c r="AE233" s="2">
        <v>35608456998.740601</v>
      </c>
      <c r="AF233" s="2">
        <v>377492643062.479</v>
      </c>
      <c r="AG233" s="2">
        <v>-59420808674.360901</v>
      </c>
      <c r="AH233" s="2">
        <v>95767444290.2827</v>
      </c>
      <c r="AI233" s="2">
        <v>294601556988.83502</v>
      </c>
      <c r="AJ233" s="2">
        <v>-201749277361.25101</v>
      </c>
      <c r="AK233" s="2">
        <v>43610105026.726097</v>
      </c>
      <c r="AL233" s="2">
        <v>-161678457841.84201</v>
      </c>
      <c r="AM233" s="2">
        <v>269565563381.552</v>
      </c>
      <c r="AN233" s="2">
        <v>-111763389985.64301</v>
      </c>
      <c r="AO233" s="2">
        <v>184873125063.00101</v>
      </c>
      <c r="AP233" s="2">
        <v>-159560840781.59698</v>
      </c>
      <c r="AQ233" s="2">
        <v>-30763846840.636101</v>
      </c>
      <c r="AR233" s="2">
        <v>48160213052.366798</v>
      </c>
      <c r="AS233" s="2">
        <v>-108727867441.183</v>
      </c>
      <c r="AT233" s="2">
        <v>-88593621239.861298</v>
      </c>
      <c r="AU233" s="2">
        <v>-24984364527.972</v>
      </c>
      <c r="AV233" s="2">
        <v>18165170804.430599</v>
      </c>
      <c r="AW233" s="2">
        <v>140976098292.672</v>
      </c>
      <c r="AX233" s="2">
        <v>101530630247.064</v>
      </c>
      <c r="AY233" s="2">
        <v>106924867465.772</v>
      </c>
      <c r="AZ233" s="2">
        <v>-23504692177.628502</v>
      </c>
      <c r="BA233" s="2">
        <v>26250180135.215099</v>
      </c>
      <c r="BB233" s="2">
        <v>-20255554211.817101</v>
      </c>
      <c r="BC233" s="2">
        <v>18588218185.3302</v>
      </c>
      <c r="BD233" s="2">
        <v>-51159932510.7304</v>
      </c>
      <c r="BE233" s="2">
        <v>-73202879796.879501</v>
      </c>
      <c r="BF233" s="2">
        <v>17786027257.137001</v>
      </c>
      <c r="BG233" s="2">
        <v>-34918718846.037003</v>
      </c>
      <c r="BH233" s="2">
        <v>-131750767389.592</v>
      </c>
      <c r="BI233" s="2">
        <v>73342675642.261993</v>
      </c>
      <c r="BJ233" s="2">
        <v>162951719622.513</v>
      </c>
      <c r="BK233" s="2">
        <v>22419227355.3941</v>
      </c>
      <c r="BL233" s="2">
        <v>-12758104454.196899</v>
      </c>
      <c r="BM233" s="2">
        <v>-21571810883.521</v>
      </c>
      <c r="BN233" s="2">
        <v>54631365220.834099</v>
      </c>
      <c r="BO233" s="2">
        <v>16247731283.343901</v>
      </c>
      <c r="BP233" s="2">
        <v>-63664133624.392899</v>
      </c>
      <c r="BQ233" s="2">
        <v>45384563511.1381</v>
      </c>
      <c r="BR233" s="2">
        <v>2625172862.8928399</v>
      </c>
      <c r="BS233" s="2">
        <v>47936189970.885399</v>
      </c>
      <c r="BT233" s="2">
        <v>11689383671.804701</v>
      </c>
      <c r="BU233" s="2">
        <v>-16550807220.5166</v>
      </c>
      <c r="BV233" s="2">
        <v>-93748447456.808807</v>
      </c>
      <c r="BW233" s="2">
        <v>-54930833465.090103</v>
      </c>
      <c r="BX233" s="2">
        <v>-46399356025.430496</v>
      </c>
      <c r="BY233" s="2">
        <v>-46146372381.079697</v>
      </c>
      <c r="BZ233" s="2">
        <v>-12419060106.105301</v>
      </c>
      <c r="CA233" s="2">
        <v>7163712296.4719896</v>
      </c>
      <c r="CB233" s="2">
        <v>-39878529826.982201</v>
      </c>
      <c r="CC233" s="2">
        <v>-2676818721.8822598</v>
      </c>
      <c r="CD233" s="2">
        <v>8062662307.8991003</v>
      </c>
      <c r="CE233" s="2">
        <v>51139201901.506897</v>
      </c>
      <c r="CF233" s="2">
        <v>26743176267.776901</v>
      </c>
      <c r="CG233" s="2">
        <v>-2148329312.8868699</v>
      </c>
      <c r="CH233" s="2">
        <v>9527872932.2344093</v>
      </c>
      <c r="CI233" s="2">
        <v>17587542878.082802</v>
      </c>
      <c r="CJ233" s="2">
        <v>-34609779432.162399</v>
      </c>
      <c r="CK233" s="2">
        <v>-13823984289.089701</v>
      </c>
      <c r="CL233" s="2">
        <v>33941389021.670601</v>
      </c>
      <c r="CM233" s="2">
        <v>-13730712148.9526</v>
      </c>
      <c r="CN233" s="2">
        <v>10919134401.784401</v>
      </c>
      <c r="CO233" s="2">
        <v>-6398056553.0358295</v>
      </c>
      <c r="CP233" s="2">
        <v>359676383.08879602</v>
      </c>
      <c r="CQ233" s="2">
        <v>-1747813458.6082001</v>
      </c>
      <c r="CR233" s="2">
        <v>10906393487.9461</v>
      </c>
      <c r="CS233" s="2">
        <v>2197843965.7914801</v>
      </c>
      <c r="CT233" s="2">
        <v>10784944161.7941</v>
      </c>
      <c r="CU233" s="2">
        <v>5039079868.8877897</v>
      </c>
      <c r="CV233" s="2">
        <v>796373130.21073699</v>
      </c>
      <c r="CW233" s="2">
        <v>5314343179.8244801</v>
      </c>
      <c r="CX233" s="2">
        <v>-3333843286.83776</v>
      </c>
      <c r="CY233" s="2">
        <v>6622811536.6589403</v>
      </c>
      <c r="CZ233" s="2">
        <v>5090943023.6898804</v>
      </c>
      <c r="DA233" s="2">
        <v>-11415759969.826401</v>
      </c>
      <c r="DB233" s="2">
        <v>599296154.31741905</v>
      </c>
      <c r="DC233" s="2">
        <v>8484039167.6679897</v>
      </c>
      <c r="DD233" s="2">
        <v>5516016357.2435102</v>
      </c>
      <c r="DE233" s="2">
        <v>985851731.747805</v>
      </c>
      <c r="DF233" s="2">
        <v>5254057811.6018105</v>
      </c>
      <c r="DG233" s="2">
        <v>6600981894.7659702</v>
      </c>
      <c r="DH233" s="2">
        <v>-3825634916.1381798</v>
      </c>
      <c r="DI233" s="2">
        <v>-280613050.58538097</v>
      </c>
      <c r="DJ233" s="2">
        <v>9646815915.9693508</v>
      </c>
      <c r="DK233" s="2">
        <v>-5914689321.92488</v>
      </c>
      <c r="DL233" s="2">
        <v>-1369896685.5100999</v>
      </c>
      <c r="DM233" s="2">
        <v>1373100956.28339</v>
      </c>
      <c r="DN233" s="2">
        <v>2271293338.2252302</v>
      </c>
      <c r="DO233" s="2">
        <v>-533193297.08118498</v>
      </c>
      <c r="DP233" s="2">
        <v>-714795304.39918804</v>
      </c>
      <c r="DQ233" s="2">
        <v>-2511324307.3759198</v>
      </c>
      <c r="DR233" s="2">
        <v>-341528712.87307501</v>
      </c>
      <c r="DS233" s="1"/>
      <c r="DT233" s="1"/>
      <c r="DU233" s="1"/>
      <c r="DV233" s="1"/>
    </row>
    <row r="234" spans="1:126" x14ac:dyDescent="0.25">
      <c r="A234" s="7" t="s">
        <v>245</v>
      </c>
      <c r="B234" s="8">
        <v>233</v>
      </c>
      <c r="C234" s="18" t="s">
        <v>235</v>
      </c>
      <c r="D234" s="19">
        <v>6</v>
      </c>
      <c r="E234" s="11">
        <v>569.79999999999995</v>
      </c>
      <c r="F234" s="25">
        <f t="shared" si="3"/>
        <v>2.7557224449034576</v>
      </c>
      <c r="G234" s="2">
        <v>1458084864956.1799</v>
      </c>
      <c r="H234" s="2">
        <v>-1414034434398.4399</v>
      </c>
      <c r="I234" s="2">
        <v>-1745084945904.99</v>
      </c>
      <c r="J234" s="2">
        <v>-2419469275205.9502</v>
      </c>
      <c r="K234" s="2">
        <v>1772482343378.1101</v>
      </c>
      <c r="L234" s="2">
        <v>787658197016.776</v>
      </c>
      <c r="M234" s="2">
        <v>-273094304764.254</v>
      </c>
      <c r="N234" s="2">
        <v>-1301863650632.0801</v>
      </c>
      <c r="O234" s="2">
        <v>-337440895052.026</v>
      </c>
      <c r="P234" s="2">
        <v>-1303225141485.5</v>
      </c>
      <c r="Q234" s="2">
        <v>-971138704085.81897</v>
      </c>
      <c r="R234" s="2">
        <v>-117881423824.73199</v>
      </c>
      <c r="S234" s="2">
        <v>-552764888647.04395</v>
      </c>
      <c r="T234" s="2">
        <v>-203111845840.263</v>
      </c>
      <c r="U234" s="2">
        <v>1163480537586.4299</v>
      </c>
      <c r="V234" s="2">
        <v>-712528500393.755</v>
      </c>
      <c r="W234" s="2">
        <v>-193243296848.233</v>
      </c>
      <c r="X234" s="2">
        <v>479922174269.45599</v>
      </c>
      <c r="Y234" s="2">
        <v>37796507716.410202</v>
      </c>
      <c r="Z234" s="2">
        <v>-576851628801.46594</v>
      </c>
      <c r="AA234" s="2">
        <v>-174635856291.62</v>
      </c>
      <c r="AB234" s="2">
        <v>-51823066005.149399</v>
      </c>
      <c r="AC234" s="2">
        <v>-15975228437.567301</v>
      </c>
      <c r="AD234" s="2">
        <v>-298654378379.73297</v>
      </c>
      <c r="AE234" s="2">
        <v>-419139247648.80499</v>
      </c>
      <c r="AF234" s="2">
        <v>-193231992032.64301</v>
      </c>
      <c r="AG234" s="2">
        <v>409807525809.27002</v>
      </c>
      <c r="AH234" s="2">
        <v>-133008509313.787</v>
      </c>
      <c r="AI234" s="2">
        <v>-78849084837.973999</v>
      </c>
      <c r="AJ234" s="2">
        <v>-123116198902.683</v>
      </c>
      <c r="AK234" s="2">
        <v>-124103654838.36</v>
      </c>
      <c r="AL234" s="2">
        <v>-36742510653.915298</v>
      </c>
      <c r="AM234" s="2">
        <v>-97419566400.735794</v>
      </c>
      <c r="AN234" s="2">
        <v>85864442335.463593</v>
      </c>
      <c r="AO234" s="2">
        <v>33369339584.585098</v>
      </c>
      <c r="AP234" s="2">
        <v>-118122727304.026</v>
      </c>
      <c r="AQ234" s="2">
        <v>-293639816110.52502</v>
      </c>
      <c r="AR234" s="2">
        <v>-376056104267.78802</v>
      </c>
      <c r="AS234" s="2">
        <v>-488520545.87598699</v>
      </c>
      <c r="AT234" s="2">
        <v>109153424630.248</v>
      </c>
      <c r="AU234" s="2">
        <v>167216096015.01199</v>
      </c>
      <c r="AV234" s="2">
        <v>94445762063.042999</v>
      </c>
      <c r="AW234" s="2">
        <v>-22505279783.820801</v>
      </c>
      <c r="AX234" s="2">
        <v>-195472995649.28699</v>
      </c>
      <c r="AY234" s="2">
        <v>-75757256401.160599</v>
      </c>
      <c r="AZ234" s="2">
        <v>18280808976.2612</v>
      </c>
      <c r="BA234" s="2">
        <v>115919743801.784</v>
      </c>
      <c r="BB234" s="2">
        <v>141264534498.77399</v>
      </c>
      <c r="BC234" s="2">
        <v>93366786661.722198</v>
      </c>
      <c r="BD234" s="2">
        <v>-175175857192.668</v>
      </c>
      <c r="BE234" s="2">
        <v>-46327126315.062401</v>
      </c>
      <c r="BF234" s="2">
        <v>100181510588.15401</v>
      </c>
      <c r="BG234" s="2">
        <v>-2714712360.03197</v>
      </c>
      <c r="BH234" s="2">
        <v>3881448719.6465402</v>
      </c>
      <c r="BI234" s="2">
        <v>-42498274945.244797</v>
      </c>
      <c r="BJ234" s="2">
        <v>181271729423.48401</v>
      </c>
      <c r="BK234" s="2">
        <v>156756846165.539</v>
      </c>
      <c r="BL234" s="2">
        <v>-11552362443.6444</v>
      </c>
      <c r="BM234" s="2">
        <v>357059110.00311202</v>
      </c>
      <c r="BN234" s="2">
        <v>-16678247102.4839</v>
      </c>
      <c r="BO234" s="2">
        <v>27139926048.7994</v>
      </c>
      <c r="BP234" s="2">
        <v>-85229246567.394104</v>
      </c>
      <c r="BQ234" s="2">
        <v>-115800916128.91901</v>
      </c>
      <c r="BR234" s="2">
        <v>35561460044.569099</v>
      </c>
      <c r="BS234" s="2">
        <v>-40088745093.991302</v>
      </c>
      <c r="BT234" s="2">
        <v>79286789387.597107</v>
      </c>
      <c r="BU234" s="2">
        <v>-46865960053.7033</v>
      </c>
      <c r="BV234" s="2">
        <v>-36970724085.803802</v>
      </c>
      <c r="BW234" s="2">
        <v>81906287059.527206</v>
      </c>
      <c r="BX234" s="2">
        <v>8329716223.8090296</v>
      </c>
      <c r="BY234" s="2">
        <v>-58487916681.692902</v>
      </c>
      <c r="BZ234" s="2">
        <v>-14835601169.2703</v>
      </c>
      <c r="CA234" s="2">
        <v>16179094973.941299</v>
      </c>
      <c r="CB234" s="2">
        <v>13927903863.0128</v>
      </c>
      <c r="CC234" s="2">
        <v>-26882569610.129398</v>
      </c>
      <c r="CD234" s="2">
        <v>-3164912395.9574199</v>
      </c>
      <c r="CE234" s="2">
        <v>-48055063423.381798</v>
      </c>
      <c r="CF234" s="2">
        <v>-9039594048.3530293</v>
      </c>
      <c r="CG234" s="2">
        <v>7814240358.3747702</v>
      </c>
      <c r="CH234" s="2">
        <v>36618359973.458801</v>
      </c>
      <c r="CI234" s="2">
        <v>-10472073258.0459</v>
      </c>
      <c r="CJ234" s="2">
        <v>-18604617923.919201</v>
      </c>
      <c r="CK234" s="2">
        <v>-13229336000.2651</v>
      </c>
      <c r="CL234" s="2">
        <v>7307576071.1057901</v>
      </c>
      <c r="CM234" s="2">
        <v>-22402553027.004799</v>
      </c>
      <c r="CN234" s="2">
        <v>-13663286608.843201</v>
      </c>
      <c r="CO234" s="2">
        <v>-31783633075.378399</v>
      </c>
      <c r="CP234" s="2">
        <v>-16231038043.8354</v>
      </c>
      <c r="CQ234" s="2">
        <v>-709192165.82326806</v>
      </c>
      <c r="CR234" s="2">
        <v>-10209078491.4697</v>
      </c>
      <c r="CS234" s="2">
        <v>-1732542833.0718601</v>
      </c>
      <c r="CT234" s="2">
        <v>6124117834.5690804</v>
      </c>
      <c r="CU234" s="2">
        <v>-3790284373.92554</v>
      </c>
      <c r="CV234" s="2">
        <v>-3799158866.6345601</v>
      </c>
      <c r="CW234" s="2">
        <v>6192950474.78479</v>
      </c>
      <c r="CX234" s="2">
        <v>-8574523653.0444098</v>
      </c>
      <c r="CY234" s="2">
        <v>-3299736627.7985001</v>
      </c>
      <c r="CZ234" s="2">
        <v>-4675013718.0003405</v>
      </c>
      <c r="DA234" s="2">
        <v>7766792018.52666</v>
      </c>
      <c r="DB234" s="2">
        <v>3685006970.5290399</v>
      </c>
      <c r="DC234" s="2">
        <v>-1637162267.8309801</v>
      </c>
      <c r="DD234" s="2">
        <v>-10520560674.370501</v>
      </c>
      <c r="DE234" s="2">
        <v>-4112255220.2642598</v>
      </c>
      <c r="DF234" s="2">
        <v>-2426917887.1755099</v>
      </c>
      <c r="DG234" s="2">
        <v>612067315.12048805</v>
      </c>
      <c r="DH234" s="2">
        <v>2685949873.3042598</v>
      </c>
      <c r="DI234" s="2">
        <v>4992415364.14678</v>
      </c>
      <c r="DJ234" s="2">
        <v>8967564767.9042397</v>
      </c>
      <c r="DK234" s="2">
        <v>4267050580.8058801</v>
      </c>
      <c r="DL234" s="2">
        <v>2319383858.1143899</v>
      </c>
      <c r="DM234" s="2">
        <v>5067349800.3702097</v>
      </c>
      <c r="DN234" s="2">
        <v>-1391245735.18994</v>
      </c>
      <c r="DO234" s="2">
        <v>317634958.08854502</v>
      </c>
      <c r="DP234" s="2">
        <v>-1302442000.29879</v>
      </c>
      <c r="DQ234" s="2">
        <v>-894290195.03980005</v>
      </c>
      <c r="DR234" s="2">
        <v>-527749352.91837698</v>
      </c>
      <c r="DS234" s="1"/>
      <c r="DT234" s="1"/>
      <c r="DU234" s="1"/>
      <c r="DV234" s="1"/>
    </row>
    <row r="235" spans="1:126" x14ac:dyDescent="0.25">
      <c r="A235" s="7" t="s">
        <v>246</v>
      </c>
      <c r="B235" s="8">
        <v>234</v>
      </c>
      <c r="C235" s="18" t="s">
        <v>235</v>
      </c>
      <c r="D235" s="19">
        <v>6</v>
      </c>
      <c r="E235" s="11">
        <v>572</v>
      </c>
      <c r="F235" s="25">
        <f t="shared" si="3"/>
        <v>2.7573960287930239</v>
      </c>
      <c r="G235" s="2">
        <v>-63861758044.201202</v>
      </c>
      <c r="H235" s="2">
        <v>-1253616541697.77</v>
      </c>
      <c r="I235" s="2">
        <v>2955844411792.3198</v>
      </c>
      <c r="J235" s="2">
        <v>-1633766079238.8999</v>
      </c>
      <c r="K235" s="2">
        <v>-1827710906737.1101</v>
      </c>
      <c r="L235" s="2">
        <v>401784164822.19501</v>
      </c>
      <c r="M235" s="2">
        <v>-3784711297085.48</v>
      </c>
      <c r="N235" s="2">
        <v>-167676588120.17001</v>
      </c>
      <c r="O235" s="2">
        <v>177989430617.96301</v>
      </c>
      <c r="P235" s="2">
        <v>1598874185373.8401</v>
      </c>
      <c r="Q235" s="2">
        <v>-1000646180437.65</v>
      </c>
      <c r="R235" s="2">
        <v>851406645917.39905</v>
      </c>
      <c r="S235" s="2">
        <v>-918742148369.24597</v>
      </c>
      <c r="T235" s="2">
        <v>-1106746290469.6899</v>
      </c>
      <c r="U235" s="2">
        <v>501240783058.13501</v>
      </c>
      <c r="V235" s="2">
        <v>-441949789152.27197</v>
      </c>
      <c r="W235" s="2">
        <v>-175028346153.40201</v>
      </c>
      <c r="X235" s="2">
        <v>719642106282.73596</v>
      </c>
      <c r="Y235" s="2">
        <v>-265418439152.38199</v>
      </c>
      <c r="Z235" s="2">
        <v>319052165677.08899</v>
      </c>
      <c r="AA235" s="2">
        <v>-320830405094.72699</v>
      </c>
      <c r="AB235" s="2">
        <v>85147716989.301605</v>
      </c>
      <c r="AC235" s="2">
        <v>-127209667063.27901</v>
      </c>
      <c r="AD235" s="2">
        <v>447184968389.82202</v>
      </c>
      <c r="AE235" s="2">
        <v>-6685849478.7653999</v>
      </c>
      <c r="AF235" s="2">
        <v>-77177039314.994995</v>
      </c>
      <c r="AG235" s="2">
        <v>-418029282406.32501</v>
      </c>
      <c r="AH235" s="2">
        <v>-404469295877.28101</v>
      </c>
      <c r="AI235" s="2">
        <v>-78529249559.667999</v>
      </c>
      <c r="AJ235" s="2">
        <v>94313065681.001205</v>
      </c>
      <c r="AK235" s="2">
        <v>-61583487166.348602</v>
      </c>
      <c r="AL235" s="2">
        <v>-287215861640.79401</v>
      </c>
      <c r="AM235" s="2">
        <v>359738798578.099</v>
      </c>
      <c r="AN235" s="2">
        <v>-46182970264.011803</v>
      </c>
      <c r="AO235" s="2">
        <v>-67681066189.204102</v>
      </c>
      <c r="AP235" s="2">
        <v>-196252303886.659</v>
      </c>
      <c r="AQ235" s="2">
        <v>-22499781521.946098</v>
      </c>
      <c r="AR235" s="2">
        <v>76573334979.617294</v>
      </c>
      <c r="AS235" s="2">
        <v>-230995260242.64301</v>
      </c>
      <c r="AT235" s="2">
        <v>-12653940203.825899</v>
      </c>
      <c r="AU235" s="2">
        <v>-121484382002.05099</v>
      </c>
      <c r="AV235" s="2">
        <v>70375156930.2444</v>
      </c>
      <c r="AW235" s="2">
        <v>58425994247.791603</v>
      </c>
      <c r="AX235" s="2">
        <v>52341300070.513901</v>
      </c>
      <c r="AY235" s="2">
        <v>-41301295770.948502</v>
      </c>
      <c r="AZ235" s="2">
        <v>-23258967142.200699</v>
      </c>
      <c r="BA235" s="2">
        <v>92484801604.4319</v>
      </c>
      <c r="BB235" s="2">
        <v>-14252913156.762699</v>
      </c>
      <c r="BC235" s="2">
        <v>148126875730.64099</v>
      </c>
      <c r="BD235" s="2">
        <v>-46137764988.283096</v>
      </c>
      <c r="BE235" s="2">
        <v>134757565715.867</v>
      </c>
      <c r="BF235" s="2">
        <v>22567202666.841202</v>
      </c>
      <c r="BG235" s="2">
        <v>69674362087.381805</v>
      </c>
      <c r="BH235" s="2">
        <v>-112600529236.791</v>
      </c>
      <c r="BI235" s="2">
        <v>45000580721.007896</v>
      </c>
      <c r="BJ235" s="2">
        <v>156698556813.04901</v>
      </c>
      <c r="BK235" s="2">
        <v>40009800071.635597</v>
      </c>
      <c r="BL235" s="2">
        <v>-16786925060.253099</v>
      </c>
      <c r="BM235" s="2">
        <v>69551207512.572296</v>
      </c>
      <c r="BN235" s="2">
        <v>6159202613.8937702</v>
      </c>
      <c r="BO235" s="2">
        <v>12765505915.2819</v>
      </c>
      <c r="BP235" s="2">
        <v>14335614335.845699</v>
      </c>
      <c r="BQ235" s="2">
        <v>-38451058972.658798</v>
      </c>
      <c r="BR235" s="2">
        <v>26294497581.725498</v>
      </c>
      <c r="BS235" s="2">
        <v>19999605627.674301</v>
      </c>
      <c r="BT235" s="2">
        <v>40431741118.504303</v>
      </c>
      <c r="BU235" s="2">
        <v>-57527039635.325302</v>
      </c>
      <c r="BV235" s="2">
        <v>-57575677266.867897</v>
      </c>
      <c r="BW235" s="2">
        <v>57875772608.112801</v>
      </c>
      <c r="BX235" s="2">
        <v>31764773440.156601</v>
      </c>
      <c r="BY235" s="2">
        <v>60455931293.360603</v>
      </c>
      <c r="BZ235" s="2">
        <v>13469981330.581499</v>
      </c>
      <c r="CA235" s="2">
        <v>59443767055.139999</v>
      </c>
      <c r="CB235" s="2">
        <v>15926100622.511801</v>
      </c>
      <c r="CC235" s="2">
        <v>52857154171.421097</v>
      </c>
      <c r="CD235" s="2">
        <v>-48406982530.5392</v>
      </c>
      <c r="CE235" s="2">
        <v>-4897510973.6633797</v>
      </c>
      <c r="CF235" s="2">
        <v>23844975739.491299</v>
      </c>
      <c r="CG235" s="2">
        <v>-7276755801.7912197</v>
      </c>
      <c r="CH235" s="2">
        <v>22366999507.253201</v>
      </c>
      <c r="CI235" s="2">
        <v>11446204192.6192</v>
      </c>
      <c r="CJ235" s="2">
        <v>-7419504141.1972399</v>
      </c>
      <c r="CK235" s="2">
        <v>8244237124.5269499</v>
      </c>
      <c r="CL235" s="2">
        <v>15467611975.2729</v>
      </c>
      <c r="CM235" s="2">
        <v>3950653788.95995</v>
      </c>
      <c r="CN235" s="2">
        <v>13656058648.937099</v>
      </c>
      <c r="CO235" s="2">
        <v>-5631492695.5595102</v>
      </c>
      <c r="CP235" s="2">
        <v>-2704457565.1213298</v>
      </c>
      <c r="CQ235" s="2">
        <v>-17373028158.364101</v>
      </c>
      <c r="CR235" s="2">
        <v>5106298089.3390503</v>
      </c>
      <c r="CS235" s="2">
        <v>-2891859526.60147</v>
      </c>
      <c r="CT235" s="2">
        <v>10902210408.028</v>
      </c>
      <c r="CU235" s="2">
        <v>5760612443.8011303</v>
      </c>
      <c r="CV235" s="2">
        <v>27300271690.758598</v>
      </c>
      <c r="CW235" s="2">
        <v>29779193407.111801</v>
      </c>
      <c r="CX235" s="2">
        <v>-1459534350.1407001</v>
      </c>
      <c r="CY235" s="2">
        <v>24936740165.729301</v>
      </c>
      <c r="CZ235" s="2">
        <v>-1504254990.8808999</v>
      </c>
      <c r="DA235" s="2">
        <v>6911872774.4370298</v>
      </c>
      <c r="DB235" s="2">
        <v>-4553412045.4514904</v>
      </c>
      <c r="DC235" s="2">
        <v>-743287774.85799801</v>
      </c>
      <c r="DD235" s="2">
        <v>7051665371.6091099</v>
      </c>
      <c r="DE235" s="2">
        <v>7863292379.2320204</v>
      </c>
      <c r="DF235" s="2">
        <v>-8201018410.6722898</v>
      </c>
      <c r="DG235" s="2">
        <v>196473437.372033</v>
      </c>
      <c r="DH235" s="2">
        <v>-681268583.72636795</v>
      </c>
      <c r="DI235" s="2">
        <v>705171058.86470699</v>
      </c>
      <c r="DJ235" s="2">
        <v>2808348549.0816398</v>
      </c>
      <c r="DK235" s="2">
        <v>-1017697970.86175</v>
      </c>
      <c r="DL235" s="2">
        <v>2983701346.9840698</v>
      </c>
      <c r="DM235" s="2">
        <v>3216087399.5651898</v>
      </c>
      <c r="DN235" s="2">
        <v>179884194.853892</v>
      </c>
      <c r="DO235" s="2">
        <v>2296113597.1075001</v>
      </c>
      <c r="DP235" s="2">
        <v>1465258865.82671</v>
      </c>
      <c r="DQ235" s="2">
        <v>-1054405090.20102</v>
      </c>
      <c r="DR235" s="2">
        <v>536561737.550726</v>
      </c>
      <c r="DS235" s="1"/>
      <c r="DT235" s="1"/>
      <c r="DU235" s="1"/>
      <c r="DV235" s="1"/>
    </row>
    <row r="236" spans="1:126" x14ac:dyDescent="0.25">
      <c r="A236" s="7" t="s">
        <v>247</v>
      </c>
      <c r="B236" s="8">
        <v>235</v>
      </c>
      <c r="C236" s="20" t="s">
        <v>248</v>
      </c>
      <c r="D236" s="21">
        <v>7</v>
      </c>
      <c r="E236" s="11">
        <v>550.20000000000005</v>
      </c>
      <c r="F236" s="25">
        <f t="shared" si="3"/>
        <v>2.7405205860536643</v>
      </c>
      <c r="G236" s="2">
        <v>455628654804.914</v>
      </c>
      <c r="H236" s="2">
        <v>-168022571945.323</v>
      </c>
      <c r="I236" s="2">
        <v>5676037446528.1396</v>
      </c>
      <c r="J236" s="2">
        <v>5946921400589.6797</v>
      </c>
      <c r="K236" s="2">
        <v>-6993948139694.6299</v>
      </c>
      <c r="L236" s="2">
        <v>-805856612314.02905</v>
      </c>
      <c r="M236" s="2">
        <v>-228177667145.48599</v>
      </c>
      <c r="N236" s="2">
        <v>1122171781644.01</v>
      </c>
      <c r="O236" s="2">
        <v>754538353417.67896</v>
      </c>
      <c r="P236" s="2">
        <v>-1234461110519.78</v>
      </c>
      <c r="Q236" s="2">
        <v>-121490588812.798</v>
      </c>
      <c r="R236" s="2">
        <v>-881572403602.35901</v>
      </c>
      <c r="S236" s="2">
        <v>-428836401958.66498</v>
      </c>
      <c r="T236" s="2">
        <v>797645287794.57996</v>
      </c>
      <c r="U236" s="2">
        <v>634231818236.91296</v>
      </c>
      <c r="V236" s="2">
        <v>-292898510548.75897</v>
      </c>
      <c r="W236" s="2">
        <v>-21223979476.873798</v>
      </c>
      <c r="X236" s="2">
        <v>640068912258.81494</v>
      </c>
      <c r="Y236" s="2">
        <v>301247524383.47302</v>
      </c>
      <c r="Z236" s="2">
        <v>-156527016345.16599</v>
      </c>
      <c r="AA236" s="2">
        <v>136987165892.922</v>
      </c>
      <c r="AB236" s="2">
        <v>-1142976667728.5</v>
      </c>
      <c r="AC236" s="2">
        <v>730173960121.07202</v>
      </c>
      <c r="AD236" s="2">
        <v>-500144630332.78101</v>
      </c>
      <c r="AE236" s="2">
        <v>37992136306.623299</v>
      </c>
      <c r="AF236" s="2">
        <v>-171476449897.05499</v>
      </c>
      <c r="AG236" s="2">
        <v>110436760275.80901</v>
      </c>
      <c r="AH236" s="2">
        <v>-136328437039.438</v>
      </c>
      <c r="AI236" s="2">
        <v>-190764287392.51999</v>
      </c>
      <c r="AJ236" s="2">
        <v>90113225627.396805</v>
      </c>
      <c r="AK236" s="2">
        <v>381973475335.32397</v>
      </c>
      <c r="AL236" s="2">
        <v>86392667048.849106</v>
      </c>
      <c r="AM236" s="2">
        <v>-15820635218.4167</v>
      </c>
      <c r="AN236" s="2">
        <v>-65631244565.337898</v>
      </c>
      <c r="AO236" s="2">
        <v>-49566520409.695602</v>
      </c>
      <c r="AP236" s="2">
        <v>-45958715881.573502</v>
      </c>
      <c r="AQ236" s="2">
        <v>-58219330623.864998</v>
      </c>
      <c r="AR236" s="2">
        <v>-174006592916.44601</v>
      </c>
      <c r="AS236" s="2">
        <v>57436704637.857399</v>
      </c>
      <c r="AT236" s="2">
        <v>140580449681.54401</v>
      </c>
      <c r="AU236" s="2">
        <v>-66120638951.374001</v>
      </c>
      <c r="AV236" s="2">
        <v>-25026411348.188202</v>
      </c>
      <c r="AW236" s="2">
        <v>-111503645724.173</v>
      </c>
      <c r="AX236" s="2">
        <v>-180255031236.16599</v>
      </c>
      <c r="AY236" s="2">
        <v>19734210686.476299</v>
      </c>
      <c r="AZ236" s="2">
        <v>-12934619368.4729</v>
      </c>
      <c r="BA236" s="2">
        <v>-36973934938.068298</v>
      </c>
      <c r="BB236" s="2">
        <v>-106849266300.295</v>
      </c>
      <c r="BC236" s="2">
        <v>95809091596.069199</v>
      </c>
      <c r="BD236" s="2">
        <v>-40599745804.025703</v>
      </c>
      <c r="BE236" s="2">
        <v>212694693960.92801</v>
      </c>
      <c r="BF236" s="2">
        <v>75307485026.999695</v>
      </c>
      <c r="BG236" s="2">
        <v>76873797225.861496</v>
      </c>
      <c r="BH236" s="2">
        <v>-77159341848.342896</v>
      </c>
      <c r="BI236" s="2">
        <v>17469383101.418598</v>
      </c>
      <c r="BJ236" s="2">
        <v>17067995306.380699</v>
      </c>
      <c r="BK236" s="2">
        <v>-122815387253.259</v>
      </c>
      <c r="BL236" s="2">
        <v>17862544124.4841</v>
      </c>
      <c r="BM236" s="2">
        <v>-56634803996.231697</v>
      </c>
      <c r="BN236" s="2">
        <v>-45582597609.450897</v>
      </c>
      <c r="BO236" s="2">
        <v>-69092209885.665207</v>
      </c>
      <c r="BP236" s="2">
        <v>4283262372.93326</v>
      </c>
      <c r="BQ236" s="2">
        <v>35684155449.009003</v>
      </c>
      <c r="BR236" s="2">
        <v>39677156758.093697</v>
      </c>
      <c r="BS236" s="2">
        <v>11120243365.009701</v>
      </c>
      <c r="BT236" s="2">
        <v>24005372575.937901</v>
      </c>
      <c r="BU236" s="2">
        <v>20292211563.944801</v>
      </c>
      <c r="BV236" s="2">
        <v>-44033185445.3815</v>
      </c>
      <c r="BW236" s="2">
        <v>20450664935.776699</v>
      </c>
      <c r="BX236" s="2">
        <v>-13229104597.457001</v>
      </c>
      <c r="BY236" s="2">
        <v>-27500775893.351601</v>
      </c>
      <c r="BZ236" s="2">
        <v>-2953094035.39815</v>
      </c>
      <c r="CA236" s="2">
        <v>30062837.187439401</v>
      </c>
      <c r="CB236" s="2">
        <v>264319216.16694501</v>
      </c>
      <c r="CC236" s="2">
        <v>-61212484307.989899</v>
      </c>
      <c r="CD236" s="2">
        <v>17574306822.9459</v>
      </c>
      <c r="CE236" s="2">
        <v>14872339979.367701</v>
      </c>
      <c r="CF236" s="2">
        <v>-19081102171.317001</v>
      </c>
      <c r="CG236" s="2">
        <v>22685694411.649601</v>
      </c>
      <c r="CH236" s="2">
        <v>-21782434114.6534</v>
      </c>
      <c r="CI236" s="2">
        <v>12250214760.93</v>
      </c>
      <c r="CJ236" s="2">
        <v>-19123504679.091202</v>
      </c>
      <c r="CK236" s="2">
        <v>6807517618.8755703</v>
      </c>
      <c r="CL236" s="2">
        <v>11193732548.084101</v>
      </c>
      <c r="CM236" s="2">
        <v>12675353184.4147</v>
      </c>
      <c r="CN236" s="2">
        <v>20622511792.3293</v>
      </c>
      <c r="CO236" s="2">
        <v>10076619514.15</v>
      </c>
      <c r="CP236" s="2">
        <v>-15861975230.432699</v>
      </c>
      <c r="CQ236" s="2">
        <v>1863380389.8378601</v>
      </c>
      <c r="CR236" s="2">
        <v>1042766716.9465899</v>
      </c>
      <c r="CS236" s="2">
        <v>-25129787189.570301</v>
      </c>
      <c r="CT236" s="2">
        <v>79370474.010120302</v>
      </c>
      <c r="CU236" s="2">
        <v>8560749202.61654</v>
      </c>
      <c r="CV236" s="2">
        <v>14471844349.542299</v>
      </c>
      <c r="CW236" s="2">
        <v>-6762993635.6559696</v>
      </c>
      <c r="CX236" s="2">
        <v>5418064966.4579401</v>
      </c>
      <c r="CY236" s="2">
        <v>-3003305307.6470799</v>
      </c>
      <c r="CZ236" s="2">
        <v>9554702549.4120998</v>
      </c>
      <c r="DA236" s="2">
        <v>6685317016.9230204</v>
      </c>
      <c r="DB236" s="2">
        <v>-301513932.04267198</v>
      </c>
      <c r="DC236" s="2">
        <v>2898988470.2572899</v>
      </c>
      <c r="DD236" s="2">
        <v>-7423005240.9666901</v>
      </c>
      <c r="DE236" s="2">
        <v>7933820870.5846701</v>
      </c>
      <c r="DF236" s="2">
        <v>5538005524.3127499</v>
      </c>
      <c r="DG236" s="2">
        <v>9906501113.7336102</v>
      </c>
      <c r="DH236" s="2">
        <v>3489229576.3322401</v>
      </c>
      <c r="DI236" s="2">
        <v>2487609941.6231799</v>
      </c>
      <c r="DJ236" s="2">
        <v>-4447585299.1868496</v>
      </c>
      <c r="DK236" s="2">
        <v>3568893333.7587299</v>
      </c>
      <c r="DL236" s="2">
        <v>-7527948.7725503203</v>
      </c>
      <c r="DM236" s="2">
        <v>921270985.20350897</v>
      </c>
      <c r="DN236" s="2">
        <v>752973729.86491895</v>
      </c>
      <c r="DO236" s="2">
        <v>-86045661.893718496</v>
      </c>
      <c r="DP236" s="2">
        <v>-723231591.59083796</v>
      </c>
      <c r="DQ236" s="2">
        <v>-711684598.82698095</v>
      </c>
      <c r="DR236" s="2">
        <v>-1154888662.3661001</v>
      </c>
      <c r="DS236" s="1"/>
      <c r="DT236" s="1"/>
      <c r="DU236" s="1"/>
      <c r="DV236" s="1"/>
    </row>
    <row r="237" spans="1:126" x14ac:dyDescent="0.25">
      <c r="A237" s="7" t="s">
        <v>249</v>
      </c>
      <c r="B237" s="8">
        <v>236</v>
      </c>
      <c r="C237" s="20" t="s">
        <v>248</v>
      </c>
      <c r="D237" s="21">
        <v>7</v>
      </c>
      <c r="E237" s="11">
        <v>436.2</v>
      </c>
      <c r="F237" s="25">
        <f t="shared" si="3"/>
        <v>2.6396856612426811</v>
      </c>
      <c r="G237" s="2">
        <v>10850824572279</v>
      </c>
      <c r="H237" s="2">
        <v>9959885651384.8496</v>
      </c>
      <c r="I237" s="2">
        <v>2420662529153.6499</v>
      </c>
      <c r="J237" s="2">
        <v>-71282983980.742096</v>
      </c>
      <c r="K237" s="2">
        <v>-2945651396228.9199</v>
      </c>
      <c r="L237" s="2">
        <v>520875036597.979</v>
      </c>
      <c r="M237" s="2">
        <v>-1405224683735.7</v>
      </c>
      <c r="N237" s="2">
        <v>-163542793537.715</v>
      </c>
      <c r="O237" s="2">
        <v>1038604657759.6899</v>
      </c>
      <c r="P237" s="2">
        <v>-2954700877355.0801</v>
      </c>
      <c r="Q237" s="2">
        <v>-71016058479.720398</v>
      </c>
      <c r="R237" s="2">
        <v>-760079772101.53101</v>
      </c>
      <c r="S237" s="2">
        <v>726361752879.58801</v>
      </c>
      <c r="T237" s="2">
        <v>165811992345.59</v>
      </c>
      <c r="U237" s="2">
        <v>-448241207684.36499</v>
      </c>
      <c r="V237" s="2">
        <v>1044503984383.27</v>
      </c>
      <c r="W237" s="2">
        <v>358651457711.63098</v>
      </c>
      <c r="X237" s="2">
        <v>-180850523531.48599</v>
      </c>
      <c r="Y237" s="2">
        <v>487635794080.16498</v>
      </c>
      <c r="Z237" s="2">
        <v>199878155780.64099</v>
      </c>
      <c r="AA237" s="2">
        <v>58270656116.378502</v>
      </c>
      <c r="AB237" s="2">
        <v>-411393161988.466</v>
      </c>
      <c r="AC237" s="2">
        <v>87221107699.511398</v>
      </c>
      <c r="AD237" s="2">
        <v>419932487371.966</v>
      </c>
      <c r="AE237" s="2">
        <v>-343677212204.5</v>
      </c>
      <c r="AF237" s="2">
        <v>-704225881504.66394</v>
      </c>
      <c r="AG237" s="2">
        <v>-655501695820.99097</v>
      </c>
      <c r="AH237" s="2">
        <v>-107305578290.646</v>
      </c>
      <c r="AI237" s="2">
        <v>241315040215.81201</v>
      </c>
      <c r="AJ237" s="2">
        <v>670393201473.97803</v>
      </c>
      <c r="AK237" s="2">
        <v>-473159266159.48901</v>
      </c>
      <c r="AL237" s="2">
        <v>-323369530097.09003</v>
      </c>
      <c r="AM237" s="2">
        <v>141737852624.52802</v>
      </c>
      <c r="AN237" s="2">
        <v>-338956308203.26001</v>
      </c>
      <c r="AO237" s="2">
        <v>-400587743959.58398</v>
      </c>
      <c r="AP237" s="2">
        <v>83553003323.846207</v>
      </c>
      <c r="AQ237" s="2">
        <v>87247962884.452805</v>
      </c>
      <c r="AR237" s="2">
        <v>52407034466.1493</v>
      </c>
      <c r="AS237" s="2">
        <v>-8895582202.7309608</v>
      </c>
      <c r="AT237" s="2">
        <v>474000860888.79901</v>
      </c>
      <c r="AU237" s="2">
        <v>32779018150.5037</v>
      </c>
      <c r="AV237" s="2">
        <v>-77841493944.040695</v>
      </c>
      <c r="AW237" s="2">
        <v>28503231667.269798</v>
      </c>
      <c r="AX237" s="2">
        <v>-19305008586.306801</v>
      </c>
      <c r="AY237" s="2">
        <v>55042102120.016602</v>
      </c>
      <c r="AZ237" s="2">
        <v>97528362178.954407</v>
      </c>
      <c r="BA237" s="2">
        <v>5351723713.98806</v>
      </c>
      <c r="BB237" s="2">
        <v>-30431293515.5327</v>
      </c>
      <c r="BC237" s="2">
        <v>-122362418705.80099</v>
      </c>
      <c r="BD237" s="2">
        <v>106862490771.215</v>
      </c>
      <c r="BE237" s="2">
        <v>-85755067972.246201</v>
      </c>
      <c r="BF237" s="2">
        <v>-17910851843.574299</v>
      </c>
      <c r="BG237" s="2">
        <v>213922825883.134</v>
      </c>
      <c r="BH237" s="2">
        <v>-57947946515.677803</v>
      </c>
      <c r="BI237" s="2">
        <v>-22119144407.508701</v>
      </c>
      <c r="BJ237" s="2">
        <v>41634991909.057999</v>
      </c>
      <c r="BK237" s="2">
        <v>109203952437.541</v>
      </c>
      <c r="BL237" s="2">
        <v>66775956973.035202</v>
      </c>
      <c r="BM237" s="2">
        <v>-108832252579.40601</v>
      </c>
      <c r="BN237" s="2">
        <v>-103101417641.465</v>
      </c>
      <c r="BO237" s="2">
        <v>-19857543180.145699</v>
      </c>
      <c r="BP237" s="2">
        <v>41938195747.8088</v>
      </c>
      <c r="BQ237" s="2">
        <v>6694246756.3883305</v>
      </c>
      <c r="BR237" s="2">
        <v>1837098725.2332599</v>
      </c>
      <c r="BS237" s="2">
        <v>3475203517.4611902</v>
      </c>
      <c r="BT237" s="2">
        <v>-5754111468.75144</v>
      </c>
      <c r="BU237" s="2">
        <v>-79326267275.820496</v>
      </c>
      <c r="BV237" s="2">
        <v>-31989584241.1465</v>
      </c>
      <c r="BW237" s="2">
        <v>-46680095407.139999</v>
      </c>
      <c r="BX237" s="2">
        <v>-34273021467.333599</v>
      </c>
      <c r="BY237" s="2">
        <v>40989208031.428703</v>
      </c>
      <c r="BZ237" s="2">
        <v>-42703121180.814301</v>
      </c>
      <c r="CA237" s="2">
        <v>-2525532350.6802502</v>
      </c>
      <c r="CB237" s="2">
        <v>27633351588.246498</v>
      </c>
      <c r="CC237" s="2">
        <v>-22704772885.532398</v>
      </c>
      <c r="CD237" s="2">
        <v>-28224488766.244999</v>
      </c>
      <c r="CE237" s="2">
        <v>-68283442586.867699</v>
      </c>
      <c r="CF237" s="2">
        <v>40879123514.108498</v>
      </c>
      <c r="CG237" s="2">
        <v>4470945056.5001202</v>
      </c>
      <c r="CH237" s="2">
        <v>32501424976.871498</v>
      </c>
      <c r="CI237" s="2">
        <v>4643778442.9181099</v>
      </c>
      <c r="CJ237" s="2">
        <v>35489061982.933998</v>
      </c>
      <c r="CK237" s="2">
        <v>-28929251970.700401</v>
      </c>
      <c r="CL237" s="2">
        <v>-7194541418.0198498</v>
      </c>
      <c r="CM237" s="2">
        <v>-17222747266.4492</v>
      </c>
      <c r="CN237" s="2">
        <v>-11044793433.583</v>
      </c>
      <c r="CO237" s="2">
        <v>16730227243.798901</v>
      </c>
      <c r="CP237" s="2">
        <v>-37699601907.2332</v>
      </c>
      <c r="CQ237" s="2">
        <v>-12547216074.650801</v>
      </c>
      <c r="CR237" s="2">
        <v>-7844389793.8619699</v>
      </c>
      <c r="CS237" s="2">
        <v>15506273697.977501</v>
      </c>
      <c r="CT237" s="2">
        <v>3175355438.7389598</v>
      </c>
      <c r="CU237" s="2">
        <v>-13827961765.7278</v>
      </c>
      <c r="CV237" s="2">
        <v>-15769091013.784201</v>
      </c>
      <c r="CW237" s="2">
        <v>-3767985444.9903002</v>
      </c>
      <c r="CX237" s="2">
        <v>15477719809.732901</v>
      </c>
      <c r="CY237" s="2">
        <v>-1600867410.3311801</v>
      </c>
      <c r="CZ237" s="2">
        <v>-10568835929.4139</v>
      </c>
      <c r="DA237" s="2">
        <v>-13310476589.0072</v>
      </c>
      <c r="DB237" s="2">
        <v>-6161128135.5387201</v>
      </c>
      <c r="DC237" s="2">
        <v>6182215507.43398</v>
      </c>
      <c r="DD237" s="2">
        <v>-6714151381.5787897</v>
      </c>
      <c r="DE237" s="2">
        <v>7792635257.3848696</v>
      </c>
      <c r="DF237" s="2">
        <v>2084849447.10514</v>
      </c>
      <c r="DG237" s="2">
        <v>-7039827264.0369902</v>
      </c>
      <c r="DH237" s="2">
        <v>-1594056871.41763</v>
      </c>
      <c r="DI237" s="2">
        <v>2512068948.37993</v>
      </c>
      <c r="DJ237" s="2">
        <v>1987679177.22663</v>
      </c>
      <c r="DK237" s="2">
        <v>-6933260139.8176804</v>
      </c>
      <c r="DL237" s="2">
        <v>5869210598.2703304</v>
      </c>
      <c r="DM237" s="2">
        <v>1969903805.7632101</v>
      </c>
      <c r="DN237" s="2">
        <v>-1619488244.8647201</v>
      </c>
      <c r="DO237" s="2">
        <v>1510509473.3390601</v>
      </c>
      <c r="DP237" s="2">
        <v>-1249351110.48522</v>
      </c>
      <c r="DQ237" s="2">
        <v>527727684.91281098</v>
      </c>
      <c r="DR237" s="2">
        <v>-125567341.96669801</v>
      </c>
      <c r="DS237" s="1"/>
      <c r="DT237" s="1"/>
      <c r="DU237" s="1"/>
      <c r="DV237" s="1"/>
    </row>
    <row r="238" spans="1:126" x14ac:dyDescent="0.25">
      <c r="A238" s="7" t="s">
        <v>250</v>
      </c>
      <c r="B238" s="8">
        <v>237</v>
      </c>
      <c r="C238" s="20" t="s">
        <v>248</v>
      </c>
      <c r="D238" s="21">
        <v>7</v>
      </c>
      <c r="E238" s="11">
        <v>400</v>
      </c>
      <c r="F238" s="25">
        <f t="shared" si="3"/>
        <v>2.6020599913279621</v>
      </c>
      <c r="G238" s="2">
        <v>10448431502961.6</v>
      </c>
      <c r="H238" s="2">
        <v>1038062224275.75</v>
      </c>
      <c r="I238" s="2">
        <v>6180112462988.2803</v>
      </c>
      <c r="J238" s="2">
        <v>-139750751001.06</v>
      </c>
      <c r="K238" s="2">
        <v>746897356584.84399</v>
      </c>
      <c r="L238" s="2">
        <v>-1734191067860.8401</v>
      </c>
      <c r="M238" s="2">
        <v>-2905819995627.1602</v>
      </c>
      <c r="N238" s="2">
        <v>-277530075350.79901</v>
      </c>
      <c r="O238" s="2">
        <v>-1254173628759.0701</v>
      </c>
      <c r="P238" s="2">
        <v>-666738549234.20801</v>
      </c>
      <c r="Q238" s="2">
        <v>988681253914.57703</v>
      </c>
      <c r="R238" s="2">
        <v>-914822270220.64404</v>
      </c>
      <c r="S238" s="2">
        <v>970538067932.03699</v>
      </c>
      <c r="T238" s="2">
        <v>661227693672.66101</v>
      </c>
      <c r="U238" s="2">
        <v>-469436115612.75897</v>
      </c>
      <c r="V238" s="2">
        <v>2129136668899.76</v>
      </c>
      <c r="W238" s="2">
        <v>164861927048.79001</v>
      </c>
      <c r="X238" s="2">
        <v>-843752802611.97095</v>
      </c>
      <c r="Y238" s="2">
        <v>743010258860.38196</v>
      </c>
      <c r="Z238" s="2">
        <v>-184870504792.616</v>
      </c>
      <c r="AA238" s="2">
        <v>342006600038.97101</v>
      </c>
      <c r="AB238" s="2">
        <v>363709443709.64398</v>
      </c>
      <c r="AC238" s="2">
        <v>-2536518749.9928598</v>
      </c>
      <c r="AD238" s="2">
        <v>418188577029.24701</v>
      </c>
      <c r="AE238" s="2">
        <v>120877526981.27299</v>
      </c>
      <c r="AF238" s="2">
        <v>-628475120525.47803</v>
      </c>
      <c r="AG238" s="2">
        <v>-207665454204.177</v>
      </c>
      <c r="AH238" s="2">
        <v>-803097632503.51501</v>
      </c>
      <c r="AI238" s="2">
        <v>-135314409118.98</v>
      </c>
      <c r="AJ238" s="2">
        <v>316423591522.19098</v>
      </c>
      <c r="AK238" s="2">
        <v>-45678137436.864899</v>
      </c>
      <c r="AL238" s="2">
        <v>152044461085.44101</v>
      </c>
      <c r="AM238" s="2">
        <v>423516430146.87097</v>
      </c>
      <c r="AN238" s="2">
        <v>-63562781656.569397</v>
      </c>
      <c r="AO238" s="2">
        <v>285127697144.76202</v>
      </c>
      <c r="AP238" s="2">
        <v>-88965293110.263702</v>
      </c>
      <c r="AQ238" s="2">
        <v>-145907347822.83499</v>
      </c>
      <c r="AR238" s="2">
        <v>-249876654199.521</v>
      </c>
      <c r="AS238" s="2">
        <v>-339262219651.54102</v>
      </c>
      <c r="AT238" s="2">
        <v>-430886736752.23901</v>
      </c>
      <c r="AU238" s="2">
        <v>330520703090.86603</v>
      </c>
      <c r="AV238" s="2">
        <v>149197624375.953</v>
      </c>
      <c r="AW238" s="2">
        <v>92352310476.582504</v>
      </c>
      <c r="AX238" s="2">
        <v>17425503073.8755</v>
      </c>
      <c r="AY238" s="2">
        <v>-106889746765.496</v>
      </c>
      <c r="AZ238" s="2">
        <v>-125793795098.871</v>
      </c>
      <c r="BA238" s="2">
        <v>-109672857296.233</v>
      </c>
      <c r="BB238" s="2">
        <v>95233614216.124603</v>
      </c>
      <c r="BC238" s="2">
        <v>-80727421059.496704</v>
      </c>
      <c r="BD238" s="2">
        <v>-19200850146.1842</v>
      </c>
      <c r="BE238" s="2">
        <v>-2623415981.16185</v>
      </c>
      <c r="BF238" s="2">
        <v>13580128496.337</v>
      </c>
      <c r="BG238" s="2">
        <v>-55079090006.089203</v>
      </c>
      <c r="BH238" s="2">
        <v>27403983750.9338</v>
      </c>
      <c r="BI238" s="2">
        <v>-100685450636.313</v>
      </c>
      <c r="BJ238" s="2">
        <v>30705752244.440498</v>
      </c>
      <c r="BK238" s="2">
        <v>63130116374.188698</v>
      </c>
      <c r="BL238" s="2">
        <v>125037405863.461</v>
      </c>
      <c r="BM238" s="2">
        <v>74742463103.325897</v>
      </c>
      <c r="BN238" s="2">
        <v>-128924839.73036399</v>
      </c>
      <c r="BO238" s="2">
        <v>15012816015.430901</v>
      </c>
      <c r="BP238" s="2">
        <v>13365992663.7843</v>
      </c>
      <c r="BQ238" s="2">
        <v>-23232378903.628601</v>
      </c>
      <c r="BR238" s="2">
        <v>36679649071.737</v>
      </c>
      <c r="BS238" s="2">
        <v>15502554180.188299</v>
      </c>
      <c r="BT238" s="2">
        <v>-35537932532.875801</v>
      </c>
      <c r="BU238" s="2">
        <v>-47572185542.224503</v>
      </c>
      <c r="BV238" s="2">
        <v>-82019438477.417999</v>
      </c>
      <c r="BW238" s="2">
        <v>132127577598.74001</v>
      </c>
      <c r="BX238" s="2">
        <v>-12768387050.8843</v>
      </c>
      <c r="BY238" s="2">
        <v>29002775888.424301</v>
      </c>
      <c r="BZ238" s="2">
        <v>-21360822860.0933</v>
      </c>
      <c r="CA238" s="2">
        <v>-99953355931.610107</v>
      </c>
      <c r="CB238" s="2">
        <v>73260357188.445404</v>
      </c>
      <c r="CC238" s="2">
        <v>21611089994.258701</v>
      </c>
      <c r="CD238" s="2">
        <v>16979347669.0518</v>
      </c>
      <c r="CE238" s="2">
        <v>3265630746.8874798</v>
      </c>
      <c r="CF238" s="2">
        <v>34716391463.218697</v>
      </c>
      <c r="CG238" s="2">
        <v>23290387546.715599</v>
      </c>
      <c r="CH238" s="2">
        <v>36648308721.915497</v>
      </c>
      <c r="CI238" s="2">
        <v>8127184762.52913</v>
      </c>
      <c r="CJ238" s="2">
        <v>-26731135846.157799</v>
      </c>
      <c r="CK238" s="2">
        <v>-5571402705.9172697</v>
      </c>
      <c r="CL238" s="2">
        <v>6098772547.4186296</v>
      </c>
      <c r="CM238" s="2">
        <v>-35509362254.788498</v>
      </c>
      <c r="CN238" s="2">
        <v>-23531069509.435299</v>
      </c>
      <c r="CO238" s="2">
        <v>22206970100.1395</v>
      </c>
      <c r="CP238" s="2">
        <v>15698525355.095301</v>
      </c>
      <c r="CQ238" s="2">
        <v>4791347338.4224596</v>
      </c>
      <c r="CR238" s="2">
        <v>25145197776.560299</v>
      </c>
      <c r="CS238" s="2">
        <v>-2532949252.7815399</v>
      </c>
      <c r="CT238" s="2">
        <v>-1658787859.3787999</v>
      </c>
      <c r="CU238" s="2">
        <v>292335569.82962799</v>
      </c>
      <c r="CV238" s="2">
        <v>231878718.50434601</v>
      </c>
      <c r="CW238" s="2">
        <v>-33767181391.695801</v>
      </c>
      <c r="CX238" s="2">
        <v>-1655254930.9117701</v>
      </c>
      <c r="CY238" s="2">
        <v>729519259.27630901</v>
      </c>
      <c r="CZ238" s="2">
        <v>7664094851.4807997</v>
      </c>
      <c r="DA238" s="2">
        <v>11147997036.874701</v>
      </c>
      <c r="DB238" s="2">
        <v>-316741762.28423601</v>
      </c>
      <c r="DC238" s="2">
        <v>-559774681.01203001</v>
      </c>
      <c r="DD238" s="2">
        <v>-1573366543.03422</v>
      </c>
      <c r="DE238" s="2">
        <v>-5426795787.2156096</v>
      </c>
      <c r="DF238" s="2">
        <v>-3639179356.9948702</v>
      </c>
      <c r="DG238" s="2">
        <v>-1561137736.9793401</v>
      </c>
      <c r="DH238" s="2">
        <v>-109151612.980325</v>
      </c>
      <c r="DI238" s="2">
        <v>-4289433718.3109698</v>
      </c>
      <c r="DJ238" s="2">
        <v>-3548407158.74757</v>
      </c>
      <c r="DK238" s="2">
        <v>5571473967.2941904</v>
      </c>
      <c r="DL238" s="2">
        <v>-3136931284.8895898</v>
      </c>
      <c r="DM238" s="2">
        <v>1632467214.15574</v>
      </c>
      <c r="DN238" s="2">
        <v>1941422975.1842799</v>
      </c>
      <c r="DO238" s="2">
        <v>135672146.80844799</v>
      </c>
      <c r="DP238" s="2">
        <v>1351029112.76122</v>
      </c>
      <c r="DQ238" s="2">
        <v>1061801146.41236</v>
      </c>
      <c r="DR238" s="2">
        <v>689607611.93711197</v>
      </c>
      <c r="DS238" s="1"/>
      <c r="DT238" s="1"/>
      <c r="DU238" s="1"/>
      <c r="DV238" s="1"/>
    </row>
    <row r="239" spans="1:126" x14ac:dyDescent="0.25">
      <c r="A239" s="7" t="s">
        <v>251</v>
      </c>
      <c r="B239" s="8">
        <v>238</v>
      </c>
      <c r="C239" s="20" t="s">
        <v>248</v>
      </c>
      <c r="D239" s="21">
        <v>7</v>
      </c>
      <c r="E239" s="11">
        <v>666.4</v>
      </c>
      <c r="F239" s="25">
        <f t="shared" si="3"/>
        <v>2.8237349883987308</v>
      </c>
      <c r="G239" s="2">
        <v>-9511501649782.5508</v>
      </c>
      <c r="H239" s="2">
        <v>1732522682197.9399</v>
      </c>
      <c r="I239" s="2">
        <v>-6348148823947.6602</v>
      </c>
      <c r="J239" s="2">
        <v>-755298011247.85498</v>
      </c>
      <c r="K239" s="2">
        <v>-1463393521487.26</v>
      </c>
      <c r="L239" s="2">
        <v>750804238323.79297</v>
      </c>
      <c r="M239" s="2">
        <v>-1379907095452.28</v>
      </c>
      <c r="N239" s="2">
        <v>838328161175.505</v>
      </c>
      <c r="O239" s="2">
        <v>1491407868023.5601</v>
      </c>
      <c r="P239" s="2">
        <v>-1091625219996.09</v>
      </c>
      <c r="Q239" s="2">
        <v>416569620894.82599</v>
      </c>
      <c r="R239" s="2">
        <v>-296603653541.448</v>
      </c>
      <c r="S239" s="2">
        <v>46065689163.2882</v>
      </c>
      <c r="T239" s="2">
        <v>616663850332.729</v>
      </c>
      <c r="U239" s="2">
        <v>-335170233437.237</v>
      </c>
      <c r="V239" s="2">
        <v>-724245282398.22705</v>
      </c>
      <c r="W239" s="2">
        <v>-300494075854.68799</v>
      </c>
      <c r="X239" s="2">
        <v>-849193113628.422</v>
      </c>
      <c r="Y239" s="2">
        <v>100796414925.798</v>
      </c>
      <c r="Z239" s="2">
        <v>333155969159.93903</v>
      </c>
      <c r="AA239" s="2">
        <v>-79577406155.235901</v>
      </c>
      <c r="AB239" s="2">
        <v>-360366054868.40503</v>
      </c>
      <c r="AC239" s="2">
        <v>-321456204011.82098</v>
      </c>
      <c r="AD239" s="2">
        <v>152620165058.16299</v>
      </c>
      <c r="AE239" s="2">
        <v>221638096547.55099</v>
      </c>
      <c r="AF239" s="2">
        <v>38305436631.963699</v>
      </c>
      <c r="AG239" s="2">
        <v>247792284082.897</v>
      </c>
      <c r="AH239" s="2">
        <v>-446475810819.47302</v>
      </c>
      <c r="AI239" s="2">
        <v>-406406289040.58398</v>
      </c>
      <c r="AJ239" s="2">
        <v>-7767149842.8906002</v>
      </c>
      <c r="AK239" s="2">
        <v>-181271601094.82401</v>
      </c>
      <c r="AL239" s="2">
        <v>-86314354139.506897</v>
      </c>
      <c r="AM239" s="2">
        <v>91581896351.436401</v>
      </c>
      <c r="AN239" s="2">
        <v>105735507230.08099</v>
      </c>
      <c r="AO239" s="2">
        <v>-221762050118.931</v>
      </c>
      <c r="AP239" s="2">
        <v>143986304676.58099</v>
      </c>
      <c r="AQ239" s="2">
        <v>63033649214.288597</v>
      </c>
      <c r="AR239" s="2">
        <v>201408332697.39099</v>
      </c>
      <c r="AS239" s="2">
        <v>-162184486211.70599</v>
      </c>
      <c r="AT239" s="2">
        <v>206787496592.28799</v>
      </c>
      <c r="AU239" s="2">
        <v>18690254321.8288</v>
      </c>
      <c r="AV239" s="2">
        <v>93125953855.349899</v>
      </c>
      <c r="AW239" s="2">
        <v>17751119168.467201</v>
      </c>
      <c r="AX239" s="2">
        <v>181275958392.276</v>
      </c>
      <c r="AY239" s="2">
        <v>41382277883.619698</v>
      </c>
      <c r="AZ239" s="2">
        <v>-37267508269.519897</v>
      </c>
      <c r="BA239" s="2">
        <v>-17960205177.319199</v>
      </c>
      <c r="BB239" s="2">
        <v>39348910772.781502</v>
      </c>
      <c r="BC239" s="2">
        <v>-64082408161.066803</v>
      </c>
      <c r="BD239" s="2">
        <v>49619641831.75</v>
      </c>
      <c r="BE239" s="2">
        <v>-51105872101.872902</v>
      </c>
      <c r="BF239" s="2">
        <v>116880236876.104</v>
      </c>
      <c r="BG239" s="2">
        <v>-73692892550.145599</v>
      </c>
      <c r="BH239" s="2">
        <v>108180525576.086</v>
      </c>
      <c r="BI239" s="2">
        <v>102196813654.868</v>
      </c>
      <c r="BJ239" s="2">
        <v>-823270865.90785694</v>
      </c>
      <c r="BK239" s="2">
        <v>93051176328.304001</v>
      </c>
      <c r="BL239" s="2">
        <v>-55619649712.349197</v>
      </c>
      <c r="BM239" s="2">
        <v>77997712372.322296</v>
      </c>
      <c r="BN239" s="2">
        <v>7154640153.4068899</v>
      </c>
      <c r="BO239" s="2">
        <v>-74882857057.920395</v>
      </c>
      <c r="BP239" s="2">
        <v>6880829322.0693502</v>
      </c>
      <c r="BQ239" s="2">
        <v>-7016072951.5906296</v>
      </c>
      <c r="BR239" s="2">
        <v>-65272236121.165398</v>
      </c>
      <c r="BS239" s="2">
        <v>19177955062.798901</v>
      </c>
      <c r="BT239" s="2">
        <v>-2188069041.2332501</v>
      </c>
      <c r="BU239" s="2">
        <v>-18057150386.242199</v>
      </c>
      <c r="BV239" s="2">
        <v>13881207856.3288</v>
      </c>
      <c r="BW239" s="2">
        <v>-34536786363.558296</v>
      </c>
      <c r="BX239" s="2">
        <v>-44631583799.465103</v>
      </c>
      <c r="BY239" s="2">
        <v>29372599191.687401</v>
      </c>
      <c r="BZ239" s="2">
        <v>-49528011829.612396</v>
      </c>
      <c r="CA239" s="2">
        <v>7915936882.1847496</v>
      </c>
      <c r="CB239" s="2">
        <v>-36253603957.895103</v>
      </c>
      <c r="CC239" s="2">
        <v>-6824995136.65098</v>
      </c>
      <c r="CD239" s="2">
        <v>-40572156314.005302</v>
      </c>
      <c r="CE239" s="2">
        <v>75681964008.791504</v>
      </c>
      <c r="CF239" s="2">
        <v>12077990378.9741</v>
      </c>
      <c r="CG239" s="2">
        <v>-2216508846.0503502</v>
      </c>
      <c r="CH239" s="2">
        <v>-11106525385.7647</v>
      </c>
      <c r="CI239" s="2">
        <v>-8021352384.2245302</v>
      </c>
      <c r="CJ239" s="2">
        <v>-38292184635.677498</v>
      </c>
      <c r="CK239" s="2">
        <v>26496100897.152699</v>
      </c>
      <c r="CL239" s="2">
        <v>30288810336.7533</v>
      </c>
      <c r="CM239" s="2">
        <v>-1647977241.2091999</v>
      </c>
      <c r="CN239" s="2">
        <v>-9519876137.9574299</v>
      </c>
      <c r="CO239" s="2">
        <v>-18154799535.994099</v>
      </c>
      <c r="CP239" s="2">
        <v>-7887141517.2198896</v>
      </c>
      <c r="CQ239" s="2">
        <v>7934744045.4826698</v>
      </c>
      <c r="CR239" s="2">
        <v>-2669225997.3053298</v>
      </c>
      <c r="CS239" s="2">
        <v>-5915366089.5782299</v>
      </c>
      <c r="CT239" s="2">
        <v>6021157002.4015703</v>
      </c>
      <c r="CU239" s="2">
        <v>-8440214789.35641</v>
      </c>
      <c r="CV239" s="2">
        <v>5113479727.8933401</v>
      </c>
      <c r="CW239" s="2">
        <v>-7248980473.4939804</v>
      </c>
      <c r="CX239" s="2">
        <v>17302283568.609798</v>
      </c>
      <c r="CY239" s="2">
        <v>494073349.44401097</v>
      </c>
      <c r="CZ239" s="2">
        <v>-5641612753.3962898</v>
      </c>
      <c r="DA239" s="2">
        <v>489869340.222534</v>
      </c>
      <c r="DB239" s="2">
        <v>5058368108.4285498</v>
      </c>
      <c r="DC239" s="2">
        <v>1049167091.82512</v>
      </c>
      <c r="DD239" s="2">
        <v>-7333190099.1018696</v>
      </c>
      <c r="DE239" s="2">
        <v>4691764882.6627197</v>
      </c>
      <c r="DF239" s="2">
        <v>1794342281.3911901</v>
      </c>
      <c r="DG239" s="2">
        <v>-5479625675.7388296</v>
      </c>
      <c r="DH239" s="2">
        <v>1091691452.88644</v>
      </c>
      <c r="DI239" s="2">
        <v>-411363202.219064</v>
      </c>
      <c r="DJ239" s="2">
        <v>3849641448.2872</v>
      </c>
      <c r="DK239" s="2">
        <v>6144744563.5843</v>
      </c>
      <c r="DL239" s="2">
        <v>2359361600.4143701</v>
      </c>
      <c r="DM239" s="2">
        <v>4096425444.7843199</v>
      </c>
      <c r="DN239" s="2">
        <v>-824009593.91406405</v>
      </c>
      <c r="DO239" s="2">
        <v>-248661688.579528</v>
      </c>
      <c r="DP239" s="2">
        <v>268060736.73368201</v>
      </c>
      <c r="DQ239" s="2">
        <v>-18749402.3119139</v>
      </c>
      <c r="DR239" s="2">
        <v>27656516.846163198</v>
      </c>
      <c r="DS239" s="1"/>
      <c r="DT239" s="1"/>
      <c r="DU239" s="1"/>
      <c r="DV239" s="1"/>
    </row>
    <row r="240" spans="1:126" x14ac:dyDescent="0.25">
      <c r="A240" s="7" t="s">
        <v>252</v>
      </c>
      <c r="B240" s="8">
        <v>239</v>
      </c>
      <c r="C240" s="20" t="s">
        <v>248</v>
      </c>
      <c r="D240" s="21">
        <v>7</v>
      </c>
      <c r="E240" s="11">
        <v>858.8</v>
      </c>
      <c r="F240" s="25">
        <f t="shared" si="3"/>
        <v>2.9338920357642109</v>
      </c>
      <c r="G240" s="2">
        <v>-5362066950085.5195</v>
      </c>
      <c r="H240" s="2">
        <v>4783586410339.5498</v>
      </c>
      <c r="I240" s="2">
        <v>-3922711213846.6099</v>
      </c>
      <c r="J240" s="2">
        <v>2448099845932.3501</v>
      </c>
      <c r="K240" s="2">
        <v>-70058461825.751205</v>
      </c>
      <c r="L240" s="2">
        <v>206617238605.263</v>
      </c>
      <c r="M240" s="2">
        <v>167791267690.556</v>
      </c>
      <c r="N240" s="2">
        <v>189024248701.73801</v>
      </c>
      <c r="O240" s="2">
        <v>2326225304004.1001</v>
      </c>
      <c r="P240" s="2">
        <v>1472326162130.8799</v>
      </c>
      <c r="Q240" s="2">
        <v>1677536878424.76</v>
      </c>
      <c r="R240" s="2">
        <v>-285220827563.49402</v>
      </c>
      <c r="S240" s="2">
        <v>-271934265587.96899</v>
      </c>
      <c r="T240" s="2">
        <v>-544082448233.02002</v>
      </c>
      <c r="U240" s="2">
        <v>-1517734629271.6599</v>
      </c>
      <c r="V240" s="2">
        <v>268919985336.23001</v>
      </c>
      <c r="W240" s="2">
        <v>-466336759117.85797</v>
      </c>
      <c r="X240" s="2">
        <v>-590729097812.93005</v>
      </c>
      <c r="Y240" s="2">
        <v>92805485663.962006</v>
      </c>
      <c r="Z240" s="2">
        <v>-92285593695.382294</v>
      </c>
      <c r="AA240" s="2">
        <v>-838308114075.63306</v>
      </c>
      <c r="AB240" s="2">
        <v>-323882230773.625</v>
      </c>
      <c r="AC240" s="2">
        <v>-415951662343.73901</v>
      </c>
      <c r="AD240" s="2">
        <v>-72032545289.3069</v>
      </c>
      <c r="AE240" s="2">
        <v>345846995081.034</v>
      </c>
      <c r="AF240" s="2">
        <v>-299253093767.51898</v>
      </c>
      <c r="AG240" s="2">
        <v>126482035547.416</v>
      </c>
      <c r="AH240" s="2">
        <v>-470443236849.32202</v>
      </c>
      <c r="AI240" s="2">
        <v>108263834440.56599</v>
      </c>
      <c r="AJ240" s="2">
        <v>-51297789748.547997</v>
      </c>
      <c r="AK240" s="2">
        <v>92036467839.375504</v>
      </c>
      <c r="AL240" s="2">
        <v>-294680376465.21997</v>
      </c>
      <c r="AM240" s="2">
        <v>-155352382816.746</v>
      </c>
      <c r="AN240" s="2">
        <v>122157086841.30499</v>
      </c>
      <c r="AO240" s="2">
        <v>76054871846.691803</v>
      </c>
      <c r="AP240" s="2">
        <v>-15813141833.9667</v>
      </c>
      <c r="AQ240" s="2">
        <v>214738295111.40601</v>
      </c>
      <c r="AR240" s="2">
        <v>-156872470848.077</v>
      </c>
      <c r="AS240" s="2">
        <v>31037658911.733501</v>
      </c>
      <c r="AT240" s="2">
        <v>-97318156146.214096</v>
      </c>
      <c r="AU240" s="2">
        <v>-69988069526.160599</v>
      </c>
      <c r="AV240" s="2">
        <v>-21176801432.532101</v>
      </c>
      <c r="AW240" s="2">
        <v>-102371136485.071</v>
      </c>
      <c r="AX240" s="2">
        <v>177040238717.60999</v>
      </c>
      <c r="AY240" s="2">
        <v>82037142085.5979</v>
      </c>
      <c r="AZ240" s="2">
        <v>253498315888.34799</v>
      </c>
      <c r="BA240" s="2">
        <v>45278013480.885803</v>
      </c>
      <c r="BB240" s="2">
        <v>77813274006.922302</v>
      </c>
      <c r="BC240" s="2">
        <v>4408448621.8329201</v>
      </c>
      <c r="BD240" s="2">
        <v>-5517885596.7393103</v>
      </c>
      <c r="BE240" s="2">
        <v>98059269820.246399</v>
      </c>
      <c r="BF240" s="2">
        <v>238451976827.68799</v>
      </c>
      <c r="BG240" s="2">
        <v>-123023638343.47501</v>
      </c>
      <c r="BH240" s="2">
        <v>-26983717089.179699</v>
      </c>
      <c r="BI240" s="2">
        <v>-8439767566.64009</v>
      </c>
      <c r="BJ240" s="2">
        <v>22150927390.289799</v>
      </c>
      <c r="BK240" s="2">
        <v>125219019294.93401</v>
      </c>
      <c r="BL240" s="2">
        <v>80665470230.587601</v>
      </c>
      <c r="BM240" s="2">
        <v>-18765396774.763802</v>
      </c>
      <c r="BN240" s="2">
        <v>23068951227.180099</v>
      </c>
      <c r="BO240" s="2">
        <v>41157999748.101501</v>
      </c>
      <c r="BP240" s="2">
        <v>-67419483892.178703</v>
      </c>
      <c r="BQ240" s="2">
        <v>28198109403.016899</v>
      </c>
      <c r="BR240" s="2">
        <v>18122747371.049702</v>
      </c>
      <c r="BS240" s="2">
        <v>35418853038.035004</v>
      </c>
      <c r="BT240" s="2">
        <v>28150093641.7827</v>
      </c>
      <c r="BU240" s="2">
        <v>-77068924604.825699</v>
      </c>
      <c r="BV240" s="2">
        <v>-39252751703.382599</v>
      </c>
      <c r="BW240" s="2">
        <v>-96089089941.773407</v>
      </c>
      <c r="BX240" s="2">
        <v>45223954167.982697</v>
      </c>
      <c r="BY240" s="2">
        <v>20040379364.664902</v>
      </c>
      <c r="BZ240" s="2">
        <v>19465505982.685501</v>
      </c>
      <c r="CA240" s="2">
        <v>-29270241212.558201</v>
      </c>
      <c r="CB240" s="2">
        <v>26615826912.6017</v>
      </c>
      <c r="CC240" s="2">
        <v>-10874444929.2882</v>
      </c>
      <c r="CD240" s="2">
        <v>31329600845.572399</v>
      </c>
      <c r="CE240" s="2">
        <v>-67808330456.194</v>
      </c>
      <c r="CF240" s="2">
        <v>-6000233442.5225096</v>
      </c>
      <c r="CG240" s="2">
        <v>49087155816.441902</v>
      </c>
      <c r="CH240" s="2">
        <v>-13022676583.947701</v>
      </c>
      <c r="CI240" s="2">
        <v>56720092865.258301</v>
      </c>
      <c r="CJ240" s="2">
        <v>27175417064.2085</v>
      </c>
      <c r="CK240" s="2">
        <v>-3528237075.08043</v>
      </c>
      <c r="CL240" s="2">
        <v>17972616544.079201</v>
      </c>
      <c r="CM240" s="2">
        <v>14059788599.1999</v>
      </c>
      <c r="CN240" s="2">
        <v>537452585.71933806</v>
      </c>
      <c r="CO240" s="2">
        <v>13073534256.2351</v>
      </c>
      <c r="CP240" s="2">
        <v>8752242557.9360504</v>
      </c>
      <c r="CQ240" s="2">
        <v>-7481150092.6132002</v>
      </c>
      <c r="CR240" s="2">
        <v>11960788228.1765</v>
      </c>
      <c r="CS240" s="2">
        <v>2620762869.25986</v>
      </c>
      <c r="CT240" s="2">
        <v>10043575505.2939</v>
      </c>
      <c r="CU240" s="2">
        <v>-9764733562.2834091</v>
      </c>
      <c r="CV240" s="2">
        <v>21031177936.629398</v>
      </c>
      <c r="CW240" s="2">
        <v>3979820679.4743199</v>
      </c>
      <c r="CX240" s="2">
        <v>8647205703.4384594</v>
      </c>
      <c r="CY240" s="2">
        <v>2618194805.6985798</v>
      </c>
      <c r="CZ240" s="2">
        <v>-12211321503.0914</v>
      </c>
      <c r="DA240" s="2">
        <v>-4645455083.5288897</v>
      </c>
      <c r="DB240" s="2">
        <v>311011769.66205198</v>
      </c>
      <c r="DC240" s="2">
        <v>-6324019151.7340603</v>
      </c>
      <c r="DD240" s="2">
        <v>-7481515595.01266</v>
      </c>
      <c r="DE240" s="2">
        <v>2375248236.9513102</v>
      </c>
      <c r="DF240" s="2">
        <v>-489040408.69244802</v>
      </c>
      <c r="DG240" s="2">
        <v>7255886260.0040703</v>
      </c>
      <c r="DH240" s="2">
        <v>-2169578223.4977398</v>
      </c>
      <c r="DI240" s="2">
        <v>2078582459.6315701</v>
      </c>
      <c r="DJ240" s="2">
        <v>-397197017.31183898</v>
      </c>
      <c r="DK240" s="2">
        <v>3943751510.7244201</v>
      </c>
      <c r="DL240" s="2">
        <v>-2936451974.4330902</v>
      </c>
      <c r="DM240" s="2">
        <v>-826404719.24641204</v>
      </c>
      <c r="DN240" s="2">
        <v>-2824055482.4197102</v>
      </c>
      <c r="DO240" s="2">
        <v>-4105242270.6946802</v>
      </c>
      <c r="DP240" s="2">
        <v>-3447676706.5964098</v>
      </c>
      <c r="DQ240" s="2">
        <v>-957422090.519081</v>
      </c>
      <c r="DR240" s="2">
        <v>-643190083.55787897</v>
      </c>
      <c r="DS240" s="1"/>
      <c r="DT240" s="1"/>
      <c r="DU240" s="1"/>
      <c r="DV240" s="1"/>
    </row>
    <row r="241" spans="1:126" x14ac:dyDescent="0.25">
      <c r="A241" s="7" t="s">
        <v>253</v>
      </c>
      <c r="B241" s="8">
        <v>240</v>
      </c>
      <c r="C241" s="20" t="s">
        <v>248</v>
      </c>
      <c r="D241" s="21">
        <v>7</v>
      </c>
      <c r="E241" s="11">
        <v>727.8</v>
      </c>
      <c r="F241" s="25">
        <f t="shared" si="3"/>
        <v>2.8620120512502165</v>
      </c>
      <c r="G241" s="2">
        <v>-5347393532804.3604</v>
      </c>
      <c r="H241" s="2">
        <v>3638222343541.3198</v>
      </c>
      <c r="I241" s="2">
        <v>-4924492722672.3398</v>
      </c>
      <c r="J241" s="2">
        <v>2211402585154.0601</v>
      </c>
      <c r="K241" s="2">
        <v>-3467300993739.73</v>
      </c>
      <c r="L241" s="2">
        <v>152952100436.33499</v>
      </c>
      <c r="M241" s="2">
        <v>-999014294434.08704</v>
      </c>
      <c r="N241" s="2">
        <v>217422891376.08401</v>
      </c>
      <c r="O241" s="2">
        <v>441923114498.97302</v>
      </c>
      <c r="P241" s="2">
        <v>1616666408868.1101</v>
      </c>
      <c r="Q241" s="2">
        <v>-78620972208.518906</v>
      </c>
      <c r="R241" s="2">
        <v>674123965370.32996</v>
      </c>
      <c r="S241" s="2">
        <v>-239074270215.513</v>
      </c>
      <c r="T241" s="2">
        <v>1087023459671.6899</v>
      </c>
      <c r="U241" s="2">
        <v>-269415240768.97</v>
      </c>
      <c r="V241" s="2">
        <v>-505312488816.22101</v>
      </c>
      <c r="W241" s="2">
        <v>-75629456501.634003</v>
      </c>
      <c r="X241" s="2">
        <v>-200296848882.44101</v>
      </c>
      <c r="Y241" s="2">
        <v>495690048640.69397</v>
      </c>
      <c r="Z241" s="2">
        <v>-228357920572.901</v>
      </c>
      <c r="AA241" s="2">
        <v>-175279939745.10599</v>
      </c>
      <c r="AB241" s="2">
        <v>-174563215177.75101</v>
      </c>
      <c r="AC241" s="2">
        <v>326769835353.27197</v>
      </c>
      <c r="AD241" s="2">
        <v>-242969799651.448</v>
      </c>
      <c r="AE241" s="2">
        <v>-508640835083.487</v>
      </c>
      <c r="AF241" s="2">
        <v>218365334279.87201</v>
      </c>
      <c r="AG241" s="2">
        <v>199938257742.46301</v>
      </c>
      <c r="AH241" s="2">
        <v>-180275703836.62</v>
      </c>
      <c r="AI241" s="2">
        <v>-94712913136.717606</v>
      </c>
      <c r="AJ241" s="2">
        <v>-65809732817.8946</v>
      </c>
      <c r="AK241" s="2">
        <v>-298727978833.276</v>
      </c>
      <c r="AL241" s="2">
        <v>-145072775381.92599</v>
      </c>
      <c r="AM241" s="2">
        <v>180653054626.42401</v>
      </c>
      <c r="AN241" s="2">
        <v>-188590167636.58801</v>
      </c>
      <c r="AO241" s="2">
        <v>79427638056.412903</v>
      </c>
      <c r="AP241" s="2">
        <v>-68093838412.491302</v>
      </c>
      <c r="AQ241" s="2">
        <v>65026112503.2407</v>
      </c>
      <c r="AR241" s="2">
        <v>40401966983.6092</v>
      </c>
      <c r="AS241" s="2">
        <v>-61900513718.989403</v>
      </c>
      <c r="AT241" s="2">
        <v>49430922810.172897</v>
      </c>
      <c r="AU241" s="2">
        <v>145124386685.76501</v>
      </c>
      <c r="AV241" s="2">
        <v>88284424233.420807</v>
      </c>
      <c r="AW241" s="2">
        <v>-28870950523.6138</v>
      </c>
      <c r="AX241" s="2">
        <v>-18963908528.756802</v>
      </c>
      <c r="AY241" s="2">
        <v>-77600047698.248306</v>
      </c>
      <c r="AZ241" s="2">
        <v>-89557456683.229004</v>
      </c>
      <c r="BA241" s="2">
        <v>8508457127.5311699</v>
      </c>
      <c r="BB241" s="2">
        <v>93283187175.112305</v>
      </c>
      <c r="BC241" s="2">
        <v>-68836791784.485504</v>
      </c>
      <c r="BD241" s="2">
        <v>55603131061.495796</v>
      </c>
      <c r="BE241" s="2">
        <v>-96015680666.563202</v>
      </c>
      <c r="BF241" s="2">
        <v>-59362530578.761597</v>
      </c>
      <c r="BG241" s="2">
        <v>-70407590314.517593</v>
      </c>
      <c r="BH241" s="2">
        <v>15914824476.1164</v>
      </c>
      <c r="BI241" s="2">
        <v>-109479263448.308</v>
      </c>
      <c r="BJ241" s="2">
        <v>-83022878064.701401</v>
      </c>
      <c r="BK241" s="2">
        <v>-11460572789.336599</v>
      </c>
      <c r="BL241" s="2">
        <v>-74282523663.900406</v>
      </c>
      <c r="BM241" s="2">
        <v>-53889162478.1185</v>
      </c>
      <c r="BN241" s="2">
        <v>14479789238.282301</v>
      </c>
      <c r="BO241" s="2">
        <v>-29094058300.1255</v>
      </c>
      <c r="BP241" s="2">
        <v>40169160160.273102</v>
      </c>
      <c r="BQ241" s="2">
        <v>15724204775.4333</v>
      </c>
      <c r="BR241" s="2">
        <v>5389699764.5606804</v>
      </c>
      <c r="BS241" s="2">
        <v>43002252713.57</v>
      </c>
      <c r="BT241" s="2">
        <v>-88273557320.180695</v>
      </c>
      <c r="BU241" s="2">
        <v>89252195081.184494</v>
      </c>
      <c r="BV241" s="2">
        <v>90615953789.829697</v>
      </c>
      <c r="BW241" s="2">
        <v>-27454321913.5438</v>
      </c>
      <c r="BX241" s="2">
        <v>-48272665991.478699</v>
      </c>
      <c r="BY241" s="2">
        <v>11619615688.9251</v>
      </c>
      <c r="BZ241" s="2">
        <v>13112544768.558399</v>
      </c>
      <c r="CA241" s="2">
        <v>-29992412403.611099</v>
      </c>
      <c r="CB241" s="2">
        <v>16016944156.692301</v>
      </c>
      <c r="CC241" s="2">
        <v>-1241106845.2202499</v>
      </c>
      <c r="CD241" s="2">
        <v>15137717767.9228</v>
      </c>
      <c r="CE241" s="2">
        <v>-5500295429.5790901</v>
      </c>
      <c r="CF241" s="2">
        <v>-1379545216.2930701</v>
      </c>
      <c r="CG241" s="2">
        <v>-30569255691.5215</v>
      </c>
      <c r="CH241" s="2">
        <v>-23571598259.659401</v>
      </c>
      <c r="CI241" s="2">
        <v>-25896536793.577999</v>
      </c>
      <c r="CJ241" s="2">
        <v>9986698855.7725105</v>
      </c>
      <c r="CK241" s="2">
        <v>8707266784.0879803</v>
      </c>
      <c r="CL241" s="2">
        <v>2615565251.0608501</v>
      </c>
      <c r="CM241" s="2">
        <v>-3745626204.6991701</v>
      </c>
      <c r="CN241" s="2">
        <v>9104558142.5381203</v>
      </c>
      <c r="CO241" s="2">
        <v>8325172459.1327105</v>
      </c>
      <c r="CP241" s="2">
        <v>15255230074.643801</v>
      </c>
      <c r="CQ241" s="2">
        <v>-19553837589.859699</v>
      </c>
      <c r="CR241" s="2">
        <v>9212243546.1066608</v>
      </c>
      <c r="CS241" s="2">
        <v>-6387426991.2116899</v>
      </c>
      <c r="CT241" s="2">
        <v>24559629393.767601</v>
      </c>
      <c r="CU241" s="2">
        <v>11966688137.4764</v>
      </c>
      <c r="CV241" s="2">
        <v>8357583353.0212097</v>
      </c>
      <c r="CW241" s="2">
        <v>-1865338484.60764</v>
      </c>
      <c r="CX241" s="2">
        <v>2865138735.3004398</v>
      </c>
      <c r="CY241" s="2">
        <v>-3701869629.1323199</v>
      </c>
      <c r="CZ241" s="2">
        <v>-7163839698.1245203</v>
      </c>
      <c r="DA241" s="2">
        <v>3533851242.9139099</v>
      </c>
      <c r="DB241" s="2">
        <v>-1866643430.1664801</v>
      </c>
      <c r="DC241" s="2">
        <v>2936897614.5943699</v>
      </c>
      <c r="DD241" s="2">
        <v>2609301763.45998</v>
      </c>
      <c r="DE241" s="2">
        <v>-5159049973.8034096</v>
      </c>
      <c r="DF241" s="2">
        <v>-1604640218.15065</v>
      </c>
      <c r="DG241" s="2">
        <v>-1216493038.70628</v>
      </c>
      <c r="DH241" s="2">
        <v>102012254.00566401</v>
      </c>
      <c r="DI241" s="2">
        <v>5806774957.9693003</v>
      </c>
      <c r="DJ241" s="2">
        <v>2883782656.9849501</v>
      </c>
      <c r="DK241" s="2">
        <v>1381307065.89026</v>
      </c>
      <c r="DL241" s="2">
        <v>-2309876563.7933998</v>
      </c>
      <c r="DM241" s="2">
        <v>-499173346.47166598</v>
      </c>
      <c r="DN241" s="2">
        <v>506071885.27356303</v>
      </c>
      <c r="DO241" s="2">
        <v>1311963612.5025699</v>
      </c>
      <c r="DP241" s="2">
        <v>-350679785.570032</v>
      </c>
      <c r="DQ241" s="2">
        <v>-706939934.41403496</v>
      </c>
      <c r="DR241" s="2">
        <v>-330442011.83172798</v>
      </c>
      <c r="DS241" s="1"/>
      <c r="DT241" s="1"/>
      <c r="DU241" s="1"/>
      <c r="DV241" s="1"/>
    </row>
    <row r="242" spans="1:126" x14ac:dyDescent="0.25">
      <c r="A242" s="7" t="s">
        <v>254</v>
      </c>
      <c r="B242" s="8">
        <v>241</v>
      </c>
      <c r="C242" s="20" t="s">
        <v>248</v>
      </c>
      <c r="D242" s="21">
        <v>7</v>
      </c>
      <c r="E242" s="11">
        <v>569.4</v>
      </c>
      <c r="F242" s="25">
        <f t="shared" si="3"/>
        <v>2.7554174628109358</v>
      </c>
      <c r="G242" s="2">
        <v>2552575974811.0498</v>
      </c>
      <c r="H242" s="2">
        <v>-6593136991183.9199</v>
      </c>
      <c r="I242" s="2">
        <v>2826572289588.7598</v>
      </c>
      <c r="J242" s="2">
        <v>1206431022783.3</v>
      </c>
      <c r="K242" s="2">
        <v>-1003430968556.1</v>
      </c>
      <c r="L242" s="2">
        <v>389257634987.41803</v>
      </c>
      <c r="M242" s="2">
        <v>-1244050976065</v>
      </c>
      <c r="N242" s="2">
        <v>-346778852803.09497</v>
      </c>
      <c r="O242" s="2">
        <v>2965577627749.71</v>
      </c>
      <c r="P242" s="2">
        <v>88497735402.898407</v>
      </c>
      <c r="Q242" s="2">
        <v>-767285690578.92102</v>
      </c>
      <c r="R242" s="2">
        <v>-1769144253456.03</v>
      </c>
      <c r="S242" s="2">
        <v>-1089991027517.35</v>
      </c>
      <c r="T242" s="2">
        <v>935538917927.12598</v>
      </c>
      <c r="U242" s="2">
        <v>729625675489.21704</v>
      </c>
      <c r="V242" s="2">
        <v>621904075802.18103</v>
      </c>
      <c r="W242" s="2">
        <v>631801117455.87695</v>
      </c>
      <c r="X242" s="2">
        <v>524049886350.151</v>
      </c>
      <c r="Y242" s="2">
        <v>340295519135.79199</v>
      </c>
      <c r="Z242" s="2">
        <v>-114568330334.51199</v>
      </c>
      <c r="AA242" s="2">
        <v>282548947382.39001</v>
      </c>
      <c r="AB242" s="2">
        <v>61152936551.5159</v>
      </c>
      <c r="AC242" s="2">
        <v>-241150520507.34601</v>
      </c>
      <c r="AD242" s="2">
        <v>485199042410.24402</v>
      </c>
      <c r="AE242" s="2">
        <v>-294876603237.17999</v>
      </c>
      <c r="AF242" s="2">
        <v>-99163266765.112198</v>
      </c>
      <c r="AG242" s="2">
        <v>474460349070.08197</v>
      </c>
      <c r="AH242" s="2">
        <v>-257862920915.52899</v>
      </c>
      <c r="AI242" s="2">
        <v>436645248539.20599</v>
      </c>
      <c r="AJ242" s="2">
        <v>179343312505.871</v>
      </c>
      <c r="AK242" s="2">
        <v>209983745428.686</v>
      </c>
      <c r="AL242" s="2">
        <v>258968827623.74301</v>
      </c>
      <c r="AM242" s="2">
        <v>-153124923558.60699</v>
      </c>
      <c r="AN242" s="2">
        <v>-94114173411.260498</v>
      </c>
      <c r="AO242" s="2">
        <v>-403835276891.75201</v>
      </c>
      <c r="AP242" s="2">
        <v>112765801401.90601</v>
      </c>
      <c r="AQ242" s="2">
        <v>277383020957.41101</v>
      </c>
      <c r="AR242" s="2">
        <v>-310960299012.815</v>
      </c>
      <c r="AS242" s="2">
        <v>124925190078.22701</v>
      </c>
      <c r="AT242" s="2">
        <v>-56403407491.7836</v>
      </c>
      <c r="AU242" s="2">
        <v>-66972358411.465897</v>
      </c>
      <c r="AV242" s="2">
        <v>-218038670764.655</v>
      </c>
      <c r="AW242" s="2">
        <v>212689368178.47699</v>
      </c>
      <c r="AX242" s="2">
        <v>6572277053.2306499</v>
      </c>
      <c r="AY242" s="2">
        <v>-676521649.53685498</v>
      </c>
      <c r="AZ242" s="2">
        <v>-26446581641.962399</v>
      </c>
      <c r="BA242" s="2">
        <v>98402441053.839005</v>
      </c>
      <c r="BB242" s="2">
        <v>-33071009843.704201</v>
      </c>
      <c r="BC242" s="2">
        <v>-1705277218.22258</v>
      </c>
      <c r="BD242" s="2">
        <v>-5037923058.3258495</v>
      </c>
      <c r="BE242" s="2">
        <v>-82136304259.408295</v>
      </c>
      <c r="BF242" s="2">
        <v>-39711497890.849503</v>
      </c>
      <c r="BG242" s="2">
        <v>6476232573.7549496</v>
      </c>
      <c r="BH242" s="2">
        <v>63345615789.224297</v>
      </c>
      <c r="BI242" s="2">
        <v>-13120412963.669901</v>
      </c>
      <c r="BJ242" s="2">
        <v>-115466866794.30701</v>
      </c>
      <c r="BK242" s="2">
        <v>-80792140676.397705</v>
      </c>
      <c r="BL242" s="2">
        <v>-87216951723.534805</v>
      </c>
      <c r="BM242" s="2">
        <v>-56722390309.044601</v>
      </c>
      <c r="BN242" s="2">
        <v>82340093392.347</v>
      </c>
      <c r="BO242" s="2">
        <v>101547973502.216</v>
      </c>
      <c r="BP242" s="2">
        <v>-59649336519.318604</v>
      </c>
      <c r="BQ242" s="2">
        <v>59478734261.987198</v>
      </c>
      <c r="BR242" s="2">
        <v>69346287039.640793</v>
      </c>
      <c r="BS242" s="2">
        <v>-53164525104.201599</v>
      </c>
      <c r="BT242" s="2">
        <v>-38282167968.094498</v>
      </c>
      <c r="BU242" s="2">
        <v>-4209181020.8579202</v>
      </c>
      <c r="BV242" s="2">
        <v>-10642651140.830299</v>
      </c>
      <c r="BW242" s="2">
        <v>-20187057235.665199</v>
      </c>
      <c r="BX242" s="2">
        <v>-22656282086.228699</v>
      </c>
      <c r="BY242" s="2">
        <v>96776871609.520599</v>
      </c>
      <c r="BZ242" s="2">
        <v>-16737593165.527</v>
      </c>
      <c r="CA242" s="2">
        <v>25426846020.965</v>
      </c>
      <c r="CB242" s="2">
        <v>-8336843315.8309898</v>
      </c>
      <c r="CC242" s="2">
        <v>29587487477.756302</v>
      </c>
      <c r="CD242" s="2">
        <v>5429056741.4151297</v>
      </c>
      <c r="CE242" s="2">
        <v>10360845625.385401</v>
      </c>
      <c r="CF242" s="2">
        <v>-41472579458.372902</v>
      </c>
      <c r="CG242" s="2">
        <v>13553453079.598801</v>
      </c>
      <c r="CH242" s="2">
        <v>24407358607.949902</v>
      </c>
      <c r="CI242" s="2">
        <v>71373149.575898796</v>
      </c>
      <c r="CJ242" s="2">
        <v>5771516648.0143299</v>
      </c>
      <c r="CK242" s="2">
        <v>-8777521151.90588</v>
      </c>
      <c r="CL242" s="2">
        <v>37355586774.254799</v>
      </c>
      <c r="CM242" s="2">
        <v>-3301176662.92242</v>
      </c>
      <c r="CN242" s="2">
        <v>-6988078285.25704</v>
      </c>
      <c r="CO242" s="2">
        <v>-8211968653.3810196</v>
      </c>
      <c r="CP242" s="2">
        <v>35739962606.236198</v>
      </c>
      <c r="CQ242" s="2">
        <v>-8101482491.4474897</v>
      </c>
      <c r="CR242" s="2">
        <v>4275774330.3017001</v>
      </c>
      <c r="CS242" s="2">
        <v>1456539834.29249</v>
      </c>
      <c r="CT242" s="2">
        <v>13603022472.8169</v>
      </c>
      <c r="CU242" s="2">
        <v>-5240335597.9624796</v>
      </c>
      <c r="CV242" s="2">
        <v>-8795674364.4334698</v>
      </c>
      <c r="CW242" s="2">
        <v>19041411765.438202</v>
      </c>
      <c r="CX242" s="2">
        <v>-8550402994.7007704</v>
      </c>
      <c r="CY242" s="2">
        <v>-5600104754.9231997</v>
      </c>
      <c r="CZ242" s="2">
        <v>9236554068.2753906</v>
      </c>
      <c r="DA242" s="2">
        <v>9609123417.0083199</v>
      </c>
      <c r="DB242" s="2">
        <v>-885860476.39377296</v>
      </c>
      <c r="DC242" s="2">
        <v>-5858582717.6323099</v>
      </c>
      <c r="DD242" s="2">
        <v>4188244317.1002498</v>
      </c>
      <c r="DE242" s="2">
        <v>1884189146.76162</v>
      </c>
      <c r="DF242" s="2">
        <v>3346687216.2308502</v>
      </c>
      <c r="DG242" s="2">
        <v>5118328602.5619097</v>
      </c>
      <c r="DH242" s="2">
        <v>11482646710.8437</v>
      </c>
      <c r="DI242" s="2">
        <v>3025377254.4491901</v>
      </c>
      <c r="DJ242" s="2">
        <v>3094796675.5778899</v>
      </c>
      <c r="DK242" s="2">
        <v>-1773764781.89187</v>
      </c>
      <c r="DL242" s="2">
        <v>-3271283684.1795902</v>
      </c>
      <c r="DM242" s="2">
        <v>859049459.956218</v>
      </c>
      <c r="DN242" s="2">
        <v>1206310371.25809</v>
      </c>
      <c r="DO242" s="2">
        <v>3007063744.3404899</v>
      </c>
      <c r="DP242" s="2">
        <v>1233219058.8106201</v>
      </c>
      <c r="DQ242" s="2">
        <v>2078060604.20766</v>
      </c>
      <c r="DR242" s="2">
        <v>780837275.16085398</v>
      </c>
      <c r="DS242" s="1"/>
      <c r="DT242" s="1"/>
      <c r="DU242" s="1"/>
      <c r="DV242" s="1"/>
    </row>
    <row r="243" spans="1:126" x14ac:dyDescent="0.25">
      <c r="A243" s="7" t="s">
        <v>255</v>
      </c>
      <c r="B243" s="8">
        <v>242</v>
      </c>
      <c r="C243" s="20" t="s">
        <v>248</v>
      </c>
      <c r="D243" s="21">
        <v>7</v>
      </c>
      <c r="E243" s="11">
        <v>790.8</v>
      </c>
      <c r="F243" s="25">
        <f t="shared" si="3"/>
        <v>2.8980666606416343</v>
      </c>
      <c r="G243" s="2">
        <v>-7959026636115.04</v>
      </c>
      <c r="H243" s="2">
        <v>5361790911821.6602</v>
      </c>
      <c r="I243" s="2">
        <v>-3162440400528.04</v>
      </c>
      <c r="J243" s="2">
        <v>4496888990472.29</v>
      </c>
      <c r="K243" s="2">
        <v>-1250486960595.28</v>
      </c>
      <c r="L243" s="2">
        <v>754085480694.79797</v>
      </c>
      <c r="M243" s="2">
        <v>438453655877.99902</v>
      </c>
      <c r="N243" s="2">
        <v>-856409324327.97803</v>
      </c>
      <c r="O243" s="2">
        <v>2346656808791.9902</v>
      </c>
      <c r="P243" s="2">
        <v>3067392025209.8901</v>
      </c>
      <c r="Q243" s="2">
        <v>133784203987.61099</v>
      </c>
      <c r="R243" s="2">
        <v>544926871235.79303</v>
      </c>
      <c r="S243" s="2">
        <v>406530921753.172</v>
      </c>
      <c r="T243" s="2">
        <v>189512202970.77399</v>
      </c>
      <c r="U243" s="2">
        <v>514783985152.39899</v>
      </c>
      <c r="V243" s="2">
        <v>1355967380163.6299</v>
      </c>
      <c r="W243" s="2">
        <v>-414102997957.61102</v>
      </c>
      <c r="X243" s="2">
        <v>-276572855835.065</v>
      </c>
      <c r="Y243" s="2">
        <v>334277525323.16101</v>
      </c>
      <c r="Z243" s="2">
        <v>-277081620148.97699</v>
      </c>
      <c r="AA243" s="2">
        <v>-428242427658.15997</v>
      </c>
      <c r="AB243" s="2">
        <v>-248270776546.12399</v>
      </c>
      <c r="AC243" s="2">
        <v>13068152380.16</v>
      </c>
      <c r="AD243" s="2">
        <v>-1071833634209.72</v>
      </c>
      <c r="AE243" s="2">
        <v>-553092447377.875</v>
      </c>
      <c r="AF243" s="2">
        <v>107860931794.61501</v>
      </c>
      <c r="AG243" s="2">
        <v>-183127143553.078</v>
      </c>
      <c r="AH243" s="2">
        <v>205330025295.82199</v>
      </c>
      <c r="AI243" s="2">
        <v>8557468462.7863903</v>
      </c>
      <c r="AJ243" s="2">
        <v>-186995241372.198</v>
      </c>
      <c r="AK243" s="2">
        <v>-291067735806.81299</v>
      </c>
      <c r="AL243" s="2">
        <v>-191128770199.349</v>
      </c>
      <c r="AM243" s="2">
        <v>204981773561.42099</v>
      </c>
      <c r="AN243" s="2">
        <v>67517135620.546303</v>
      </c>
      <c r="AO243" s="2">
        <v>219946757104.784</v>
      </c>
      <c r="AP243" s="2">
        <v>-67143315185.631203</v>
      </c>
      <c r="AQ243" s="2">
        <v>5639015926.01583</v>
      </c>
      <c r="AR243" s="2">
        <v>-107579025404.772</v>
      </c>
      <c r="AS243" s="2">
        <v>37443038205.314499</v>
      </c>
      <c r="AT243" s="2">
        <v>219113605999.07501</v>
      </c>
      <c r="AU243" s="2">
        <v>203468417463.20901</v>
      </c>
      <c r="AV243" s="2">
        <v>217554584997.61099</v>
      </c>
      <c r="AW243" s="2">
        <v>107411896588.78</v>
      </c>
      <c r="AX243" s="2">
        <v>-138799159772.586</v>
      </c>
      <c r="AY243" s="2">
        <v>-2331969427.5384402</v>
      </c>
      <c r="AZ243" s="2">
        <v>5496340241.34799</v>
      </c>
      <c r="BA243" s="2">
        <v>86378184439.720093</v>
      </c>
      <c r="BB243" s="2">
        <v>6414892989.0704603</v>
      </c>
      <c r="BC243" s="2">
        <v>63972117078.192299</v>
      </c>
      <c r="BD243" s="2">
        <v>-120326002673.409</v>
      </c>
      <c r="BE243" s="2">
        <v>-5783163948.8621998</v>
      </c>
      <c r="BF243" s="2">
        <v>-73517420295.423996</v>
      </c>
      <c r="BG243" s="2">
        <v>-9054902509.9869404</v>
      </c>
      <c r="BH243" s="2">
        <v>-28728475619.037601</v>
      </c>
      <c r="BI243" s="2">
        <v>30498149239.610401</v>
      </c>
      <c r="BJ243" s="2">
        <v>-17556024089.936298</v>
      </c>
      <c r="BK243" s="2">
        <v>-34629736441.230301</v>
      </c>
      <c r="BL243" s="2">
        <v>-6750023582.85256</v>
      </c>
      <c r="BM243" s="2">
        <v>-13037304429.433701</v>
      </c>
      <c r="BN243" s="2">
        <v>-98748686422.128204</v>
      </c>
      <c r="BO243" s="2">
        <v>33903708627.5788</v>
      </c>
      <c r="BP243" s="2">
        <v>40509017478.568802</v>
      </c>
      <c r="BQ243" s="2">
        <v>-67387484987.891098</v>
      </c>
      <c r="BR243" s="2">
        <v>40029342149.659302</v>
      </c>
      <c r="BS243" s="2">
        <v>-39963487125.140297</v>
      </c>
      <c r="BT243" s="2">
        <v>-100998966622.95399</v>
      </c>
      <c r="BU243" s="2">
        <v>-49884413870.183197</v>
      </c>
      <c r="BV243" s="2">
        <v>-10954293517.293501</v>
      </c>
      <c r="BW243" s="2">
        <v>2651059924.0251198</v>
      </c>
      <c r="BX243" s="2">
        <v>-39126574283.839996</v>
      </c>
      <c r="BY243" s="2">
        <v>-4447089015.63237</v>
      </c>
      <c r="BZ243" s="2">
        <v>9306676510.5145493</v>
      </c>
      <c r="CA243" s="2">
        <v>-3779337400.2146502</v>
      </c>
      <c r="CB243" s="2">
        <v>-51765788023.3666</v>
      </c>
      <c r="CC243" s="2">
        <v>51740854831.228699</v>
      </c>
      <c r="CD243" s="2">
        <v>38889992251.661903</v>
      </c>
      <c r="CE243" s="2">
        <v>17579419272.7005</v>
      </c>
      <c r="CF243" s="2">
        <v>31815648828.332298</v>
      </c>
      <c r="CG243" s="2">
        <v>-17699148680.555901</v>
      </c>
      <c r="CH243" s="2">
        <v>4658333548.9625902</v>
      </c>
      <c r="CI243" s="2">
        <v>-23530885411.984001</v>
      </c>
      <c r="CJ243" s="2">
        <v>19158172027.509399</v>
      </c>
      <c r="CK243" s="2">
        <v>17918639897.595402</v>
      </c>
      <c r="CL243" s="2">
        <v>-80799389774.632996</v>
      </c>
      <c r="CM243" s="2">
        <v>46616626216.840401</v>
      </c>
      <c r="CN243" s="2">
        <v>32163744470.119999</v>
      </c>
      <c r="CO243" s="2">
        <v>18383877296.6591</v>
      </c>
      <c r="CP243" s="2">
        <v>15733088120.263599</v>
      </c>
      <c r="CQ243" s="2">
        <v>2872637080.5083098</v>
      </c>
      <c r="CR243" s="2">
        <v>3348125128.40097</v>
      </c>
      <c r="CS243" s="2">
        <v>13429796885.745001</v>
      </c>
      <c r="CT243" s="2">
        <v>-15917736259.996901</v>
      </c>
      <c r="CU243" s="2">
        <v>-13932851412.809601</v>
      </c>
      <c r="CV243" s="2">
        <v>-9521741182.680479</v>
      </c>
      <c r="CW243" s="2">
        <v>-7917080018.7563</v>
      </c>
      <c r="CX243" s="2">
        <v>12023109551.926399</v>
      </c>
      <c r="CY243" s="2">
        <v>5685488717.5420103</v>
      </c>
      <c r="CZ243" s="2">
        <v>9270548225.1864395</v>
      </c>
      <c r="DA243" s="2">
        <v>-1253171891.9465599</v>
      </c>
      <c r="DB243" s="2">
        <v>3503123877.5537901</v>
      </c>
      <c r="DC243" s="2">
        <v>-747138532.78952706</v>
      </c>
      <c r="DD243" s="2">
        <v>-6266906432.4021597</v>
      </c>
      <c r="DE243" s="2">
        <v>6363427819.2524099</v>
      </c>
      <c r="DF243" s="2">
        <v>-1619889955.9860899</v>
      </c>
      <c r="DG243" s="2">
        <v>-4894745497.9204798</v>
      </c>
      <c r="DH243" s="2">
        <v>6401047747.8516102</v>
      </c>
      <c r="DI243" s="2">
        <v>-1546541840.9047101</v>
      </c>
      <c r="DJ243" s="2">
        <v>5097863647.9008999</v>
      </c>
      <c r="DK243" s="2">
        <v>-781984807.58541095</v>
      </c>
      <c r="DL243" s="2">
        <v>493381234.70905501</v>
      </c>
      <c r="DM243" s="2">
        <v>-1006823611.75366</v>
      </c>
      <c r="DN243" s="2">
        <v>-434687157.69682801</v>
      </c>
      <c r="DO243" s="2">
        <v>-678230150.49919796</v>
      </c>
      <c r="DP243" s="2">
        <v>2882624502.3297601</v>
      </c>
      <c r="DQ243" s="2">
        <v>289182451.23390102</v>
      </c>
      <c r="DR243" s="2">
        <v>627124582.78819096</v>
      </c>
      <c r="DS243" s="2"/>
      <c r="DT243" s="2"/>
      <c r="DU243" s="2"/>
      <c r="DV243" s="2"/>
    </row>
    <row r="244" spans="1:126" x14ac:dyDescent="0.25">
      <c r="A244" s="7" t="s">
        <v>256</v>
      </c>
      <c r="B244" s="8">
        <v>243</v>
      </c>
      <c r="C244" s="20" t="s">
        <v>248</v>
      </c>
      <c r="D244" s="21">
        <v>7</v>
      </c>
      <c r="E244" s="11">
        <v>530.5</v>
      </c>
      <c r="F244" s="25">
        <f t="shared" si="3"/>
        <v>2.7246853882373592</v>
      </c>
      <c r="G244" s="2">
        <v>-133949857415.599</v>
      </c>
      <c r="H244" s="2">
        <v>3218788580656.9502</v>
      </c>
      <c r="I244" s="2">
        <v>-4330465523793.3198</v>
      </c>
      <c r="J244" s="2">
        <v>2685607599850.9702</v>
      </c>
      <c r="K244" s="2">
        <v>-155005374281.17999</v>
      </c>
      <c r="L244" s="2">
        <v>1808513022713.1001</v>
      </c>
      <c r="M244" s="2">
        <v>408539239424.59399</v>
      </c>
      <c r="N244" s="2">
        <v>529578405576.68298</v>
      </c>
      <c r="O244" s="2">
        <v>2496947104950.5298</v>
      </c>
      <c r="P244" s="2">
        <v>2080073162331.9399</v>
      </c>
      <c r="Q244" s="2">
        <v>-80194300249.195297</v>
      </c>
      <c r="R244" s="2">
        <v>942579664624.28894</v>
      </c>
      <c r="S244" s="2">
        <v>738067523013.88794</v>
      </c>
      <c r="T244" s="2">
        <v>-159479348367.28201</v>
      </c>
      <c r="U244" s="2">
        <v>249759121310.60001</v>
      </c>
      <c r="V244" s="2">
        <v>-1627684973610.95</v>
      </c>
      <c r="W244" s="2">
        <v>834382281297.125</v>
      </c>
      <c r="X244" s="2">
        <v>-549629816316.47198</v>
      </c>
      <c r="Y244" s="2">
        <v>151763569508.543</v>
      </c>
      <c r="Z244" s="2">
        <v>603513322442.53003</v>
      </c>
      <c r="AA244" s="2">
        <v>70169619960.614105</v>
      </c>
      <c r="AB244" s="2">
        <v>-406381283902.34998</v>
      </c>
      <c r="AC244" s="2">
        <v>598360955135.07996</v>
      </c>
      <c r="AD244" s="2">
        <v>604561408076.50098</v>
      </c>
      <c r="AE244" s="2">
        <v>144054132894.19101</v>
      </c>
      <c r="AF244" s="2">
        <v>237917320580.24899</v>
      </c>
      <c r="AG244" s="2">
        <v>262403606807.733</v>
      </c>
      <c r="AH244" s="2">
        <v>-66408331940.958199</v>
      </c>
      <c r="AI244" s="2">
        <v>261027337428.81601</v>
      </c>
      <c r="AJ244" s="2">
        <v>-77793385116.445908</v>
      </c>
      <c r="AK244" s="2">
        <v>-399948908679.61603</v>
      </c>
      <c r="AL244" s="2">
        <v>135384949256.545</v>
      </c>
      <c r="AM244" s="2">
        <v>108385882359.235</v>
      </c>
      <c r="AN244" s="2">
        <v>-167856460039.931</v>
      </c>
      <c r="AO244" s="2">
        <v>-47206065258.8386</v>
      </c>
      <c r="AP244" s="2">
        <v>-49760141844.151604</v>
      </c>
      <c r="AQ244" s="2">
        <v>132953060085.07001</v>
      </c>
      <c r="AR244" s="2">
        <v>107559550281.306</v>
      </c>
      <c r="AS244" s="2">
        <v>-34469960868.339699</v>
      </c>
      <c r="AT244" s="2">
        <v>-19362198134.158901</v>
      </c>
      <c r="AU244" s="2">
        <v>-99362298094.361404</v>
      </c>
      <c r="AV244" s="2">
        <v>-63558620067.764999</v>
      </c>
      <c r="AW244" s="2">
        <v>61790098418.151901</v>
      </c>
      <c r="AX244" s="2">
        <v>56542175239.764603</v>
      </c>
      <c r="AY244" s="2">
        <v>123565194139.599</v>
      </c>
      <c r="AZ244" s="2">
        <v>-146592794871.89999</v>
      </c>
      <c r="BA244" s="2">
        <v>-79022350585.775497</v>
      </c>
      <c r="BB244" s="2">
        <v>23883666355.266102</v>
      </c>
      <c r="BC244" s="2">
        <v>46425658511.6539</v>
      </c>
      <c r="BD244" s="2">
        <v>-6260490639.1847496</v>
      </c>
      <c r="BE244" s="2">
        <v>-132812443533.99001</v>
      </c>
      <c r="BF244" s="2">
        <v>115817039607.07201</v>
      </c>
      <c r="BG244" s="2">
        <v>25373421904.0355</v>
      </c>
      <c r="BH244" s="2">
        <v>-26952238391.827499</v>
      </c>
      <c r="BI244" s="2">
        <v>62587804856.451599</v>
      </c>
      <c r="BJ244" s="2">
        <v>-45267037088.987</v>
      </c>
      <c r="BK244" s="2">
        <v>47182094732.337601</v>
      </c>
      <c r="BL244" s="2">
        <v>16830433278.6441</v>
      </c>
      <c r="BM244" s="2">
        <v>-46116389948.257401</v>
      </c>
      <c r="BN244" s="2">
        <v>19804635785.732201</v>
      </c>
      <c r="BO244" s="2">
        <v>10688092828.129</v>
      </c>
      <c r="BP244" s="2">
        <v>-27098826509.781898</v>
      </c>
      <c r="BQ244" s="2">
        <v>-39814587107.403297</v>
      </c>
      <c r="BR244" s="2">
        <v>-19554008371.759701</v>
      </c>
      <c r="BS244" s="2">
        <v>32653593985.778301</v>
      </c>
      <c r="BT244" s="2">
        <v>45748328165.124496</v>
      </c>
      <c r="BU244" s="2">
        <v>76946474634.822906</v>
      </c>
      <c r="BV244" s="2">
        <v>-8967117010.4244194</v>
      </c>
      <c r="BW244" s="2">
        <v>9159787802.1813602</v>
      </c>
      <c r="BX244" s="2">
        <v>37896210464.279602</v>
      </c>
      <c r="BY244" s="2">
        <v>-38669402468.561699</v>
      </c>
      <c r="BZ244" s="2">
        <v>50429216261.856903</v>
      </c>
      <c r="CA244" s="2">
        <v>-65129225913.999901</v>
      </c>
      <c r="CB244" s="2">
        <v>59323326369.797203</v>
      </c>
      <c r="CC244" s="2">
        <v>18148749147.909</v>
      </c>
      <c r="CD244" s="2">
        <v>-9411490559.8731804</v>
      </c>
      <c r="CE244" s="2">
        <v>258450044.647609</v>
      </c>
      <c r="CF244" s="2">
        <v>23077695477.318802</v>
      </c>
      <c r="CG244" s="2">
        <v>10931942648.5639</v>
      </c>
      <c r="CH244" s="2">
        <v>19471209123.150799</v>
      </c>
      <c r="CI244" s="2">
        <v>41220206015.0942</v>
      </c>
      <c r="CJ244" s="2">
        <v>-22462788885.372601</v>
      </c>
      <c r="CK244" s="2">
        <v>-1556607807.14135</v>
      </c>
      <c r="CL244" s="2">
        <v>-2367539352.86518</v>
      </c>
      <c r="CM244" s="2">
        <v>-22167629539.647499</v>
      </c>
      <c r="CN244" s="2">
        <v>-915178467.85676003</v>
      </c>
      <c r="CO244" s="2">
        <v>-25961127543.689499</v>
      </c>
      <c r="CP244" s="2">
        <v>-15403411002.8374</v>
      </c>
      <c r="CQ244" s="2">
        <v>4149338545.7535701</v>
      </c>
      <c r="CR244" s="2">
        <v>5775566075.5042295</v>
      </c>
      <c r="CS244" s="2">
        <v>370823995.37392598</v>
      </c>
      <c r="CT244" s="2">
        <v>-2423850916.8165398</v>
      </c>
      <c r="CU244" s="2">
        <v>12231564518.626301</v>
      </c>
      <c r="CV244" s="2">
        <v>-4187162568.6444402</v>
      </c>
      <c r="CW244" s="2">
        <v>-14115884327.945601</v>
      </c>
      <c r="CX244" s="2">
        <v>5410832910.1212502</v>
      </c>
      <c r="CY244" s="2">
        <v>-5304868771.0546398</v>
      </c>
      <c r="CZ244" s="2">
        <v>3712650831.7179999</v>
      </c>
      <c r="DA244" s="2">
        <v>-6101923802.2576704</v>
      </c>
      <c r="DB244" s="2">
        <v>-5664577459.6344004</v>
      </c>
      <c r="DC244" s="2">
        <v>-4442733064.4283504</v>
      </c>
      <c r="DD244" s="2">
        <v>5082320619.5304403</v>
      </c>
      <c r="DE244" s="2">
        <v>5972815235.7522898</v>
      </c>
      <c r="DF244" s="2">
        <v>-2863475574.8824</v>
      </c>
      <c r="DG244" s="2">
        <v>-1207325416.7713001</v>
      </c>
      <c r="DH244" s="2">
        <v>2916868763.1856399</v>
      </c>
      <c r="DI244" s="2">
        <v>-909816334.595577</v>
      </c>
      <c r="DJ244" s="2">
        <v>1179665282.08161</v>
      </c>
      <c r="DK244" s="2">
        <v>-4999091004.1297798</v>
      </c>
      <c r="DL244" s="2">
        <v>3049637259.5121298</v>
      </c>
      <c r="DM244" s="2">
        <v>-1396919554.7028999</v>
      </c>
      <c r="DN244" s="2">
        <v>-13915984.744030001</v>
      </c>
      <c r="DO244" s="2">
        <v>2243994917.2676601</v>
      </c>
      <c r="DP244" s="2">
        <v>239636103.22819301</v>
      </c>
      <c r="DQ244" s="2">
        <v>-206199312.66847801</v>
      </c>
      <c r="DR244" s="2">
        <v>374573513.06243098</v>
      </c>
      <c r="DS244" s="2"/>
      <c r="DT244" s="2"/>
      <c r="DU244" s="2"/>
      <c r="DV244" s="2"/>
    </row>
    <row r="245" spans="1:126" x14ac:dyDescent="0.25">
      <c r="A245" s="7" t="s">
        <v>257</v>
      </c>
      <c r="B245" s="8">
        <v>244</v>
      </c>
      <c r="C245" s="20" t="s">
        <v>248</v>
      </c>
      <c r="D245" s="21">
        <v>7</v>
      </c>
      <c r="E245" s="11">
        <v>409</v>
      </c>
      <c r="F245" s="25">
        <f t="shared" si="3"/>
        <v>2.6117233080073419</v>
      </c>
      <c r="G245" s="2">
        <v>11031412157031</v>
      </c>
      <c r="H245" s="2">
        <v>1203234668822.71</v>
      </c>
      <c r="I245" s="2">
        <v>7183929717959.5898</v>
      </c>
      <c r="J245" s="2">
        <v>-780212119149.80005</v>
      </c>
      <c r="K245" s="2">
        <v>4839774375949.8398</v>
      </c>
      <c r="L245" s="2">
        <v>3328731946374.8301</v>
      </c>
      <c r="M245" s="2">
        <v>-2998738633270.2402</v>
      </c>
      <c r="N245" s="2">
        <v>3264790706886.0601</v>
      </c>
      <c r="O245" s="2">
        <v>-1033299039056.51</v>
      </c>
      <c r="P245" s="2">
        <v>-645501540915.14502</v>
      </c>
      <c r="Q245" s="2">
        <v>645514489573.63501</v>
      </c>
      <c r="R245" s="2">
        <v>484028219792.25098</v>
      </c>
      <c r="S245" s="2">
        <v>228282837312.483</v>
      </c>
      <c r="T245" s="2">
        <v>-783849298614.52295</v>
      </c>
      <c r="U245" s="2">
        <v>65916133807.837997</v>
      </c>
      <c r="V245" s="2">
        <v>-1035338336874.75</v>
      </c>
      <c r="W245" s="2">
        <v>-112945540786.673</v>
      </c>
      <c r="X245" s="2">
        <v>599489619841.71802</v>
      </c>
      <c r="Y245" s="2">
        <v>-599906298221.83398</v>
      </c>
      <c r="Z245" s="2">
        <v>954135980478.81396</v>
      </c>
      <c r="AA245" s="2">
        <v>-295645832900.24298</v>
      </c>
      <c r="AB245" s="2">
        <v>623521011762.25</v>
      </c>
      <c r="AC245" s="2">
        <v>470757862732.51801</v>
      </c>
      <c r="AD245" s="2">
        <v>-69741427061.140106</v>
      </c>
      <c r="AE245" s="2">
        <v>53261618023.648598</v>
      </c>
      <c r="AF245" s="2">
        <v>-99837333194.725006</v>
      </c>
      <c r="AG245" s="2">
        <v>100801081778.57401</v>
      </c>
      <c r="AH245" s="2">
        <v>352285440275.24402</v>
      </c>
      <c r="AI245" s="2">
        <v>-406538167505.703</v>
      </c>
      <c r="AJ245" s="2">
        <v>-48934648666.492798</v>
      </c>
      <c r="AK245" s="2">
        <v>356970568058.04797</v>
      </c>
      <c r="AL245" s="2">
        <v>-504514278633.73798</v>
      </c>
      <c r="AM245" s="2">
        <v>196119835554.08499</v>
      </c>
      <c r="AN245" s="2">
        <v>-138348318888.888</v>
      </c>
      <c r="AO245" s="2">
        <v>89013639801.256607</v>
      </c>
      <c r="AP245" s="2">
        <v>-58286089338.2286</v>
      </c>
      <c r="AQ245" s="2">
        <v>4093322377.4482698</v>
      </c>
      <c r="AR245" s="2">
        <v>-11187202599.7456</v>
      </c>
      <c r="AS245" s="2">
        <v>165154688042.086</v>
      </c>
      <c r="AT245" s="2">
        <v>65281760706.407799</v>
      </c>
      <c r="AU245" s="2">
        <v>-46750117858.914497</v>
      </c>
      <c r="AV245" s="2">
        <v>84617352433.752502</v>
      </c>
      <c r="AW245" s="2">
        <v>-52883098683.662201</v>
      </c>
      <c r="AX245" s="2">
        <v>44829655791.626602</v>
      </c>
      <c r="AY245" s="2">
        <v>12932322990.061701</v>
      </c>
      <c r="AZ245" s="2">
        <v>-91529033615.334106</v>
      </c>
      <c r="BA245" s="2">
        <v>99503368673.013794</v>
      </c>
      <c r="BB245" s="2">
        <v>-43256776359.299202</v>
      </c>
      <c r="BC245" s="2">
        <v>-86848563087.714706</v>
      </c>
      <c r="BD245" s="2">
        <v>-13279941096.943899</v>
      </c>
      <c r="BE245" s="2">
        <v>-75652368252.622803</v>
      </c>
      <c r="BF245" s="2">
        <v>-168061330272.013</v>
      </c>
      <c r="BG245" s="2">
        <v>-56135432430.426201</v>
      </c>
      <c r="BH245" s="2">
        <v>90751165063.073898</v>
      </c>
      <c r="BI245" s="2">
        <v>-3262032753.3901501</v>
      </c>
      <c r="BJ245" s="2">
        <v>81299319704.008698</v>
      </c>
      <c r="BK245" s="2">
        <v>45608954021.0149</v>
      </c>
      <c r="BL245" s="2">
        <v>46905988947.019897</v>
      </c>
      <c r="BM245" s="2">
        <v>35057745868.642998</v>
      </c>
      <c r="BN245" s="2">
        <v>-27332620010.510399</v>
      </c>
      <c r="BO245" s="2">
        <v>21849032487.705898</v>
      </c>
      <c r="BP245" s="2">
        <v>-2916205803.5003099</v>
      </c>
      <c r="BQ245" s="2">
        <v>-50388068123.671402</v>
      </c>
      <c r="BR245" s="2">
        <v>33905145682.177502</v>
      </c>
      <c r="BS245" s="2">
        <v>5718062571.5351496</v>
      </c>
      <c r="BT245" s="2">
        <v>-13477854746.561899</v>
      </c>
      <c r="BU245" s="2">
        <v>-46462220946.225304</v>
      </c>
      <c r="BV245" s="2">
        <v>115340474681.48801</v>
      </c>
      <c r="BW245" s="2">
        <v>25490922270.462502</v>
      </c>
      <c r="BX245" s="2">
        <v>-28498963188.4776</v>
      </c>
      <c r="BY245" s="2">
        <v>15288297943.846201</v>
      </c>
      <c r="BZ245" s="2">
        <v>-49113815682.383202</v>
      </c>
      <c r="CA245" s="2">
        <v>46289127444.0047</v>
      </c>
      <c r="CB245" s="2">
        <v>-14303181186.658001</v>
      </c>
      <c r="CC245" s="2">
        <v>-55537627668.2024</v>
      </c>
      <c r="CD245" s="2">
        <v>16880736310.0763</v>
      </c>
      <c r="CE245" s="2">
        <v>-27649589987.348598</v>
      </c>
      <c r="CF245" s="2">
        <v>11835589953.7598</v>
      </c>
      <c r="CG245" s="2">
        <v>17194903927.869999</v>
      </c>
      <c r="CH245" s="2">
        <v>25288201421.471802</v>
      </c>
      <c r="CI245" s="2">
        <v>21304318071.9006</v>
      </c>
      <c r="CJ245" s="2">
        <v>-16716352519.2416</v>
      </c>
      <c r="CK245" s="2">
        <v>12245231758.996099</v>
      </c>
      <c r="CL245" s="2">
        <v>-3323358189.7831802</v>
      </c>
      <c r="CM245" s="2">
        <v>19018183324.577999</v>
      </c>
      <c r="CN245" s="2">
        <v>18164750447.196098</v>
      </c>
      <c r="CO245" s="2">
        <v>6561277548.2866697</v>
      </c>
      <c r="CP245" s="2">
        <v>-5151402970.8806</v>
      </c>
      <c r="CQ245" s="2">
        <v>-11318445751.5292</v>
      </c>
      <c r="CR245" s="2">
        <v>-19923202654.173801</v>
      </c>
      <c r="CS245" s="2">
        <v>8403006503.4713602</v>
      </c>
      <c r="CT245" s="2">
        <v>8186203804.9477997</v>
      </c>
      <c r="CU245" s="2">
        <v>-5587067125.1438503</v>
      </c>
      <c r="CV245" s="2">
        <v>14057978987.3186</v>
      </c>
      <c r="CW245" s="2">
        <v>-15375217188.7561</v>
      </c>
      <c r="CX245" s="2">
        <v>-7405696215.93295</v>
      </c>
      <c r="CY245" s="2">
        <v>-21004596108.007702</v>
      </c>
      <c r="CZ245" s="2">
        <v>-412456539.32749301</v>
      </c>
      <c r="DA245" s="2">
        <v>2571403273.83077</v>
      </c>
      <c r="DB245" s="2">
        <v>3968973144.6333499</v>
      </c>
      <c r="DC245" s="2">
        <v>530175080.03646803</v>
      </c>
      <c r="DD245" s="2">
        <v>5332273583.1518002</v>
      </c>
      <c r="DE245" s="2">
        <v>2438725692.0082798</v>
      </c>
      <c r="DF245" s="2">
        <v>5989792338.01791</v>
      </c>
      <c r="DG245" s="2">
        <v>-3796139737.9995699</v>
      </c>
      <c r="DH245" s="2">
        <v>2232166169.9510002</v>
      </c>
      <c r="DI245" s="2">
        <v>-137225792.34175399</v>
      </c>
      <c r="DJ245" s="2">
        <v>-184869416.39404199</v>
      </c>
      <c r="DK245" s="2">
        <v>-3718579793.5956001</v>
      </c>
      <c r="DL245" s="2">
        <v>-2988077634.1904402</v>
      </c>
      <c r="DM245" s="2">
        <v>-4255255211.8826299</v>
      </c>
      <c r="DN245" s="2">
        <v>2163135277.78826</v>
      </c>
      <c r="DO245" s="2">
        <v>1817429957.96401</v>
      </c>
      <c r="DP245" s="2">
        <v>-1005257351.35926</v>
      </c>
      <c r="DQ245" s="2">
        <v>-1080168279.92554</v>
      </c>
      <c r="DR245" s="2">
        <v>-1034158615.52685</v>
      </c>
      <c r="DS245" s="2"/>
      <c r="DT245" s="2"/>
      <c r="DU245" s="2"/>
      <c r="DV245" s="2"/>
    </row>
    <row r="246" spans="1:126" x14ac:dyDescent="0.25">
      <c r="A246" s="7" t="s">
        <v>258</v>
      </c>
      <c r="B246" s="8">
        <v>245</v>
      </c>
      <c r="C246" s="20" t="s">
        <v>248</v>
      </c>
      <c r="D246" s="21">
        <v>7</v>
      </c>
      <c r="E246" s="11">
        <v>372.7</v>
      </c>
      <c r="F246" s="25">
        <f t="shared" si="3"/>
        <v>2.5713593927538394</v>
      </c>
      <c r="G246" s="2">
        <v>11799059604912.6</v>
      </c>
      <c r="H246" s="2">
        <v>4610294029685.3799</v>
      </c>
      <c r="I246" s="2">
        <v>5141845266071.5996</v>
      </c>
      <c r="J246" s="2">
        <v>1224018210921.77</v>
      </c>
      <c r="K246" s="2">
        <v>1039931658951.6899</v>
      </c>
      <c r="L246" s="2">
        <v>-1097466457984.36</v>
      </c>
      <c r="M246" s="2">
        <v>-137204649380.942</v>
      </c>
      <c r="N246" s="2">
        <v>-221291551746.74799</v>
      </c>
      <c r="O246" s="2">
        <v>506140961009.177</v>
      </c>
      <c r="P246" s="2">
        <v>-247731661692.69699</v>
      </c>
      <c r="Q246" s="2">
        <v>-617091823227.83301</v>
      </c>
      <c r="R246" s="2">
        <v>-1021691146506.3</v>
      </c>
      <c r="S246" s="2">
        <v>1666801872619.23</v>
      </c>
      <c r="T246" s="2">
        <v>325179957555.57001</v>
      </c>
      <c r="U246" s="2">
        <v>-1731158873826.5601</v>
      </c>
      <c r="V246" s="2">
        <v>-24760723659.605701</v>
      </c>
      <c r="W246" s="2">
        <v>22137742075.3936</v>
      </c>
      <c r="X246" s="2">
        <v>-304585048485.77197</v>
      </c>
      <c r="Y246" s="2">
        <v>-1178235518001.6599</v>
      </c>
      <c r="Z246" s="2">
        <v>-138040513431.05801</v>
      </c>
      <c r="AA246" s="2">
        <v>-250214100138.28799</v>
      </c>
      <c r="AB246" s="2">
        <v>-409966132456.39301</v>
      </c>
      <c r="AC246" s="2">
        <v>-974115412698.41003</v>
      </c>
      <c r="AD246" s="2">
        <v>294454558383.05798</v>
      </c>
      <c r="AE246" s="2">
        <v>149444364081.64301</v>
      </c>
      <c r="AF246" s="2">
        <v>-226949165318.56</v>
      </c>
      <c r="AG246" s="2">
        <v>-502619297771.28198</v>
      </c>
      <c r="AH246" s="2">
        <v>90581854617.996597</v>
      </c>
      <c r="AI246" s="2">
        <v>284708404001.84198</v>
      </c>
      <c r="AJ246" s="2">
        <v>-86174768279.243195</v>
      </c>
      <c r="AK246" s="2">
        <v>-347076365447.55798</v>
      </c>
      <c r="AL246" s="2">
        <v>409110781733.35999</v>
      </c>
      <c r="AM246" s="2">
        <v>86614541586.392807</v>
      </c>
      <c r="AN246" s="2">
        <v>-126387849500.96201</v>
      </c>
      <c r="AO246" s="2">
        <v>653076530185.17297</v>
      </c>
      <c r="AP246" s="2">
        <v>242868499262.228</v>
      </c>
      <c r="AQ246" s="2">
        <v>68527090956.596802</v>
      </c>
      <c r="AR246" s="2">
        <v>-265274050049.061</v>
      </c>
      <c r="AS246" s="2">
        <v>-92608191662.383408</v>
      </c>
      <c r="AT246" s="2">
        <v>31121224394.4422</v>
      </c>
      <c r="AU246" s="2">
        <v>-38069926267.916603</v>
      </c>
      <c r="AV246" s="2">
        <v>-33721193459.443001</v>
      </c>
      <c r="AW246" s="2">
        <v>-59248461282.801804</v>
      </c>
      <c r="AX246" s="2">
        <v>2132588382.8013101</v>
      </c>
      <c r="AY246" s="2">
        <v>-372508205019.42401</v>
      </c>
      <c r="AZ246" s="2">
        <v>-57747514521.630402</v>
      </c>
      <c r="BA246" s="2">
        <v>114414978621.681</v>
      </c>
      <c r="BB246" s="2">
        <v>-48186666806.801804</v>
      </c>
      <c r="BC246" s="2">
        <v>106889249431.948</v>
      </c>
      <c r="BD246" s="2">
        <v>121127921484.763</v>
      </c>
      <c r="BE246" s="2">
        <v>-142444140681.215</v>
      </c>
      <c r="BF246" s="2">
        <v>9031542318.4359608</v>
      </c>
      <c r="BG246" s="2">
        <v>52674867319.499397</v>
      </c>
      <c r="BH246" s="2">
        <v>-19457837869.806</v>
      </c>
      <c r="BI246" s="2">
        <v>-162468934025.58701</v>
      </c>
      <c r="BJ246" s="2">
        <v>13928214054.379801</v>
      </c>
      <c r="BK246" s="2">
        <v>-78038608059.0513</v>
      </c>
      <c r="BL246" s="2">
        <v>-72303445582.7146</v>
      </c>
      <c r="BM246" s="2">
        <v>110520532509.86</v>
      </c>
      <c r="BN246" s="2">
        <v>86562303213.379105</v>
      </c>
      <c r="BO246" s="2">
        <v>130662319867.856</v>
      </c>
      <c r="BP246" s="2">
        <v>-114805134233.728</v>
      </c>
      <c r="BQ246" s="2">
        <v>-9633190253.8853397</v>
      </c>
      <c r="BR246" s="2">
        <v>13387563980.638201</v>
      </c>
      <c r="BS246" s="2">
        <v>-23090249552.726398</v>
      </c>
      <c r="BT246" s="2">
        <v>-831220278.24611104</v>
      </c>
      <c r="BU246" s="2">
        <v>-14818432594.3561</v>
      </c>
      <c r="BV246" s="2">
        <v>67295008272.702103</v>
      </c>
      <c r="BW246" s="2">
        <v>-16093906298.780899</v>
      </c>
      <c r="BX246" s="2">
        <v>-12445052256.2159</v>
      </c>
      <c r="BY246" s="2">
        <v>10061533102.036699</v>
      </c>
      <c r="BZ246" s="2">
        <v>-4546227991.0331097</v>
      </c>
      <c r="CA246" s="2">
        <v>42355438574.537804</v>
      </c>
      <c r="CB246" s="2">
        <v>-20028038617.821701</v>
      </c>
      <c r="CC246" s="2">
        <v>-11129689189.565201</v>
      </c>
      <c r="CD246" s="2">
        <v>12556658319.940701</v>
      </c>
      <c r="CE246" s="2">
        <v>-40192412910.288696</v>
      </c>
      <c r="CF246" s="2">
        <v>-37895093013.333504</v>
      </c>
      <c r="CG246" s="2">
        <v>-50293390052.9534</v>
      </c>
      <c r="CH246" s="2">
        <v>-8419348799.5096903</v>
      </c>
      <c r="CI246" s="2">
        <v>-15712185333.8846</v>
      </c>
      <c r="CJ246" s="2">
        <v>-9535700858.9714794</v>
      </c>
      <c r="CK246" s="2">
        <v>-13192093219.421101</v>
      </c>
      <c r="CL246" s="2">
        <v>28078554739.967098</v>
      </c>
      <c r="CM246" s="2">
        <v>29031320803.191502</v>
      </c>
      <c r="CN246" s="2">
        <v>-8185923280.1129503</v>
      </c>
      <c r="CO246" s="2">
        <v>15960662155.642</v>
      </c>
      <c r="CP246" s="2">
        <v>-28169027454.2201</v>
      </c>
      <c r="CQ246" s="2">
        <v>-2831141301.8207502</v>
      </c>
      <c r="CR246" s="2">
        <v>-24771739922.366402</v>
      </c>
      <c r="CS246" s="2">
        <v>2833750468.5640998</v>
      </c>
      <c r="CT246" s="2">
        <v>7393669440.9896297</v>
      </c>
      <c r="CU246" s="2">
        <v>-255184055.03231901</v>
      </c>
      <c r="CV246" s="2">
        <v>2343795747.7843399</v>
      </c>
      <c r="CW246" s="2">
        <v>-5242299547.2150497</v>
      </c>
      <c r="CX246" s="2">
        <v>16840818705.8888</v>
      </c>
      <c r="CY246" s="2">
        <v>4723240611.1705303</v>
      </c>
      <c r="CZ246" s="2">
        <v>9822162173.2500401</v>
      </c>
      <c r="DA246" s="2">
        <v>1300213696.8610001</v>
      </c>
      <c r="DB246" s="2">
        <v>-4122131257.4481401</v>
      </c>
      <c r="DC246" s="2">
        <v>7253746763.7751198</v>
      </c>
      <c r="DD246" s="2">
        <v>586108739.94690096</v>
      </c>
      <c r="DE246" s="2">
        <v>390878415.43531197</v>
      </c>
      <c r="DF246" s="2">
        <v>2900425549.3924999</v>
      </c>
      <c r="DG246" s="2">
        <v>2085353032.2124</v>
      </c>
      <c r="DH246" s="2">
        <v>-84657818.9612661</v>
      </c>
      <c r="DI246" s="2">
        <v>3980347838.5996699</v>
      </c>
      <c r="DJ246" s="2">
        <v>4347929156.3854799</v>
      </c>
      <c r="DK246" s="2">
        <v>3790343628.0440602</v>
      </c>
      <c r="DL246" s="2">
        <v>-1558962948.2565999</v>
      </c>
      <c r="DM246" s="2">
        <v>-6570789421.5124197</v>
      </c>
      <c r="DN246" s="2">
        <v>1089697534.5915799</v>
      </c>
      <c r="DO246" s="2">
        <v>-779408832.64064801</v>
      </c>
      <c r="DP246" s="2">
        <v>-2521611814.4109902</v>
      </c>
      <c r="DQ246" s="2">
        <v>-1096957739.01472</v>
      </c>
      <c r="DR246" s="2">
        <v>-309373271.61791402</v>
      </c>
      <c r="DS246" s="2"/>
      <c r="DT246" s="2"/>
      <c r="DU246" s="2"/>
      <c r="DV246" s="2"/>
    </row>
    <row r="247" spans="1:126" x14ac:dyDescent="0.25">
      <c r="A247" s="7" t="s">
        <v>259</v>
      </c>
      <c r="B247" s="8">
        <v>246</v>
      </c>
      <c r="C247" s="20" t="s">
        <v>248</v>
      </c>
      <c r="D247" s="21">
        <v>7</v>
      </c>
      <c r="E247" s="11">
        <v>325.5</v>
      </c>
      <c r="F247" s="25">
        <f t="shared" si="3"/>
        <v>2.5125509929042105</v>
      </c>
      <c r="G247" s="2">
        <v>22932916832995.5</v>
      </c>
      <c r="H247" s="2">
        <v>-1111724764492.6101</v>
      </c>
      <c r="I247" s="2">
        <v>9002214231204.7793</v>
      </c>
      <c r="J247" s="2">
        <v>117025853575.112</v>
      </c>
      <c r="K247" s="2">
        <v>-2182833273378.8501</v>
      </c>
      <c r="L247" s="2">
        <v>2205761545389.6001</v>
      </c>
      <c r="M247" s="2">
        <v>332578130487.32703</v>
      </c>
      <c r="N247" s="2">
        <v>-2618370008421.52</v>
      </c>
      <c r="O247" s="2">
        <v>-213634111634.918</v>
      </c>
      <c r="P247" s="2">
        <v>-663104275548.56702</v>
      </c>
      <c r="Q247" s="2">
        <v>-1990999966236.0801</v>
      </c>
      <c r="R247" s="2">
        <v>943528121268.229</v>
      </c>
      <c r="S247" s="2">
        <v>1183858768523.47</v>
      </c>
      <c r="T247" s="2">
        <v>-1998631829999.9099</v>
      </c>
      <c r="U247" s="2">
        <v>-681881067583.19604</v>
      </c>
      <c r="V247" s="2">
        <v>-195629175270.74701</v>
      </c>
      <c r="W247" s="2">
        <v>-239109482288.14001</v>
      </c>
      <c r="X247" s="2">
        <v>-431716889813.84003</v>
      </c>
      <c r="Y247" s="2">
        <v>-687005560687.32495</v>
      </c>
      <c r="Z247" s="2">
        <v>256387735656.90799</v>
      </c>
      <c r="AA247" s="2">
        <v>-1343916178364.28</v>
      </c>
      <c r="AB247" s="2">
        <v>268674120107.547</v>
      </c>
      <c r="AC247" s="2">
        <v>302493124161.84802</v>
      </c>
      <c r="AD247" s="2">
        <v>-846237203233.00403</v>
      </c>
      <c r="AE247" s="2">
        <v>181653239083.07999</v>
      </c>
      <c r="AF247" s="2">
        <v>-222005559642.582</v>
      </c>
      <c r="AG247" s="2">
        <v>850245868749.86206</v>
      </c>
      <c r="AH247" s="2">
        <v>-599993556294.23303</v>
      </c>
      <c r="AI247" s="2">
        <v>-698187383441.84399</v>
      </c>
      <c r="AJ247" s="2">
        <v>-178505789982.48099</v>
      </c>
      <c r="AK247" s="2">
        <v>-369896443296.26599</v>
      </c>
      <c r="AL247" s="2">
        <v>-115645916879.30901</v>
      </c>
      <c r="AM247" s="2">
        <v>-161876551177.94</v>
      </c>
      <c r="AN247" s="2">
        <v>612206273843.27002</v>
      </c>
      <c r="AO247" s="2">
        <v>123575573273.38699</v>
      </c>
      <c r="AP247" s="2">
        <v>224782962812.017</v>
      </c>
      <c r="AQ247" s="2">
        <v>-358432095066.21301</v>
      </c>
      <c r="AR247" s="2">
        <v>139900310097.99899</v>
      </c>
      <c r="AS247" s="2">
        <v>146063417553.241</v>
      </c>
      <c r="AT247" s="2">
        <v>-2710916149.7406201</v>
      </c>
      <c r="AU247" s="2">
        <v>155005268195.633</v>
      </c>
      <c r="AV247" s="2">
        <v>-202643269583.12</v>
      </c>
      <c r="AW247" s="2">
        <v>-125013449463.67999</v>
      </c>
      <c r="AX247" s="2">
        <v>143318536976.84201</v>
      </c>
      <c r="AY247" s="2">
        <v>-138853023466.59201</v>
      </c>
      <c r="AZ247" s="2">
        <v>-133257101540.89301</v>
      </c>
      <c r="BA247" s="2">
        <v>117847410856.14101</v>
      </c>
      <c r="BB247" s="2">
        <v>-7356255976.0329399</v>
      </c>
      <c r="BC247" s="2">
        <v>145123971739.01801</v>
      </c>
      <c r="BD247" s="2">
        <v>86517625249.800995</v>
      </c>
      <c r="BE247" s="2">
        <v>83234592460.572601</v>
      </c>
      <c r="BF247" s="2">
        <v>23244892359.285301</v>
      </c>
      <c r="BG247" s="2">
        <v>-4716972346.5180597</v>
      </c>
      <c r="BH247" s="2">
        <v>-110367442949.209</v>
      </c>
      <c r="BI247" s="2">
        <v>20568533632.298401</v>
      </c>
      <c r="BJ247" s="2">
        <v>-5040992771.13937</v>
      </c>
      <c r="BK247" s="2">
        <v>-55447942363.046501</v>
      </c>
      <c r="BL247" s="2">
        <v>-27324832767.207298</v>
      </c>
      <c r="BM247" s="2">
        <v>-109439791868.27699</v>
      </c>
      <c r="BN247" s="2">
        <v>65817018863.5103</v>
      </c>
      <c r="BO247" s="2">
        <v>147689548434.229</v>
      </c>
      <c r="BP247" s="2">
        <v>103870116103.85201</v>
      </c>
      <c r="BQ247" s="2">
        <v>-36479840170.376503</v>
      </c>
      <c r="BR247" s="2">
        <v>-105858856099.121</v>
      </c>
      <c r="BS247" s="2">
        <v>-62470798132.3815</v>
      </c>
      <c r="BT247" s="2">
        <v>64191914017.957901</v>
      </c>
      <c r="BU247" s="2">
        <v>-5013779056.6083202</v>
      </c>
      <c r="BV247" s="2">
        <v>61807738407.105598</v>
      </c>
      <c r="BW247" s="2">
        <v>-17090679366.7274</v>
      </c>
      <c r="BX247" s="2">
        <v>-85780721506.229904</v>
      </c>
      <c r="BY247" s="2">
        <v>-43031883246.882896</v>
      </c>
      <c r="BZ247" s="2">
        <v>9131980613.8054199</v>
      </c>
      <c r="CA247" s="2">
        <v>-30802123396.251499</v>
      </c>
      <c r="CB247" s="2">
        <v>8546869725.1914701</v>
      </c>
      <c r="CC247" s="2">
        <v>-9922698357.1478291</v>
      </c>
      <c r="CD247" s="2">
        <v>-13764045088.5226</v>
      </c>
      <c r="CE247" s="2">
        <v>33847559010.976299</v>
      </c>
      <c r="CF247" s="2">
        <v>11510308228.6194</v>
      </c>
      <c r="CG247" s="2">
        <v>3157350500.7230101</v>
      </c>
      <c r="CH247" s="2">
        <v>12897547177.753599</v>
      </c>
      <c r="CI247" s="2">
        <v>20119277335.715199</v>
      </c>
      <c r="CJ247" s="2">
        <v>6143783158.8224001</v>
      </c>
      <c r="CK247" s="2">
        <v>-8084458757.5719805</v>
      </c>
      <c r="CL247" s="2">
        <v>-17425557919.376999</v>
      </c>
      <c r="CM247" s="2">
        <v>4674101211.3239098</v>
      </c>
      <c r="CN247" s="2">
        <v>-8191097464.7077703</v>
      </c>
      <c r="CO247" s="2">
        <v>-10802881675.1985</v>
      </c>
      <c r="CP247" s="2">
        <v>35416900387.702797</v>
      </c>
      <c r="CQ247" s="2">
        <v>-19108611346.134998</v>
      </c>
      <c r="CR247" s="2">
        <v>-4030943611.80024</v>
      </c>
      <c r="CS247" s="2">
        <v>-20660521848.792801</v>
      </c>
      <c r="CT247" s="2">
        <v>3083108439.3253102</v>
      </c>
      <c r="CU247" s="2">
        <v>-1985382085.5187099</v>
      </c>
      <c r="CV247" s="2">
        <v>-4669021908.4725504</v>
      </c>
      <c r="CW247" s="2">
        <v>4720568034.0053196</v>
      </c>
      <c r="CX247" s="2">
        <v>12423203071.7167</v>
      </c>
      <c r="CY247" s="2">
        <v>-5008147518.0911903</v>
      </c>
      <c r="CZ247" s="2">
        <v>7468643028.3019896</v>
      </c>
      <c r="DA247" s="2">
        <v>4861239693.6436996</v>
      </c>
      <c r="DB247" s="2">
        <v>-7655731226.3377399</v>
      </c>
      <c r="DC247" s="2">
        <v>-5861703414.0489902</v>
      </c>
      <c r="DD247" s="2">
        <v>3691934219.4628301</v>
      </c>
      <c r="DE247" s="2">
        <v>3818916173.82441</v>
      </c>
      <c r="DF247" s="2">
        <v>-5922517846.0998001</v>
      </c>
      <c r="DG247" s="2">
        <v>-209547660.376212</v>
      </c>
      <c r="DH247" s="2">
        <v>-5503451197.2431002</v>
      </c>
      <c r="DI247" s="2">
        <v>159258326.33529299</v>
      </c>
      <c r="DJ247" s="2">
        <v>3892900549.1192698</v>
      </c>
      <c r="DK247" s="2">
        <v>4290407555.2971601</v>
      </c>
      <c r="DL247" s="2">
        <v>3466976787.3461399</v>
      </c>
      <c r="DM247" s="2">
        <v>1321185191.4217601</v>
      </c>
      <c r="DN247" s="2">
        <v>129924329.924105</v>
      </c>
      <c r="DO247" s="2">
        <v>1097306785.5645199</v>
      </c>
      <c r="DP247" s="2">
        <v>1304977666.2625501</v>
      </c>
      <c r="DQ247" s="2">
        <v>755896656.55271995</v>
      </c>
      <c r="DR247" s="2">
        <v>457654390.98435402</v>
      </c>
      <c r="DS247" s="2"/>
      <c r="DT247" s="2"/>
      <c r="DU247" s="2"/>
      <c r="DV247" s="2"/>
    </row>
    <row r="248" spans="1:126" x14ac:dyDescent="0.25">
      <c r="A248" s="7" t="s">
        <v>260</v>
      </c>
      <c r="B248" s="8">
        <v>247</v>
      </c>
      <c r="C248" s="20" t="s">
        <v>248</v>
      </c>
      <c r="D248" s="21">
        <v>7</v>
      </c>
      <c r="E248" s="11">
        <v>307</v>
      </c>
      <c r="F248" s="25">
        <f t="shared" si="3"/>
        <v>2.4871383754771861</v>
      </c>
      <c r="G248" s="2">
        <v>32776456200832.699</v>
      </c>
      <c r="H248" s="2">
        <v>-2518976725217.54</v>
      </c>
      <c r="I248" s="2">
        <v>3946877309790.3501</v>
      </c>
      <c r="J248" s="2">
        <v>-3628391858557.1499</v>
      </c>
      <c r="K248" s="2">
        <v>-4279284781585.4702</v>
      </c>
      <c r="L248" s="2">
        <v>2549642499434.7002</v>
      </c>
      <c r="M248" s="2">
        <v>-157916642805.65701</v>
      </c>
      <c r="N248" s="2">
        <v>-822163697858.84595</v>
      </c>
      <c r="O248" s="2">
        <v>1321119134836.6599</v>
      </c>
      <c r="P248" s="2">
        <v>-1066455747577.71</v>
      </c>
      <c r="Q248" s="2">
        <v>-255574395051.67899</v>
      </c>
      <c r="R248" s="2">
        <v>-1567361783580.29</v>
      </c>
      <c r="S248" s="2">
        <v>448758658301.31201</v>
      </c>
      <c r="T248" s="2">
        <v>-2155524652734.5901</v>
      </c>
      <c r="U248" s="2">
        <v>57978424831.486397</v>
      </c>
      <c r="V248" s="2">
        <v>182311761993.73901</v>
      </c>
      <c r="W248" s="2">
        <v>1298165660572.3101</v>
      </c>
      <c r="X248" s="2">
        <v>-66234704137.4842</v>
      </c>
      <c r="Y248" s="2">
        <v>154572215908.92499</v>
      </c>
      <c r="Z248" s="2">
        <v>-76522279880.388901</v>
      </c>
      <c r="AA248" s="2">
        <v>-103506349323.09599</v>
      </c>
      <c r="AB248" s="2">
        <v>328173367504.61102</v>
      </c>
      <c r="AC248" s="2">
        <v>-818787101978.10303</v>
      </c>
      <c r="AD248" s="2">
        <v>-685997513588.56299</v>
      </c>
      <c r="AE248" s="2">
        <v>-866155639984.90906</v>
      </c>
      <c r="AF248" s="2">
        <v>203113611884.616</v>
      </c>
      <c r="AG248" s="2">
        <v>-117194914329.746</v>
      </c>
      <c r="AH248" s="2">
        <v>598808991577.51196</v>
      </c>
      <c r="AI248" s="2">
        <v>-91105413349.251801</v>
      </c>
      <c r="AJ248" s="2">
        <v>-559618804338.96497</v>
      </c>
      <c r="AK248" s="2">
        <v>471137588207.52197</v>
      </c>
      <c r="AL248" s="2">
        <v>-58375355497.843597</v>
      </c>
      <c r="AM248" s="2">
        <v>-298959442960.09302</v>
      </c>
      <c r="AN248" s="2">
        <v>-322838185519.20801</v>
      </c>
      <c r="AO248" s="2">
        <v>235484437894.35699</v>
      </c>
      <c r="AP248" s="2">
        <v>117795985949.53999</v>
      </c>
      <c r="AQ248" s="2">
        <v>406153531382.58502</v>
      </c>
      <c r="AR248" s="2">
        <v>-62413173034.112999</v>
      </c>
      <c r="AS248" s="2">
        <v>-127854346420.59599</v>
      </c>
      <c r="AT248" s="2">
        <v>-16687549797.0952</v>
      </c>
      <c r="AU248" s="2">
        <v>-23744549627.082298</v>
      </c>
      <c r="AV248" s="2">
        <v>73935999724.761505</v>
      </c>
      <c r="AW248" s="2">
        <v>-75932938614.777298</v>
      </c>
      <c r="AX248" s="2">
        <v>60684953254.109398</v>
      </c>
      <c r="AY248" s="2">
        <v>46192794795.841797</v>
      </c>
      <c r="AZ248" s="2">
        <v>-22485149560.793098</v>
      </c>
      <c r="BA248" s="2">
        <v>-159229740660.28699</v>
      </c>
      <c r="BB248" s="2">
        <v>-44874774223.608902</v>
      </c>
      <c r="BC248" s="2">
        <v>-189388954797.62399</v>
      </c>
      <c r="BD248" s="2">
        <v>60163628497.8722</v>
      </c>
      <c r="BE248" s="2">
        <v>76441405394.588196</v>
      </c>
      <c r="BF248" s="2">
        <v>10720305048.394501</v>
      </c>
      <c r="BG248" s="2">
        <v>-45836514598.456703</v>
      </c>
      <c r="BH248" s="2">
        <v>-101847453530.66901</v>
      </c>
      <c r="BI248" s="2">
        <v>-91982711503.119293</v>
      </c>
      <c r="BJ248" s="2">
        <v>-38913104777.803299</v>
      </c>
      <c r="BK248" s="2">
        <v>-70239702371.146606</v>
      </c>
      <c r="BL248" s="2">
        <v>-45676856724.031998</v>
      </c>
      <c r="BM248" s="2">
        <v>139437699552.612</v>
      </c>
      <c r="BN248" s="2">
        <v>-134382298629.97701</v>
      </c>
      <c r="BO248" s="2">
        <v>-89529485123.091797</v>
      </c>
      <c r="BP248" s="2">
        <v>-55652855452.982201</v>
      </c>
      <c r="BQ248" s="2">
        <v>38986641463.683098</v>
      </c>
      <c r="BR248" s="2">
        <v>53414279493.8535</v>
      </c>
      <c r="BS248" s="2">
        <v>86443290678.007599</v>
      </c>
      <c r="BT248" s="2">
        <v>19135879268.208099</v>
      </c>
      <c r="BU248" s="2">
        <v>-3880459503.5998802</v>
      </c>
      <c r="BV248" s="2">
        <v>23301131806.206402</v>
      </c>
      <c r="BW248" s="2">
        <v>22116627489.8255</v>
      </c>
      <c r="BX248" s="2">
        <v>-7665784442.7844105</v>
      </c>
      <c r="BY248" s="2">
        <v>11720657302.0753</v>
      </c>
      <c r="BZ248" s="2">
        <v>44915630967.021301</v>
      </c>
      <c r="CA248" s="2">
        <v>-6525092129.6299696</v>
      </c>
      <c r="CB248" s="2">
        <v>59877990049.164398</v>
      </c>
      <c r="CC248" s="2">
        <v>10926668900.2869</v>
      </c>
      <c r="CD248" s="2">
        <v>-52704719309.474998</v>
      </c>
      <c r="CE248" s="2">
        <v>-3032623122.1964898</v>
      </c>
      <c r="CF248" s="2">
        <v>20186098455.129398</v>
      </c>
      <c r="CG248" s="2">
        <v>-17979297334.6106</v>
      </c>
      <c r="CH248" s="2">
        <v>11294650083.5096</v>
      </c>
      <c r="CI248" s="2">
        <v>-10378675551.215599</v>
      </c>
      <c r="CJ248" s="2">
        <v>28368600004.014</v>
      </c>
      <c r="CK248" s="2">
        <v>-7011940162.0684204</v>
      </c>
      <c r="CL248" s="2">
        <v>20673446664.75</v>
      </c>
      <c r="CM248" s="2">
        <v>-14468720625.414301</v>
      </c>
      <c r="CN248" s="2">
        <v>-7717396021.2855902</v>
      </c>
      <c r="CO248" s="2">
        <v>-12757821094.6698</v>
      </c>
      <c r="CP248" s="2">
        <v>-8130453901.2730198</v>
      </c>
      <c r="CQ248" s="2">
        <v>-2463693436.28196</v>
      </c>
      <c r="CR248" s="2">
        <v>-18838317512.6763</v>
      </c>
      <c r="CS248" s="2">
        <v>-22157712277.611198</v>
      </c>
      <c r="CT248" s="2">
        <v>-18362601888.686901</v>
      </c>
      <c r="CU248" s="2">
        <v>4759618799.5728703</v>
      </c>
      <c r="CV248" s="2">
        <v>3797850148.2092099</v>
      </c>
      <c r="CW248" s="2">
        <v>-16355200058.7097</v>
      </c>
      <c r="CX248" s="2">
        <v>1081021616.1054001</v>
      </c>
      <c r="CY248" s="2">
        <v>3017297155.7502298</v>
      </c>
      <c r="CZ248" s="2">
        <v>-20081994708.379501</v>
      </c>
      <c r="DA248" s="2">
        <v>-11424179282.1506</v>
      </c>
      <c r="DB248" s="2">
        <v>1498640249.52704</v>
      </c>
      <c r="DC248" s="2">
        <v>-1943764852.68855</v>
      </c>
      <c r="DD248" s="2">
        <v>-4241973229.2758598</v>
      </c>
      <c r="DE248" s="2">
        <v>10030732651.537701</v>
      </c>
      <c r="DF248" s="2">
        <v>-6293310404.27878</v>
      </c>
      <c r="DG248" s="2">
        <v>5619703870.2993498</v>
      </c>
      <c r="DH248" s="2">
        <v>5797204810.7081003</v>
      </c>
      <c r="DI248" s="2">
        <v>-947630408.63744998</v>
      </c>
      <c r="DJ248" s="2">
        <v>6935444807.1944704</v>
      </c>
      <c r="DK248" s="2">
        <v>2596308400.67523</v>
      </c>
      <c r="DL248" s="2">
        <v>-5961289733.5335798</v>
      </c>
      <c r="DM248" s="2">
        <v>-755595758.59179795</v>
      </c>
      <c r="DN248" s="2">
        <v>160986530.33007801</v>
      </c>
      <c r="DO248" s="2">
        <v>1085081752.5997801</v>
      </c>
      <c r="DP248" s="2">
        <v>234999280.52481899</v>
      </c>
      <c r="DQ248" s="2">
        <v>662537896.14129996</v>
      </c>
      <c r="DR248" s="2">
        <v>601437844.87686706</v>
      </c>
      <c r="DS248" s="2"/>
      <c r="DT248" s="2"/>
      <c r="DU248" s="2"/>
      <c r="DV248" s="2"/>
    </row>
    <row r="249" spans="1:126" x14ac:dyDescent="0.25">
      <c r="A249" s="7" t="s">
        <v>261</v>
      </c>
      <c r="B249" s="8">
        <v>248</v>
      </c>
      <c r="C249" s="20" t="s">
        <v>248</v>
      </c>
      <c r="D249" s="21">
        <v>7</v>
      </c>
      <c r="E249" s="11">
        <v>342.8</v>
      </c>
      <c r="F249" s="25">
        <f t="shared" si="3"/>
        <v>2.5350408132511606</v>
      </c>
      <c r="G249" s="2">
        <v>16577379994747.801</v>
      </c>
      <c r="H249" s="2">
        <v>3343280090171.5</v>
      </c>
      <c r="I249" s="2">
        <v>3946371992567.48</v>
      </c>
      <c r="J249" s="2">
        <v>649205569429.84094</v>
      </c>
      <c r="K249" s="2">
        <v>2020752670419.6499</v>
      </c>
      <c r="L249" s="2">
        <v>1532867548689.3701</v>
      </c>
      <c r="M249" s="2">
        <v>-2795568975578.2598</v>
      </c>
      <c r="N249" s="2">
        <v>-2450659621547.3999</v>
      </c>
      <c r="O249" s="2">
        <v>1353249889356.1201</v>
      </c>
      <c r="P249" s="2">
        <v>-330836060709.77698</v>
      </c>
      <c r="Q249" s="2">
        <v>-2148079926381.5701</v>
      </c>
      <c r="R249" s="2">
        <v>-1602304366232.22</v>
      </c>
      <c r="S249" s="2">
        <v>1726246023276.3501</v>
      </c>
      <c r="T249" s="2">
        <v>-182261859955.77802</v>
      </c>
      <c r="U249" s="2">
        <v>-1479996534986.6499</v>
      </c>
      <c r="V249" s="2">
        <v>1654293116773.6799</v>
      </c>
      <c r="W249" s="2">
        <v>814721679062.28101</v>
      </c>
      <c r="X249" s="2">
        <v>-559647826941.04395</v>
      </c>
      <c r="Y249" s="2">
        <v>84063023072.821396</v>
      </c>
      <c r="Z249" s="2">
        <v>-221569698577.32599</v>
      </c>
      <c r="AA249" s="2">
        <v>125958980075.423</v>
      </c>
      <c r="AB249" s="2">
        <v>-337491521696.29401</v>
      </c>
      <c r="AC249" s="2">
        <v>-769356810895.83105</v>
      </c>
      <c r="AD249" s="2">
        <v>79597929607.709198</v>
      </c>
      <c r="AE249" s="2">
        <v>-6023454357.10888</v>
      </c>
      <c r="AF249" s="2">
        <v>368131167580.867</v>
      </c>
      <c r="AG249" s="2">
        <v>674572353492.85999</v>
      </c>
      <c r="AH249" s="2">
        <v>312501181493.08502</v>
      </c>
      <c r="AI249" s="2">
        <v>-573366467294.02502</v>
      </c>
      <c r="AJ249" s="2">
        <v>59154193974.5466</v>
      </c>
      <c r="AK249" s="2">
        <v>-606686593216.81104</v>
      </c>
      <c r="AL249" s="2">
        <v>-336667007136.961</v>
      </c>
      <c r="AM249" s="2">
        <v>-490951904819.59003</v>
      </c>
      <c r="AN249" s="2">
        <v>-71248017881.100006</v>
      </c>
      <c r="AO249" s="2">
        <v>-142783353518.021</v>
      </c>
      <c r="AP249" s="2">
        <v>67390871666.610603</v>
      </c>
      <c r="AQ249" s="2">
        <v>-54929807797.052696</v>
      </c>
      <c r="AR249" s="2">
        <v>181694125313.43799</v>
      </c>
      <c r="AS249" s="2">
        <v>-114501370364.134</v>
      </c>
      <c r="AT249" s="2">
        <v>-136525619255.758</v>
      </c>
      <c r="AU249" s="2">
        <v>-2737877535.3257899</v>
      </c>
      <c r="AV249" s="2">
        <v>163630210780.53299</v>
      </c>
      <c r="AW249" s="2">
        <v>-1014501288.63713</v>
      </c>
      <c r="AX249" s="2">
        <v>-101601540086.82201</v>
      </c>
      <c r="AY249" s="2">
        <v>-6405990412.9814596</v>
      </c>
      <c r="AZ249" s="2">
        <v>93682562814.009201</v>
      </c>
      <c r="BA249" s="2">
        <v>-225562844718.815</v>
      </c>
      <c r="BB249" s="2">
        <v>-29563740864.1395</v>
      </c>
      <c r="BC249" s="2">
        <v>111075710262.36501</v>
      </c>
      <c r="BD249" s="2">
        <v>-23228886420.109402</v>
      </c>
      <c r="BE249" s="2">
        <v>-94355003942.180801</v>
      </c>
      <c r="BF249" s="2">
        <v>-67382699883.879898</v>
      </c>
      <c r="BG249" s="2">
        <v>-186001858040.08401</v>
      </c>
      <c r="BH249" s="2">
        <v>40717405621.139099</v>
      </c>
      <c r="BI249" s="2">
        <v>34099357507.204899</v>
      </c>
      <c r="BJ249" s="2">
        <v>103377185129.037</v>
      </c>
      <c r="BK249" s="2">
        <v>151255351394.716</v>
      </c>
      <c r="BL249" s="2">
        <v>-5915582909.9416599</v>
      </c>
      <c r="BM249" s="2">
        <v>22330649478.349899</v>
      </c>
      <c r="BN249" s="2">
        <v>57557800651.164398</v>
      </c>
      <c r="BO249" s="2">
        <v>-179773109539.366</v>
      </c>
      <c r="BP249" s="2">
        <v>18034431249.728001</v>
      </c>
      <c r="BQ249" s="2">
        <v>-67959396996.270203</v>
      </c>
      <c r="BR249" s="2">
        <v>-21950016023.797401</v>
      </c>
      <c r="BS249" s="2">
        <v>67323906667.244904</v>
      </c>
      <c r="BT249" s="2">
        <v>-2664389983.2486501</v>
      </c>
      <c r="BU249" s="2">
        <v>-55781336400.554497</v>
      </c>
      <c r="BV249" s="2">
        <v>-58691452072.041901</v>
      </c>
      <c r="BW249" s="2">
        <v>-66661339792.955902</v>
      </c>
      <c r="BX249" s="2">
        <v>22233164756.028099</v>
      </c>
      <c r="BY249" s="2">
        <v>32362494259.0569</v>
      </c>
      <c r="BZ249" s="2">
        <v>-68444208191.523804</v>
      </c>
      <c r="CA249" s="2">
        <v>33921177771.706902</v>
      </c>
      <c r="CB249" s="2">
        <v>18442147509.268101</v>
      </c>
      <c r="CC249" s="2">
        <v>-13447568974.5956</v>
      </c>
      <c r="CD249" s="2">
        <v>-7406082505.5757103</v>
      </c>
      <c r="CE249" s="2">
        <v>8387094011.2799902</v>
      </c>
      <c r="CF249" s="2">
        <v>-24672034201.465698</v>
      </c>
      <c r="CG249" s="2">
        <v>-5497501388.9976997</v>
      </c>
      <c r="CH249" s="2">
        <v>-30816525851.1712</v>
      </c>
      <c r="CI249" s="2">
        <v>-4238968373.3663201</v>
      </c>
      <c r="CJ249" s="2">
        <v>33369501280.9212</v>
      </c>
      <c r="CK249" s="2">
        <v>52094914924.2742</v>
      </c>
      <c r="CL249" s="2">
        <v>-21148647172.665501</v>
      </c>
      <c r="CM249" s="2">
        <v>4211801862.2839899</v>
      </c>
      <c r="CN249" s="2">
        <v>18256422611.205002</v>
      </c>
      <c r="CO249" s="2">
        <v>3275532361.3661299</v>
      </c>
      <c r="CP249" s="2">
        <v>9991621356.1548996</v>
      </c>
      <c r="CQ249" s="2">
        <v>-3144348808.2840199</v>
      </c>
      <c r="CR249" s="2">
        <v>36323420975.147003</v>
      </c>
      <c r="CS249" s="2">
        <v>-7504968320.8253698</v>
      </c>
      <c r="CT249" s="2">
        <v>-19718246744.341801</v>
      </c>
      <c r="CU249" s="2">
        <v>24515496835.503502</v>
      </c>
      <c r="CV249" s="2">
        <v>-11464976042.625601</v>
      </c>
      <c r="CW249" s="2">
        <v>2911917644.19596</v>
      </c>
      <c r="CX249" s="2">
        <v>-15411737498.2882</v>
      </c>
      <c r="CY249" s="2">
        <v>6836741623.2879295</v>
      </c>
      <c r="CZ249" s="2">
        <v>12614566638.807501</v>
      </c>
      <c r="DA249" s="2">
        <v>194391149.25615701</v>
      </c>
      <c r="DB249" s="2">
        <v>6902762488.8421097</v>
      </c>
      <c r="DC249" s="2">
        <v>-3506013498.4010601</v>
      </c>
      <c r="DD249" s="2">
        <v>6689411159.5789804</v>
      </c>
      <c r="DE249" s="2">
        <v>-4652259817.5416603</v>
      </c>
      <c r="DF249" s="2">
        <v>11865943181.170401</v>
      </c>
      <c r="DG249" s="2">
        <v>2489998241.6099601</v>
      </c>
      <c r="DH249" s="2">
        <v>4175308040.0766401</v>
      </c>
      <c r="DI249" s="2">
        <v>3387215467.1676402</v>
      </c>
      <c r="DJ249" s="2">
        <v>-1492786284.2544999</v>
      </c>
      <c r="DK249" s="2">
        <v>-3917897107.4166698</v>
      </c>
      <c r="DL249" s="2">
        <v>1243218663.9024401</v>
      </c>
      <c r="DM249" s="2">
        <v>-2057310290.87269</v>
      </c>
      <c r="DN249" s="2">
        <v>-609511994.17805004</v>
      </c>
      <c r="DO249" s="2">
        <v>-2403899941.7967</v>
      </c>
      <c r="DP249" s="2">
        <v>-763818984.03782201</v>
      </c>
      <c r="DQ249" s="2">
        <v>-1112789332.7225599</v>
      </c>
      <c r="DR249" s="2">
        <v>-706422473.29209101</v>
      </c>
      <c r="DS249" s="2"/>
      <c r="DT249" s="2"/>
      <c r="DU249" s="2"/>
      <c r="DV249" s="2"/>
    </row>
    <row r="250" spans="1:126" x14ac:dyDescent="0.25">
      <c r="A250" s="7" t="s">
        <v>262</v>
      </c>
      <c r="B250" s="8">
        <v>249</v>
      </c>
      <c r="C250" s="20" t="s">
        <v>248</v>
      </c>
      <c r="D250" s="21">
        <v>7</v>
      </c>
      <c r="E250" s="11">
        <v>307.7</v>
      </c>
      <c r="F250" s="25">
        <f t="shared" si="3"/>
        <v>2.4881274962474582</v>
      </c>
      <c r="G250" s="2">
        <v>30543505395506.102</v>
      </c>
      <c r="H250" s="2">
        <v>-2974061734665.5498</v>
      </c>
      <c r="I250" s="2">
        <v>3314465137746.2998</v>
      </c>
      <c r="J250" s="2">
        <v>-3895929132243.6899</v>
      </c>
      <c r="K250" s="2">
        <v>-850740624746.67505</v>
      </c>
      <c r="L250" s="2">
        <v>1164377427243.76</v>
      </c>
      <c r="M250" s="2">
        <v>1417511605425.53</v>
      </c>
      <c r="N250" s="2">
        <v>-2276298156808.7798</v>
      </c>
      <c r="O250" s="2">
        <v>2423326289122.6099</v>
      </c>
      <c r="P250" s="2">
        <v>-1784104373778.76</v>
      </c>
      <c r="Q250" s="2">
        <v>522300510146.14398</v>
      </c>
      <c r="R250" s="2">
        <v>-744255300197.70496</v>
      </c>
      <c r="S250" s="2">
        <v>-1276835791378.55</v>
      </c>
      <c r="T250" s="2">
        <v>-727062786176.41797</v>
      </c>
      <c r="U250" s="2">
        <v>-485646255839.52197</v>
      </c>
      <c r="V250" s="2">
        <v>-2391872119524.3198</v>
      </c>
      <c r="W250" s="2">
        <v>1175626232339.26</v>
      </c>
      <c r="X250" s="2">
        <v>-1084211938117.28</v>
      </c>
      <c r="Y250" s="2">
        <v>197168648048.94901</v>
      </c>
      <c r="Z250" s="2">
        <v>-576292383770.31299</v>
      </c>
      <c r="AA250" s="2">
        <v>714641290288.68103</v>
      </c>
      <c r="AB250" s="2">
        <v>-9712219124.53862</v>
      </c>
      <c r="AC250" s="2">
        <v>212582694196.06</v>
      </c>
      <c r="AD250" s="2">
        <v>327860054529.42902</v>
      </c>
      <c r="AE250" s="2">
        <v>-845058483648.63098</v>
      </c>
      <c r="AF250" s="2">
        <v>615646024101.10596</v>
      </c>
      <c r="AG250" s="2">
        <v>204644702996.21399</v>
      </c>
      <c r="AH250" s="2">
        <v>-634842965171.31897</v>
      </c>
      <c r="AI250" s="2">
        <v>181623290323.198</v>
      </c>
      <c r="AJ250" s="2">
        <v>351857590400.95502</v>
      </c>
      <c r="AK250" s="2">
        <v>-27691838725.440201</v>
      </c>
      <c r="AL250" s="2">
        <v>-248074671695.35501</v>
      </c>
      <c r="AM250" s="2">
        <v>50943539032.598297</v>
      </c>
      <c r="AN250" s="2">
        <v>-181184711172.40799</v>
      </c>
      <c r="AO250" s="2">
        <v>142314139945.612</v>
      </c>
      <c r="AP250" s="2">
        <v>-367849802153.58698</v>
      </c>
      <c r="AQ250" s="2">
        <v>417379276265.87299</v>
      </c>
      <c r="AR250" s="2">
        <v>307622056979.34198</v>
      </c>
      <c r="AS250" s="2">
        <v>96790860944.958099</v>
      </c>
      <c r="AT250" s="2">
        <v>124539960204.308</v>
      </c>
      <c r="AU250" s="2">
        <v>13206487524.3811</v>
      </c>
      <c r="AV250" s="2">
        <v>165170569939.64499</v>
      </c>
      <c r="AW250" s="2">
        <v>-160003220840.37799</v>
      </c>
      <c r="AX250" s="2">
        <v>331376077223.27002</v>
      </c>
      <c r="AY250" s="2">
        <v>120598822676.52299</v>
      </c>
      <c r="AZ250" s="2">
        <v>-83291425801.914795</v>
      </c>
      <c r="BA250" s="2">
        <v>26763450273.265202</v>
      </c>
      <c r="BB250" s="2">
        <v>50356867889.9002</v>
      </c>
      <c r="BC250" s="2">
        <v>59451410988.1558</v>
      </c>
      <c r="BD250" s="2">
        <v>17121550363.5947</v>
      </c>
      <c r="BE250" s="2">
        <v>6018835198.6135397</v>
      </c>
      <c r="BF250" s="2">
        <v>-41750498624.900902</v>
      </c>
      <c r="BG250" s="2">
        <v>5779409143.6820803</v>
      </c>
      <c r="BH250" s="2">
        <v>47626152908.2211</v>
      </c>
      <c r="BI250" s="2">
        <v>-69340825275.221695</v>
      </c>
      <c r="BJ250" s="2">
        <v>-44251427265.615402</v>
      </c>
      <c r="BK250" s="2">
        <v>-158551678686.79199</v>
      </c>
      <c r="BL250" s="2">
        <v>115922565236.54201</v>
      </c>
      <c r="BM250" s="2">
        <v>-65683264833.201202</v>
      </c>
      <c r="BN250" s="2">
        <v>-124031683149.8</v>
      </c>
      <c r="BO250" s="2">
        <v>34078661107.492802</v>
      </c>
      <c r="BP250" s="2">
        <v>-24423343172.307899</v>
      </c>
      <c r="BQ250" s="2">
        <v>-19168769351.452202</v>
      </c>
      <c r="BR250" s="2">
        <v>165776071176.793</v>
      </c>
      <c r="BS250" s="2">
        <v>-26908169035.478298</v>
      </c>
      <c r="BT250" s="2">
        <v>-60185368658.616501</v>
      </c>
      <c r="BU250" s="2">
        <v>-31668592302.686298</v>
      </c>
      <c r="BV250" s="2">
        <v>-123748047594.299</v>
      </c>
      <c r="BW250" s="2">
        <v>-30423058148.9492</v>
      </c>
      <c r="BX250" s="2">
        <v>10976485768.9793</v>
      </c>
      <c r="BY250" s="2">
        <v>-1279555367.69488</v>
      </c>
      <c r="BZ250" s="2">
        <v>11770297900.871201</v>
      </c>
      <c r="CA250" s="2">
        <v>44054909747.246498</v>
      </c>
      <c r="CB250" s="2">
        <v>-9292470665.4309502</v>
      </c>
      <c r="CC250" s="2">
        <v>29918302684.321201</v>
      </c>
      <c r="CD250" s="2">
        <v>-2912478641.3439698</v>
      </c>
      <c r="CE250" s="2">
        <v>15427911010.937901</v>
      </c>
      <c r="CF250" s="2">
        <v>-63202948391.737999</v>
      </c>
      <c r="CG250" s="2">
        <v>-22842008791.176102</v>
      </c>
      <c r="CH250" s="2">
        <v>-5042607372.25774</v>
      </c>
      <c r="CI250" s="2">
        <v>-30688170831.4058</v>
      </c>
      <c r="CJ250" s="2">
        <v>9311619703.8800297</v>
      </c>
      <c r="CK250" s="2">
        <v>25463139141.7216</v>
      </c>
      <c r="CL250" s="2">
        <v>-18924974554.0126</v>
      </c>
      <c r="CM250" s="2">
        <v>42068759322.084503</v>
      </c>
      <c r="CN250" s="2">
        <v>3693081350.4064898</v>
      </c>
      <c r="CO250" s="2">
        <v>-15902879800.089001</v>
      </c>
      <c r="CP250" s="2">
        <v>824446666.35397804</v>
      </c>
      <c r="CQ250" s="2">
        <v>19065259463.1562</v>
      </c>
      <c r="CR250" s="2">
        <v>13384333089.0476</v>
      </c>
      <c r="CS250" s="2">
        <v>1914456956.1540899</v>
      </c>
      <c r="CT250" s="2">
        <v>11159348865.091101</v>
      </c>
      <c r="CU250" s="2">
        <v>-15946302324.6127</v>
      </c>
      <c r="CV250" s="2">
        <v>-3984116831.3584599</v>
      </c>
      <c r="CW250" s="2">
        <v>8983894678.0468407</v>
      </c>
      <c r="CX250" s="2">
        <v>-10226557721.402599</v>
      </c>
      <c r="CY250" s="2">
        <v>2684969342.5950198</v>
      </c>
      <c r="CZ250" s="2">
        <v>4393735845.1875296</v>
      </c>
      <c r="DA250" s="2">
        <v>-2342341784.4665198</v>
      </c>
      <c r="DB250" s="2">
        <v>2716342036.1648102</v>
      </c>
      <c r="DC250" s="2">
        <v>-1739929110.4404099</v>
      </c>
      <c r="DD250" s="2">
        <v>-3601219638.2129202</v>
      </c>
      <c r="DE250" s="2">
        <v>-3068289820.18957</v>
      </c>
      <c r="DF250" s="2">
        <v>-3089870897.64675</v>
      </c>
      <c r="DG250" s="2">
        <v>-6757520338.0897198</v>
      </c>
      <c r="DH250" s="2">
        <v>-4185226104.1463599</v>
      </c>
      <c r="DI250" s="2">
        <v>-3512834552.3551798</v>
      </c>
      <c r="DJ250" s="2">
        <v>-2849407591.13662</v>
      </c>
      <c r="DK250" s="2">
        <v>3881766981.7992802</v>
      </c>
      <c r="DL250" s="2">
        <v>2874318855.2158599</v>
      </c>
      <c r="DM250" s="2">
        <v>158622328.16816601</v>
      </c>
      <c r="DN250" s="2">
        <v>-1302528651.52179</v>
      </c>
      <c r="DO250" s="2">
        <v>-989161449.80366504</v>
      </c>
      <c r="DP250" s="2">
        <v>152925303.05033299</v>
      </c>
      <c r="DQ250" s="2">
        <v>-1032660371.60541</v>
      </c>
      <c r="DR250" s="2">
        <v>-645120239.14457297</v>
      </c>
      <c r="DS250" s="2"/>
      <c r="DT250" s="2"/>
      <c r="DU250" s="2"/>
      <c r="DV250" s="2"/>
    </row>
    <row r="251" spans="1:126" x14ac:dyDescent="0.25">
      <c r="A251" s="7" t="s">
        <v>263</v>
      </c>
      <c r="B251" s="8">
        <v>250</v>
      </c>
      <c r="C251" s="20" t="s">
        <v>248</v>
      </c>
      <c r="D251" s="21">
        <v>7</v>
      </c>
      <c r="E251" s="11">
        <v>302</v>
      </c>
      <c r="F251" s="25">
        <f t="shared" si="3"/>
        <v>2.4800069429571505</v>
      </c>
      <c r="G251" s="2">
        <v>8896246617165.8008</v>
      </c>
      <c r="H251" s="2">
        <v>5491757364001.5996</v>
      </c>
      <c r="I251" s="2">
        <v>2856974619934.0898</v>
      </c>
      <c r="J251" s="2">
        <v>-2438789495588.79</v>
      </c>
      <c r="K251" s="2">
        <v>9679794520555.5</v>
      </c>
      <c r="L251" s="2">
        <v>2270075602997.6001</v>
      </c>
      <c r="M251" s="2">
        <v>-1389249987527.5</v>
      </c>
      <c r="N251" s="2">
        <v>-1315223106898.26</v>
      </c>
      <c r="O251" s="2">
        <v>-612818725000.16394</v>
      </c>
      <c r="P251" s="2">
        <v>-2623279298211.9902</v>
      </c>
      <c r="Q251" s="2">
        <v>1272409344483.3</v>
      </c>
      <c r="R251" s="2">
        <v>331723979271.72699</v>
      </c>
      <c r="S251" s="2">
        <v>342535410044.76099</v>
      </c>
      <c r="T251" s="2">
        <v>-1039432561713.98</v>
      </c>
      <c r="U251" s="2">
        <v>696520904790.31104</v>
      </c>
      <c r="V251" s="2">
        <v>867267481052.94897</v>
      </c>
      <c r="W251" s="2">
        <v>385387473640.07501</v>
      </c>
      <c r="X251" s="2">
        <v>278971693982.85602</v>
      </c>
      <c r="Y251" s="2">
        <v>-265337939286.41199</v>
      </c>
      <c r="Z251" s="2">
        <v>-820524910987.10498</v>
      </c>
      <c r="AA251" s="2">
        <v>356467001668.77899</v>
      </c>
      <c r="AB251" s="2">
        <v>641199321074.08203</v>
      </c>
      <c r="AC251" s="2">
        <v>883345263026.46997</v>
      </c>
      <c r="AD251" s="2">
        <v>-525177544056.94098</v>
      </c>
      <c r="AE251" s="2">
        <v>466679369366.38098</v>
      </c>
      <c r="AF251" s="2">
        <v>219749330952.69501</v>
      </c>
      <c r="AG251" s="2">
        <v>125824139663.30299</v>
      </c>
      <c r="AH251" s="2">
        <v>-36588632551.980202</v>
      </c>
      <c r="AI251" s="2">
        <v>-273248463494.03</v>
      </c>
      <c r="AJ251" s="2">
        <v>308553547270.72498</v>
      </c>
      <c r="AK251" s="2">
        <v>-597011369218.18298</v>
      </c>
      <c r="AL251" s="2">
        <v>-142605826186.319</v>
      </c>
      <c r="AM251" s="2">
        <v>-63294721690.734802</v>
      </c>
      <c r="AN251" s="2">
        <v>-160779972263.74301</v>
      </c>
      <c r="AO251" s="2">
        <v>58105335825.533096</v>
      </c>
      <c r="AP251" s="2">
        <v>126935425994.73801</v>
      </c>
      <c r="AQ251" s="2">
        <v>189105965609.92801</v>
      </c>
      <c r="AR251" s="2">
        <v>-164948007441.323</v>
      </c>
      <c r="AS251" s="2">
        <v>-136643911233.48399</v>
      </c>
      <c r="AT251" s="2">
        <v>28675478040.675301</v>
      </c>
      <c r="AU251" s="2">
        <v>-36623481076.804703</v>
      </c>
      <c r="AV251" s="2">
        <v>119374371505.026</v>
      </c>
      <c r="AW251" s="2">
        <v>241772338858.24701</v>
      </c>
      <c r="AX251" s="2">
        <v>-194290485046.13101</v>
      </c>
      <c r="AY251" s="2">
        <v>261563051745.66699</v>
      </c>
      <c r="AZ251" s="2">
        <v>107542525043.08099</v>
      </c>
      <c r="BA251" s="2">
        <v>14755636467.1054</v>
      </c>
      <c r="BB251" s="2">
        <v>177981483730.996</v>
      </c>
      <c r="BC251" s="2">
        <v>-5573292085.0074902</v>
      </c>
      <c r="BD251" s="2">
        <v>49135547427.935204</v>
      </c>
      <c r="BE251" s="2">
        <v>-23068936863.247101</v>
      </c>
      <c r="BF251" s="2">
        <v>70066902850.228806</v>
      </c>
      <c r="BG251" s="2">
        <v>38308074208.440903</v>
      </c>
      <c r="BH251" s="2">
        <v>-72369615788.688904</v>
      </c>
      <c r="BI251" s="2">
        <v>124400798011.16299</v>
      </c>
      <c r="BJ251" s="2">
        <v>-68527732516.058998</v>
      </c>
      <c r="BK251" s="2">
        <v>-35698302631.362297</v>
      </c>
      <c r="BL251" s="2">
        <v>-60206503014.973396</v>
      </c>
      <c r="BM251" s="2">
        <v>102686777389.85899</v>
      </c>
      <c r="BN251" s="2">
        <v>-45898196718.890701</v>
      </c>
      <c r="BO251" s="2">
        <v>-28124595316.423</v>
      </c>
      <c r="BP251" s="2">
        <v>-1172888370.30861</v>
      </c>
      <c r="BQ251" s="2">
        <v>148462207824.189</v>
      </c>
      <c r="BR251" s="2">
        <v>-34125480547.503101</v>
      </c>
      <c r="BS251" s="2">
        <v>57545262685.494301</v>
      </c>
      <c r="BT251" s="2">
        <v>-11882743372.912701</v>
      </c>
      <c r="BU251" s="2">
        <v>102674748988.48399</v>
      </c>
      <c r="BV251" s="2">
        <v>42547175744.820396</v>
      </c>
      <c r="BW251" s="2">
        <v>40603426451.770302</v>
      </c>
      <c r="BX251" s="2">
        <v>30020563349.192501</v>
      </c>
      <c r="BY251" s="2">
        <v>-32248883872.350899</v>
      </c>
      <c r="BZ251" s="2">
        <v>57689800853.629898</v>
      </c>
      <c r="CA251" s="2">
        <v>-53351279190.704102</v>
      </c>
      <c r="CB251" s="2">
        <v>-8083811838.2783003</v>
      </c>
      <c r="CC251" s="2">
        <v>34238337036.905499</v>
      </c>
      <c r="CD251" s="2">
        <v>-3363884541.2416501</v>
      </c>
      <c r="CE251" s="2">
        <v>-17138737623.5982</v>
      </c>
      <c r="CF251" s="2">
        <v>-723697838.37355494</v>
      </c>
      <c r="CG251" s="2">
        <v>7170400870.5303698</v>
      </c>
      <c r="CH251" s="2">
        <v>8655176244.2608795</v>
      </c>
      <c r="CI251" s="2">
        <v>5492547080.9481697</v>
      </c>
      <c r="CJ251" s="2">
        <v>1833885052.22575</v>
      </c>
      <c r="CK251" s="2">
        <v>-15812928955.321199</v>
      </c>
      <c r="CL251" s="2">
        <v>13707957161.5935</v>
      </c>
      <c r="CM251" s="2">
        <v>37143516419.052597</v>
      </c>
      <c r="CN251" s="2">
        <v>28747914163.245701</v>
      </c>
      <c r="CO251" s="2">
        <v>17230389075.9963</v>
      </c>
      <c r="CP251" s="2">
        <v>-3884865287.1448598</v>
      </c>
      <c r="CQ251" s="2">
        <v>-20562715304.226002</v>
      </c>
      <c r="CR251" s="2">
        <v>-2132855218.88533</v>
      </c>
      <c r="CS251" s="2">
        <v>-4888347485.1781197</v>
      </c>
      <c r="CT251" s="2">
        <v>567338261.78831899</v>
      </c>
      <c r="CU251" s="2">
        <v>308713224.89503098</v>
      </c>
      <c r="CV251" s="2">
        <v>-5705563992.1136599</v>
      </c>
      <c r="CW251" s="2">
        <v>10612016166.3661</v>
      </c>
      <c r="CX251" s="2">
        <v>3299923072.82342</v>
      </c>
      <c r="CY251" s="2">
        <v>-4310120558.4977198</v>
      </c>
      <c r="CZ251" s="2">
        <v>-4582150702.3351603</v>
      </c>
      <c r="DA251" s="2">
        <v>5461448807.0732603</v>
      </c>
      <c r="DB251" s="2">
        <v>-2164121687.3431802</v>
      </c>
      <c r="DC251" s="2">
        <v>-615909054.39960802</v>
      </c>
      <c r="DD251" s="2">
        <v>-3120217470.76829</v>
      </c>
      <c r="DE251" s="2">
        <v>-2312369080.66118</v>
      </c>
      <c r="DF251" s="2">
        <v>-1602899656.77913</v>
      </c>
      <c r="DG251" s="2">
        <v>6189410.1529497001</v>
      </c>
      <c r="DH251" s="2">
        <v>-2738804259.4993</v>
      </c>
      <c r="DI251" s="2">
        <v>8451789148.8679199</v>
      </c>
      <c r="DJ251" s="2">
        <v>5118815882.4409304</v>
      </c>
      <c r="DK251" s="2">
        <v>3234727323.3072901</v>
      </c>
      <c r="DL251" s="2">
        <v>1695462193.7174499</v>
      </c>
      <c r="DM251" s="2">
        <v>5530868884.6417198</v>
      </c>
      <c r="DN251" s="2">
        <v>5455236702.2381697</v>
      </c>
      <c r="DO251" s="2">
        <v>-406667861.592044</v>
      </c>
      <c r="DP251" s="2">
        <v>-292292040.14279401</v>
      </c>
      <c r="DQ251" s="2">
        <v>-1440405442.92191</v>
      </c>
      <c r="DR251" s="2">
        <v>-1091049754.24523</v>
      </c>
      <c r="DS251" s="2"/>
      <c r="DT251" s="2"/>
      <c r="DU251" s="2"/>
      <c r="DV251" s="2"/>
    </row>
    <row r="252" spans="1:126" x14ac:dyDescent="0.25">
      <c r="A252" s="7" t="s">
        <v>264</v>
      </c>
      <c r="B252" s="8">
        <v>251</v>
      </c>
      <c r="C252" s="20" t="s">
        <v>248</v>
      </c>
      <c r="D252" s="21">
        <v>7</v>
      </c>
      <c r="E252" s="11">
        <v>306.60000000000002</v>
      </c>
      <c r="F252" s="25">
        <f t="shared" si="3"/>
        <v>2.4865721505183562</v>
      </c>
      <c r="G252" s="2">
        <v>20608792654293.199</v>
      </c>
      <c r="H252" s="2">
        <v>4305894813084.75</v>
      </c>
      <c r="I252" s="2">
        <v>6262633559233.1797</v>
      </c>
      <c r="J252" s="2">
        <v>-864449662045.33398</v>
      </c>
      <c r="K252" s="2">
        <v>-3868343425069.25</v>
      </c>
      <c r="L252" s="2">
        <v>3910289742513.5801</v>
      </c>
      <c r="M252" s="2">
        <v>4258433948581.1401</v>
      </c>
      <c r="N252" s="2">
        <v>102688433327.952</v>
      </c>
      <c r="O252" s="2">
        <v>-2467937302013.73</v>
      </c>
      <c r="P252" s="2">
        <v>-1113045525574.4299</v>
      </c>
      <c r="Q252" s="2">
        <v>-2061535332937.6101</v>
      </c>
      <c r="R252" s="2">
        <v>-1605179187599.25</v>
      </c>
      <c r="S252" s="2">
        <v>3424940063653.8701</v>
      </c>
      <c r="T252" s="2">
        <v>-299932786494.67603</v>
      </c>
      <c r="U252" s="2">
        <v>396003662433.36401</v>
      </c>
      <c r="V252" s="2">
        <v>-70750096939.950607</v>
      </c>
      <c r="W252" s="2">
        <v>-1236336732674.6599</v>
      </c>
      <c r="X252" s="2">
        <v>-566092688906.06799</v>
      </c>
      <c r="Y252" s="2">
        <v>474070019936.68903</v>
      </c>
      <c r="Z252" s="2">
        <v>152441339756.953</v>
      </c>
      <c r="AA252" s="2">
        <v>543352179.43301105</v>
      </c>
      <c r="AB252" s="2">
        <v>175800025278.59698</v>
      </c>
      <c r="AC252" s="2">
        <v>1040912173112.1</v>
      </c>
      <c r="AD252" s="2">
        <v>-241614261497.95801</v>
      </c>
      <c r="AE252" s="2">
        <v>630519092794.922</v>
      </c>
      <c r="AF252" s="2">
        <v>225826024503.823</v>
      </c>
      <c r="AG252" s="2">
        <v>-457756211896.54602</v>
      </c>
      <c r="AH252" s="2">
        <v>-172191397669.73599</v>
      </c>
      <c r="AI252" s="2">
        <v>-404961747442.63397</v>
      </c>
      <c r="AJ252" s="2">
        <v>-204495968124.40701</v>
      </c>
      <c r="AK252" s="2">
        <v>-312275292854.034</v>
      </c>
      <c r="AL252" s="2">
        <v>-175736575260.58301</v>
      </c>
      <c r="AM252" s="2">
        <v>341773645839.31598</v>
      </c>
      <c r="AN252" s="2">
        <v>-304745185505.54797</v>
      </c>
      <c r="AO252" s="2">
        <v>-126623181957.67799</v>
      </c>
      <c r="AP252" s="2">
        <v>-130572244100.647</v>
      </c>
      <c r="AQ252" s="2">
        <v>176421177574.88</v>
      </c>
      <c r="AR252" s="2">
        <v>-104884300127.21001</v>
      </c>
      <c r="AS252" s="2">
        <v>60558193611.045601</v>
      </c>
      <c r="AT252" s="2">
        <v>232695259782.03799</v>
      </c>
      <c r="AU252" s="2">
        <v>-233685641458.24799</v>
      </c>
      <c r="AV252" s="2">
        <v>-158950754392.854</v>
      </c>
      <c r="AW252" s="2">
        <v>320770237147.81598</v>
      </c>
      <c r="AX252" s="2">
        <v>94779182590.589905</v>
      </c>
      <c r="AY252" s="2">
        <v>44548379365.5672</v>
      </c>
      <c r="AZ252" s="2">
        <v>31166060911.045601</v>
      </c>
      <c r="BA252" s="2">
        <v>105258476285.179</v>
      </c>
      <c r="BB252" s="2">
        <v>-141080443236.41901</v>
      </c>
      <c r="BC252" s="2">
        <v>123580315374.328</v>
      </c>
      <c r="BD252" s="2">
        <v>-44573433948.1577</v>
      </c>
      <c r="BE252" s="2">
        <v>30003306667.351601</v>
      </c>
      <c r="BF252" s="2">
        <v>-123579057297.412</v>
      </c>
      <c r="BG252" s="2">
        <v>5159364871.1281099</v>
      </c>
      <c r="BH252" s="2">
        <v>185864396780.78299</v>
      </c>
      <c r="BI252" s="2">
        <v>-73680543045.421799</v>
      </c>
      <c r="BJ252" s="2">
        <v>20300712110.881599</v>
      </c>
      <c r="BK252" s="2">
        <v>6144990550.6736298</v>
      </c>
      <c r="BL252" s="2">
        <v>-69808698368.021103</v>
      </c>
      <c r="BM252" s="2">
        <v>-24615804658.488998</v>
      </c>
      <c r="BN252" s="2">
        <v>73474888573.016098</v>
      </c>
      <c r="BO252" s="2">
        <v>15749634459.909401</v>
      </c>
      <c r="BP252" s="2">
        <v>-27208783521.5453</v>
      </c>
      <c r="BQ252" s="2">
        <v>14007438727.941</v>
      </c>
      <c r="BR252" s="2">
        <v>-69587516516.272003</v>
      </c>
      <c r="BS252" s="2">
        <v>-13418170048.3813</v>
      </c>
      <c r="BT252" s="2">
        <v>-96796234952.250504</v>
      </c>
      <c r="BU252" s="2">
        <v>56099445814.139702</v>
      </c>
      <c r="BV252" s="2">
        <v>-3965940915.5637698</v>
      </c>
      <c r="BW252" s="2">
        <v>-10410968969.944099</v>
      </c>
      <c r="BX252" s="2">
        <v>10109777371.530199</v>
      </c>
      <c r="BY252" s="2">
        <v>-37549199839.352303</v>
      </c>
      <c r="BZ252" s="2">
        <v>-2426762594.9295201</v>
      </c>
      <c r="CA252" s="2">
        <v>6771471588.2865</v>
      </c>
      <c r="CB252" s="2">
        <v>-17324658843.791302</v>
      </c>
      <c r="CC252" s="2">
        <v>22004527042.446701</v>
      </c>
      <c r="CD252" s="2">
        <v>49043584368.968498</v>
      </c>
      <c r="CE252" s="2">
        <v>12058233369.522699</v>
      </c>
      <c r="CF252" s="2">
        <v>-36683374303.747002</v>
      </c>
      <c r="CG252" s="2">
        <v>805938190.84491599</v>
      </c>
      <c r="CH252" s="2">
        <v>4627020403.6989403</v>
      </c>
      <c r="CI252" s="2">
        <v>17701482916.638802</v>
      </c>
      <c r="CJ252" s="2">
        <v>-17661571770.986801</v>
      </c>
      <c r="CK252" s="2">
        <v>-20118924173.624901</v>
      </c>
      <c r="CL252" s="2">
        <v>23992139340.667999</v>
      </c>
      <c r="CM252" s="2">
        <v>-10341429141.7644</v>
      </c>
      <c r="CN252" s="2">
        <v>-23073382201.847698</v>
      </c>
      <c r="CO252" s="2">
        <v>8376559307.8633499</v>
      </c>
      <c r="CP252" s="2">
        <v>33699607916.8419</v>
      </c>
      <c r="CQ252" s="2">
        <v>22149961147.8755</v>
      </c>
      <c r="CR252" s="2">
        <v>40356634269.729103</v>
      </c>
      <c r="CS252" s="2">
        <v>16661811925.7255</v>
      </c>
      <c r="CT252" s="2">
        <v>9931933246.4286098</v>
      </c>
      <c r="CU252" s="2">
        <v>22971493581.030602</v>
      </c>
      <c r="CV252" s="2">
        <v>-213638529.22845301</v>
      </c>
      <c r="CW252" s="2">
        <v>-67417738.161906898</v>
      </c>
      <c r="CX252" s="2">
        <v>-3411275783.4860001</v>
      </c>
      <c r="CY252" s="2">
        <v>-5265829166.26616</v>
      </c>
      <c r="CZ252" s="2">
        <v>-4477041018.8388395</v>
      </c>
      <c r="DA252" s="2">
        <v>-1116456071.71573</v>
      </c>
      <c r="DB252" s="2">
        <v>-2948129494.02565</v>
      </c>
      <c r="DC252" s="2">
        <v>714567052.82156003</v>
      </c>
      <c r="DD252" s="2">
        <v>-2712886034.0092702</v>
      </c>
      <c r="DE252" s="2">
        <v>-6760647537.7501898</v>
      </c>
      <c r="DF252" s="2">
        <v>-1323530597.74052</v>
      </c>
      <c r="DG252" s="2">
        <v>559180228.157269</v>
      </c>
      <c r="DH252" s="2">
        <v>847906545.80119705</v>
      </c>
      <c r="DI252" s="2">
        <v>2559709089.5918298</v>
      </c>
      <c r="DJ252" s="2">
        <v>-2941746263.8806701</v>
      </c>
      <c r="DK252" s="2">
        <v>-3091773486.05022</v>
      </c>
      <c r="DL252" s="2">
        <v>-876444726.22431898</v>
      </c>
      <c r="DM252" s="2">
        <v>1188781292.9942601</v>
      </c>
      <c r="DN252" s="2">
        <v>-4283624813.3289299</v>
      </c>
      <c r="DO252" s="2">
        <v>-2035139769.37398</v>
      </c>
      <c r="DP252" s="2">
        <v>782918605.56570494</v>
      </c>
      <c r="DQ252" s="2">
        <v>2264689630.02914</v>
      </c>
      <c r="DR252" s="2">
        <v>-320335565.58138901</v>
      </c>
      <c r="DS252" s="2"/>
      <c r="DT252" s="2"/>
      <c r="DU252" s="2"/>
      <c r="DV252" s="2"/>
    </row>
    <row r="253" spans="1:126" x14ac:dyDescent="0.25">
      <c r="A253" s="7" t="s">
        <v>265</v>
      </c>
      <c r="B253" s="8">
        <v>252</v>
      </c>
      <c r="C253" s="22" t="s">
        <v>266</v>
      </c>
      <c r="D253" s="23">
        <v>8</v>
      </c>
      <c r="E253" s="11">
        <v>754</v>
      </c>
      <c r="F253" s="25">
        <f t="shared" si="3"/>
        <v>2.8773713458697738</v>
      </c>
      <c r="G253" s="2">
        <v>-2545646197430.0898</v>
      </c>
      <c r="H253" s="2">
        <v>1643970708652.9399</v>
      </c>
      <c r="I253" s="2">
        <v>75861512183.467606</v>
      </c>
      <c r="J253" s="2">
        <v>-4251493146061.1201</v>
      </c>
      <c r="K253" s="2">
        <v>-2803632204451.1401</v>
      </c>
      <c r="L253" s="2">
        <v>80389588472.305496</v>
      </c>
      <c r="M253" s="2">
        <v>-289039685844.87299</v>
      </c>
      <c r="N253" s="2">
        <v>-296916917186.21301</v>
      </c>
      <c r="O253" s="2">
        <v>52879460223.5989</v>
      </c>
      <c r="P253" s="2">
        <v>47171973006.0765</v>
      </c>
      <c r="Q253" s="2">
        <v>-940340725735.32104</v>
      </c>
      <c r="R253" s="2">
        <v>405148976183.94202</v>
      </c>
      <c r="S253" s="2">
        <v>494103338270.24701</v>
      </c>
      <c r="T253" s="2">
        <v>516144415532.25598</v>
      </c>
      <c r="U253" s="2">
        <v>-1096483011697.7</v>
      </c>
      <c r="V253" s="2">
        <v>-845731123268.52795</v>
      </c>
      <c r="W253" s="2">
        <v>476284220315.38</v>
      </c>
      <c r="X253" s="2">
        <v>1301376879686.8899</v>
      </c>
      <c r="Y253" s="2">
        <v>-260408079895.83801</v>
      </c>
      <c r="Z253" s="2">
        <v>108959064832.343</v>
      </c>
      <c r="AA253" s="2">
        <v>-323868047947.98401</v>
      </c>
      <c r="AB253" s="2">
        <v>-33120905536.207802</v>
      </c>
      <c r="AC253" s="2">
        <v>376882356527.20203</v>
      </c>
      <c r="AD253" s="2">
        <v>237403008755.78699</v>
      </c>
      <c r="AE253" s="2">
        <v>3235651016.37429</v>
      </c>
      <c r="AF253" s="2">
        <v>199057232688.38901</v>
      </c>
      <c r="AG253" s="2">
        <v>191023954184.55899</v>
      </c>
      <c r="AH253" s="2">
        <v>-301380781986.242</v>
      </c>
      <c r="AI253" s="2">
        <v>276592448936.09998</v>
      </c>
      <c r="AJ253" s="2">
        <v>33018694182.1534</v>
      </c>
      <c r="AK253" s="2">
        <v>112012340147.395</v>
      </c>
      <c r="AL253" s="2">
        <v>432185027433.216</v>
      </c>
      <c r="AM253" s="2">
        <v>-39594205152.159798</v>
      </c>
      <c r="AN253" s="2">
        <v>-55108350718.952904</v>
      </c>
      <c r="AO253" s="2">
        <v>91316920836.239807</v>
      </c>
      <c r="AP253" s="2">
        <v>-237012671546.47198</v>
      </c>
      <c r="AQ253" s="2">
        <v>-142876603266.258</v>
      </c>
      <c r="AR253" s="2">
        <v>-42007928947.703796</v>
      </c>
      <c r="AS253" s="2">
        <v>53584827371.877502</v>
      </c>
      <c r="AT253" s="2">
        <v>-121956534346.819</v>
      </c>
      <c r="AU253" s="2">
        <v>231752944928.323</v>
      </c>
      <c r="AV253" s="2">
        <v>-18027486260.551701</v>
      </c>
      <c r="AW253" s="2">
        <v>-105860065938.87199</v>
      </c>
      <c r="AX253" s="2">
        <v>-148245588908.71799</v>
      </c>
      <c r="AY253" s="2">
        <v>45323311000.012497</v>
      </c>
      <c r="AZ253" s="2">
        <v>95622108943.957596</v>
      </c>
      <c r="BA253" s="2">
        <v>-79102295042.564499</v>
      </c>
      <c r="BB253" s="2">
        <v>116989643689.048</v>
      </c>
      <c r="BC253" s="2">
        <v>-7120533254.4525805</v>
      </c>
      <c r="BD253" s="2">
        <v>43276933640.583801</v>
      </c>
      <c r="BE253" s="2">
        <v>-11288266017.5984</v>
      </c>
      <c r="BF253" s="2">
        <v>-19829231724.6026</v>
      </c>
      <c r="BG253" s="2">
        <v>-27311819973.801998</v>
      </c>
      <c r="BH253" s="2">
        <v>86858693011.405899</v>
      </c>
      <c r="BI253" s="2">
        <v>32765201810.020699</v>
      </c>
      <c r="BJ253" s="2">
        <v>60264937347.8022</v>
      </c>
      <c r="BK253" s="2">
        <v>8685102191.9493809</v>
      </c>
      <c r="BL253" s="2">
        <v>66555663413.821198</v>
      </c>
      <c r="BM253" s="2">
        <v>34711570634.119904</v>
      </c>
      <c r="BN253" s="2">
        <v>27243355431.614601</v>
      </c>
      <c r="BO253" s="2">
        <v>-177351213310.10101</v>
      </c>
      <c r="BP253" s="2">
        <v>47847260187.166702</v>
      </c>
      <c r="BQ253" s="2">
        <v>84441348256.551804</v>
      </c>
      <c r="BR253" s="2">
        <v>-50864871967.476799</v>
      </c>
      <c r="BS253" s="2">
        <v>10702310979.929001</v>
      </c>
      <c r="BT253" s="2">
        <v>1025409648.98877</v>
      </c>
      <c r="BU253" s="2">
        <v>-7841450048.2414999</v>
      </c>
      <c r="BV253" s="2">
        <v>39327102148.077797</v>
      </c>
      <c r="BW253" s="2">
        <v>7046384112.1270599</v>
      </c>
      <c r="BX253" s="2">
        <v>-2447040649.4742599</v>
      </c>
      <c r="BY253" s="2">
        <v>10362891354.6311</v>
      </c>
      <c r="BZ253" s="2">
        <v>-65076484723.0709</v>
      </c>
      <c r="CA253" s="2">
        <v>29649591146.276402</v>
      </c>
      <c r="CB253" s="2">
        <v>-2788564373.3989902</v>
      </c>
      <c r="CC253" s="2">
        <v>54044096799.1717</v>
      </c>
      <c r="CD253" s="2">
        <v>-51660978244.171799</v>
      </c>
      <c r="CE253" s="2">
        <v>-62740355339.076599</v>
      </c>
      <c r="CF253" s="2">
        <v>17364515172.7276</v>
      </c>
      <c r="CG253" s="2">
        <v>25450995438.565201</v>
      </c>
      <c r="CH253" s="2">
        <v>-16701014880.284401</v>
      </c>
      <c r="CI253" s="2">
        <v>-14410164161.026501</v>
      </c>
      <c r="CJ253" s="2">
        <v>27746119913.5224</v>
      </c>
      <c r="CK253" s="2">
        <v>-6180143848.2349396</v>
      </c>
      <c r="CL253" s="2">
        <v>-7337281723.5671797</v>
      </c>
      <c r="CM253" s="2">
        <v>45351396357.473503</v>
      </c>
      <c r="CN253" s="2">
        <v>-17279945849.438702</v>
      </c>
      <c r="CO253" s="2">
        <v>-351979530.441414</v>
      </c>
      <c r="CP253" s="2">
        <v>-414418723.42280501</v>
      </c>
      <c r="CQ253" s="2">
        <v>-3244997413.6574101</v>
      </c>
      <c r="CR253" s="2">
        <v>18045391294.372299</v>
      </c>
      <c r="CS253" s="2">
        <v>1902437096.4019201</v>
      </c>
      <c r="CT253" s="2">
        <v>-14437237637.885599</v>
      </c>
      <c r="CU253" s="2">
        <v>8984351848.5712891</v>
      </c>
      <c r="CV253" s="2">
        <v>7440940204.9366398</v>
      </c>
      <c r="CW253" s="2">
        <v>-6728920933.8282604</v>
      </c>
      <c r="CX253" s="2">
        <v>-247918620.74310201</v>
      </c>
      <c r="CY253" s="2">
        <v>-3748009599.2309098</v>
      </c>
      <c r="CZ253" s="2">
        <v>-5545718850.2084904</v>
      </c>
      <c r="DA253" s="2">
        <v>1107568121.11098</v>
      </c>
      <c r="DB253" s="2">
        <v>414947770.17943698</v>
      </c>
      <c r="DC253" s="2">
        <v>8821806922.8252907</v>
      </c>
      <c r="DD253" s="2">
        <v>-8988726010.6117992</v>
      </c>
      <c r="DE253" s="2">
        <v>-3006821094.6984301</v>
      </c>
      <c r="DF253" s="2">
        <v>-2297702636.6721101</v>
      </c>
      <c r="DG253" s="2">
        <v>-4222032620.5093298</v>
      </c>
      <c r="DH253" s="2">
        <v>-79417700.791295305</v>
      </c>
      <c r="DI253" s="2">
        <v>4416195453.3413496</v>
      </c>
      <c r="DJ253" s="2">
        <v>2260862071.6988802</v>
      </c>
      <c r="DK253" s="2">
        <v>-1965754075.6982901</v>
      </c>
      <c r="DL253" s="2">
        <v>-1673278280.7715199</v>
      </c>
      <c r="DM253" s="2">
        <v>-1202401445.6001</v>
      </c>
      <c r="DN253" s="2">
        <v>2966990994.4958401</v>
      </c>
      <c r="DO253" s="2">
        <v>1284048173.0539401</v>
      </c>
      <c r="DP253" s="2">
        <v>490885076.05100501</v>
      </c>
      <c r="DQ253" s="2">
        <v>449573903.83507401</v>
      </c>
      <c r="DR253" s="2">
        <v>-1607268607.71134</v>
      </c>
      <c r="DS253" s="2"/>
      <c r="DT253" s="2"/>
      <c r="DU253" s="2"/>
      <c r="DV253" s="2"/>
    </row>
    <row r="254" spans="1:126" x14ac:dyDescent="0.25">
      <c r="A254" s="7" t="s">
        <v>267</v>
      </c>
      <c r="B254" s="8">
        <v>253</v>
      </c>
      <c r="C254" s="22" t="s">
        <v>266</v>
      </c>
      <c r="D254" s="23">
        <v>8</v>
      </c>
      <c r="E254" s="11">
        <v>606.6</v>
      </c>
      <c r="F254" s="25">
        <f t="shared" si="3"/>
        <v>2.7829024059746446</v>
      </c>
      <c r="G254" s="2">
        <v>-8316303447926.29</v>
      </c>
      <c r="H254" s="2">
        <v>1642895853867.78</v>
      </c>
      <c r="I254" s="2">
        <v>3895711017214.23</v>
      </c>
      <c r="J254" s="2">
        <v>-4572429539917.8301</v>
      </c>
      <c r="K254" s="2">
        <v>720612389665.41699</v>
      </c>
      <c r="L254" s="2">
        <v>-700996343582.495</v>
      </c>
      <c r="M254" s="2">
        <v>-2071563048521.8201</v>
      </c>
      <c r="N254" s="2">
        <v>1449167959963.1399</v>
      </c>
      <c r="O254" s="2">
        <v>-726243246203.30701</v>
      </c>
      <c r="P254" s="2">
        <v>1013073128301.89</v>
      </c>
      <c r="Q254" s="2">
        <v>-1044392639700.11</v>
      </c>
      <c r="R254" s="2">
        <v>-2187305008619.6299</v>
      </c>
      <c r="S254" s="2">
        <v>-748648836876.828</v>
      </c>
      <c r="T254" s="2">
        <v>-167479587250.29099</v>
      </c>
      <c r="U254" s="2">
        <v>-762591852620.14905</v>
      </c>
      <c r="V254" s="2">
        <v>-95168820380.199097</v>
      </c>
      <c r="W254" s="2">
        <v>-288391529590.922</v>
      </c>
      <c r="X254" s="2">
        <v>-620278486226.23303</v>
      </c>
      <c r="Y254" s="2">
        <v>1054189485065.16</v>
      </c>
      <c r="Z254" s="2">
        <v>-393274514482.25598</v>
      </c>
      <c r="AA254" s="2">
        <v>-214345864603.72501</v>
      </c>
      <c r="AB254" s="2">
        <v>863064023877.84595</v>
      </c>
      <c r="AC254" s="2">
        <v>334592822605.02698</v>
      </c>
      <c r="AD254" s="2">
        <v>-361242666111.43597</v>
      </c>
      <c r="AE254" s="2">
        <v>115205068042.496</v>
      </c>
      <c r="AF254" s="2">
        <v>18899091440.111801</v>
      </c>
      <c r="AG254" s="2">
        <v>404714425422.89099</v>
      </c>
      <c r="AH254" s="2">
        <v>-417831473224.21899</v>
      </c>
      <c r="AI254" s="2">
        <v>59230173130.739601</v>
      </c>
      <c r="AJ254" s="2">
        <v>-181703128549.354</v>
      </c>
      <c r="AK254" s="2">
        <v>254609139241.62201</v>
      </c>
      <c r="AL254" s="2">
        <v>102555767087.45399</v>
      </c>
      <c r="AM254" s="2">
        <v>117623729554.571</v>
      </c>
      <c r="AN254" s="2">
        <v>-190293006017.65399</v>
      </c>
      <c r="AO254" s="2">
        <v>-60739165129.138199</v>
      </c>
      <c r="AP254" s="2">
        <v>-92967818308.362106</v>
      </c>
      <c r="AQ254" s="2">
        <v>22606725543.216202</v>
      </c>
      <c r="AR254" s="2">
        <v>65621479881.767601</v>
      </c>
      <c r="AS254" s="2">
        <v>450118936579.83099</v>
      </c>
      <c r="AT254" s="2">
        <v>42028626388.647797</v>
      </c>
      <c r="AU254" s="2">
        <v>-140496006181.336</v>
      </c>
      <c r="AV254" s="2">
        <v>57984401215.804398</v>
      </c>
      <c r="AW254" s="2">
        <v>-125552147116.451</v>
      </c>
      <c r="AX254" s="2">
        <v>-170903775671.60901</v>
      </c>
      <c r="AY254" s="2">
        <v>-150400197544.311</v>
      </c>
      <c r="AZ254" s="2">
        <v>42831450338.447601</v>
      </c>
      <c r="BA254" s="2">
        <v>-10726672368.5445</v>
      </c>
      <c r="BB254" s="2">
        <v>-24545720590.7864</v>
      </c>
      <c r="BC254" s="2">
        <v>-35339900876.0448</v>
      </c>
      <c r="BD254" s="2">
        <v>-73720211367.117905</v>
      </c>
      <c r="BE254" s="2">
        <v>-31781494486.1735</v>
      </c>
      <c r="BF254" s="2">
        <v>64148929295.961998</v>
      </c>
      <c r="BG254" s="2">
        <v>100158493077.44501</v>
      </c>
      <c r="BH254" s="2">
        <v>-25044794744.167801</v>
      </c>
      <c r="BI254" s="2">
        <v>-25268227464.0541</v>
      </c>
      <c r="BJ254" s="2">
        <v>-192842830985.29501</v>
      </c>
      <c r="BK254" s="2">
        <v>24481781993.559399</v>
      </c>
      <c r="BL254" s="2">
        <v>-43676097261.491402</v>
      </c>
      <c r="BM254" s="2">
        <v>97588281329.661102</v>
      </c>
      <c r="BN254" s="2">
        <v>-14253286699.153799</v>
      </c>
      <c r="BO254" s="2">
        <v>-45170427431.009201</v>
      </c>
      <c r="BP254" s="2">
        <v>10177009548.5888</v>
      </c>
      <c r="BQ254" s="2">
        <v>-73450779104.013306</v>
      </c>
      <c r="BR254" s="2">
        <v>37827181280.188202</v>
      </c>
      <c r="BS254" s="2">
        <v>-19470678610.583</v>
      </c>
      <c r="BT254" s="2">
        <v>56002262090.061096</v>
      </c>
      <c r="BU254" s="2">
        <v>-75567708967.584106</v>
      </c>
      <c r="BV254" s="2">
        <v>-16511706527.3015</v>
      </c>
      <c r="BW254" s="2">
        <v>11235163277.635401</v>
      </c>
      <c r="BX254" s="2">
        <v>11871103507.2486</v>
      </c>
      <c r="BY254" s="2">
        <v>5148046434.3423204</v>
      </c>
      <c r="BZ254" s="2">
        <v>-21544288180.736301</v>
      </c>
      <c r="CA254" s="2">
        <v>-44516424407.543999</v>
      </c>
      <c r="CB254" s="2">
        <v>-58811639634.195702</v>
      </c>
      <c r="CC254" s="2">
        <v>-61812556134.143204</v>
      </c>
      <c r="CD254" s="2">
        <v>-34206031620.549099</v>
      </c>
      <c r="CE254" s="2">
        <v>-17729700175.377602</v>
      </c>
      <c r="CF254" s="2">
        <v>21333559680.414398</v>
      </c>
      <c r="CG254" s="2">
        <v>-3076889003.08425</v>
      </c>
      <c r="CH254" s="2">
        <v>20370243296.519199</v>
      </c>
      <c r="CI254" s="2">
        <v>-24543113296.153702</v>
      </c>
      <c r="CJ254" s="2">
        <v>-51665716566.871902</v>
      </c>
      <c r="CK254" s="2">
        <v>30397699259.0611</v>
      </c>
      <c r="CL254" s="2">
        <v>-27082579261.698299</v>
      </c>
      <c r="CM254" s="2">
        <v>2422358951.3389401</v>
      </c>
      <c r="CN254" s="2">
        <v>-8302653965.9942799</v>
      </c>
      <c r="CO254" s="2">
        <v>10618662122.3617</v>
      </c>
      <c r="CP254" s="2">
        <v>-19918887512.388401</v>
      </c>
      <c r="CQ254" s="2">
        <v>-19193644212.335701</v>
      </c>
      <c r="CR254" s="2">
        <v>2102788688.7146001</v>
      </c>
      <c r="CS254" s="2">
        <v>-2323422236.40237</v>
      </c>
      <c r="CT254" s="2">
        <v>-6394262645.8992701</v>
      </c>
      <c r="CU254" s="2">
        <v>14751304275.0184</v>
      </c>
      <c r="CV254" s="2">
        <v>-27680155660.4286</v>
      </c>
      <c r="CW254" s="2">
        <v>15853271538.899599</v>
      </c>
      <c r="CX254" s="2">
        <v>-8845315680.9222908</v>
      </c>
      <c r="CY254" s="2">
        <v>-6091452774.3579702</v>
      </c>
      <c r="CZ254" s="2">
        <v>13314249410.7106</v>
      </c>
      <c r="DA254" s="2">
        <v>-5699030559.6990499</v>
      </c>
      <c r="DB254" s="2">
        <v>-7300294000.7427101</v>
      </c>
      <c r="DC254" s="2">
        <v>-8029158688.3626003</v>
      </c>
      <c r="DD254" s="2">
        <v>10869934238.6049</v>
      </c>
      <c r="DE254" s="2">
        <v>2230683115.6876998</v>
      </c>
      <c r="DF254" s="2">
        <v>-3956034448.8068299</v>
      </c>
      <c r="DG254" s="2">
        <v>-2434436516.78336</v>
      </c>
      <c r="DH254" s="2">
        <v>-6100515523.6234703</v>
      </c>
      <c r="DI254" s="2">
        <v>6322594023.93571</v>
      </c>
      <c r="DJ254" s="2">
        <v>4567606287.3621702</v>
      </c>
      <c r="DK254" s="2">
        <v>-5252377710.0519505</v>
      </c>
      <c r="DL254" s="2">
        <v>-793268237.56304395</v>
      </c>
      <c r="DM254" s="2">
        <v>-2626873310.3786998</v>
      </c>
      <c r="DN254" s="2">
        <v>-3438463499.4886198</v>
      </c>
      <c r="DO254" s="2">
        <v>-407911534.87207198</v>
      </c>
      <c r="DP254" s="2">
        <v>933561018.09653604</v>
      </c>
      <c r="DQ254" s="2">
        <v>-2894865251.1750102</v>
      </c>
      <c r="DR254" s="2">
        <v>3009173999.4342699</v>
      </c>
      <c r="DS254" s="2"/>
      <c r="DT254" s="2"/>
      <c r="DU254" s="2"/>
      <c r="DV254" s="2"/>
    </row>
    <row r="255" spans="1:126" x14ac:dyDescent="0.25">
      <c r="A255" s="7" t="s">
        <v>268</v>
      </c>
      <c r="B255" s="8">
        <v>254</v>
      </c>
      <c r="C255" s="22" t="s">
        <v>266</v>
      </c>
      <c r="D255" s="23">
        <v>8</v>
      </c>
      <c r="E255" s="11">
        <v>448</v>
      </c>
      <c r="F255" s="25">
        <f t="shared" si="3"/>
        <v>2.6512780139981436</v>
      </c>
      <c r="G255" s="2">
        <v>3161488368592.9199</v>
      </c>
      <c r="H255" s="2">
        <v>-972016661124.01196</v>
      </c>
      <c r="I255" s="2">
        <v>-201058840699.71899</v>
      </c>
      <c r="J255" s="2">
        <v>-576716932269.04797</v>
      </c>
      <c r="K255" s="2">
        <v>2700327657152.3398</v>
      </c>
      <c r="L255" s="2">
        <v>416168613287.23401</v>
      </c>
      <c r="M255" s="2">
        <v>-1520115976997.95</v>
      </c>
      <c r="N255" s="2">
        <v>-216777639798.918</v>
      </c>
      <c r="O255" s="2">
        <v>236136656403.87201</v>
      </c>
      <c r="P255" s="2">
        <v>-91061326632.099503</v>
      </c>
      <c r="Q255" s="2">
        <v>311758752215.91901</v>
      </c>
      <c r="R255" s="2">
        <v>127801688510.73199</v>
      </c>
      <c r="S255" s="2">
        <v>1123085383645.48</v>
      </c>
      <c r="T255" s="2">
        <v>401032940656.23499</v>
      </c>
      <c r="U255" s="2">
        <v>-410195958157.07098</v>
      </c>
      <c r="V255" s="2">
        <v>-71134313074.3414</v>
      </c>
      <c r="W255" s="2">
        <v>76269335512.057404</v>
      </c>
      <c r="X255" s="2">
        <v>1126987012669.8501</v>
      </c>
      <c r="Y255" s="2">
        <v>-395241496021.08899</v>
      </c>
      <c r="Z255" s="2">
        <v>-272735900311.91699</v>
      </c>
      <c r="AA255" s="2">
        <v>901362719553.79504</v>
      </c>
      <c r="AB255" s="2">
        <v>-453563730197.80701</v>
      </c>
      <c r="AC255" s="2">
        <v>-124752984630.507</v>
      </c>
      <c r="AD255" s="2">
        <v>420884440677.12701</v>
      </c>
      <c r="AE255" s="2">
        <v>200339326856.88599</v>
      </c>
      <c r="AF255" s="2">
        <v>93916082155.879898</v>
      </c>
      <c r="AG255" s="2">
        <v>129701781338.121</v>
      </c>
      <c r="AH255" s="2">
        <v>-171076729403.67599</v>
      </c>
      <c r="AI255" s="2">
        <v>325338494188.31201</v>
      </c>
      <c r="AJ255" s="2">
        <v>-321662610100.64301</v>
      </c>
      <c r="AK255" s="2">
        <v>95869138763.966705</v>
      </c>
      <c r="AL255" s="2">
        <v>7540315374.6832104</v>
      </c>
      <c r="AM255" s="2">
        <v>90700977819.016602</v>
      </c>
      <c r="AN255" s="2">
        <v>-168483399743.91101</v>
      </c>
      <c r="AO255" s="2">
        <v>-133663043293.791</v>
      </c>
      <c r="AP255" s="2">
        <v>139112185094.82199</v>
      </c>
      <c r="AQ255" s="2">
        <v>34655164179.677803</v>
      </c>
      <c r="AR255" s="2">
        <v>-5234093283.87854</v>
      </c>
      <c r="AS255" s="2">
        <v>-63689285891.977501</v>
      </c>
      <c r="AT255" s="2">
        <v>-86272661228.069595</v>
      </c>
      <c r="AU255" s="2">
        <v>23129166731.6861</v>
      </c>
      <c r="AV255" s="2">
        <v>107233598371.52</v>
      </c>
      <c r="AW255" s="2">
        <v>-222069179520.923</v>
      </c>
      <c r="AX255" s="2">
        <v>172626392441.53</v>
      </c>
      <c r="AY255" s="2">
        <v>88688741001.011307</v>
      </c>
      <c r="AZ255" s="2">
        <v>-99847390077.773193</v>
      </c>
      <c r="BA255" s="2">
        <v>36242785101.164001</v>
      </c>
      <c r="BB255" s="2">
        <v>-125503098206.043</v>
      </c>
      <c r="BC255" s="2">
        <v>-210292503426.73001</v>
      </c>
      <c r="BD255" s="2">
        <v>47695691988.193001</v>
      </c>
      <c r="BE255" s="2">
        <v>-98322945771.1353</v>
      </c>
      <c r="BF255" s="2">
        <v>-64337733247.061798</v>
      </c>
      <c r="BG255" s="2">
        <v>-13977814841.139299</v>
      </c>
      <c r="BH255" s="2">
        <v>-36906284019.1819</v>
      </c>
      <c r="BI255" s="2">
        <v>79887064627.554398</v>
      </c>
      <c r="BJ255" s="2">
        <v>41216042823.850403</v>
      </c>
      <c r="BK255" s="2">
        <v>31039512776.526199</v>
      </c>
      <c r="BL255" s="2">
        <v>-24609525703.821301</v>
      </c>
      <c r="BM255" s="2">
        <v>-59706748219.074898</v>
      </c>
      <c r="BN255" s="2">
        <v>85524618239.778305</v>
      </c>
      <c r="BO255" s="2">
        <v>-29879049793.255901</v>
      </c>
      <c r="BP255" s="2">
        <v>-51415951340.660301</v>
      </c>
      <c r="BQ255" s="2">
        <v>20831675740.497501</v>
      </c>
      <c r="BR255" s="2">
        <v>-72663467162.006104</v>
      </c>
      <c r="BS255" s="2">
        <v>-2344516097.8508101</v>
      </c>
      <c r="BT255" s="2">
        <v>28236558959.6157</v>
      </c>
      <c r="BU255" s="2">
        <v>-35057435049.138702</v>
      </c>
      <c r="BV255" s="2">
        <v>322222302.29060203</v>
      </c>
      <c r="BW255" s="2">
        <v>15468386228.958599</v>
      </c>
      <c r="BX255" s="2">
        <v>-8193336171.6045504</v>
      </c>
      <c r="BY255" s="2">
        <v>-45471473831.270798</v>
      </c>
      <c r="BZ255" s="2">
        <v>35071900037.199699</v>
      </c>
      <c r="CA255" s="2">
        <v>-4178453344.4973302</v>
      </c>
      <c r="CB255" s="2">
        <v>-18666233274.485802</v>
      </c>
      <c r="CC255" s="2">
        <v>4332485305.2945995</v>
      </c>
      <c r="CD255" s="2">
        <v>21587789953.6301</v>
      </c>
      <c r="CE255" s="2">
        <v>-583292315.28604603</v>
      </c>
      <c r="CF255" s="2">
        <v>-42407800594.618202</v>
      </c>
      <c r="CG255" s="2">
        <v>-3013925534.0039201</v>
      </c>
      <c r="CH255" s="2">
        <v>19732241412.613499</v>
      </c>
      <c r="CI255" s="2">
        <v>-15112105227.4151</v>
      </c>
      <c r="CJ255" s="2">
        <v>3436146649.7105699</v>
      </c>
      <c r="CK255" s="2">
        <v>7076996732.1008196</v>
      </c>
      <c r="CL255" s="2">
        <v>1710038059.8715</v>
      </c>
      <c r="CM255" s="2">
        <v>-6600014809.0300999</v>
      </c>
      <c r="CN255" s="2">
        <v>-15138007442.5247</v>
      </c>
      <c r="CO255" s="2">
        <v>15481931022.700899</v>
      </c>
      <c r="CP255" s="2">
        <v>16675656822.473499</v>
      </c>
      <c r="CQ255" s="2">
        <v>-24901507696.417702</v>
      </c>
      <c r="CR255" s="2">
        <v>-1034951248.63616</v>
      </c>
      <c r="CS255" s="2">
        <v>-3762213529.3482499</v>
      </c>
      <c r="CT255" s="2">
        <v>-5562220951.1556301</v>
      </c>
      <c r="CU255" s="2">
        <v>-6541267382.0348396</v>
      </c>
      <c r="CV255" s="2">
        <v>-12464060064.4422</v>
      </c>
      <c r="CW255" s="2">
        <v>2413569990.4779601</v>
      </c>
      <c r="CX255" s="2">
        <v>11171874164.2026</v>
      </c>
      <c r="CY255" s="2">
        <v>16749255768.3328</v>
      </c>
      <c r="CZ255" s="2">
        <v>-293300349.50139803</v>
      </c>
      <c r="DA255" s="2">
        <v>165525882.90232101</v>
      </c>
      <c r="DB255" s="2">
        <v>-3677438318.2673101</v>
      </c>
      <c r="DC255" s="2">
        <v>4318356106.0959196</v>
      </c>
      <c r="DD255" s="2">
        <v>2479521529.6166401</v>
      </c>
      <c r="DE255" s="2">
        <v>-5233059740.0481195</v>
      </c>
      <c r="DF255" s="2">
        <v>-4487942279.5114202</v>
      </c>
      <c r="DG255" s="2">
        <v>-2689774047.8861198</v>
      </c>
      <c r="DH255" s="2">
        <v>-4512183076.0703001</v>
      </c>
      <c r="DI255" s="2">
        <v>-1043330832.1968</v>
      </c>
      <c r="DJ255" s="2">
        <v>216758797.31661999</v>
      </c>
      <c r="DK255" s="2">
        <v>3313398700.8023</v>
      </c>
      <c r="DL255" s="2">
        <v>-452838515.72654098</v>
      </c>
      <c r="DM255" s="2">
        <v>-2400627126.0233402</v>
      </c>
      <c r="DN255" s="2">
        <v>-1110594449.9911799</v>
      </c>
      <c r="DO255" s="2">
        <v>-29126431.236595199</v>
      </c>
      <c r="DP255" s="2">
        <v>1915509266.15118</v>
      </c>
      <c r="DQ255" s="2">
        <v>962376251.38667703</v>
      </c>
      <c r="DR255" s="2">
        <v>-1206111293.54814</v>
      </c>
    </row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2016-04-18T09:47:27Z</dcterms:modified>
</cp:coreProperties>
</file>