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hayes1\Desktop\aSN+BR+LHC-II_ms\figs\"/>
    </mc:Choice>
  </mc:AlternateContent>
  <xr:revisionPtr revIDLastSave="0" documentId="13_ncr:1_{CE459082-8680-429E-BDB8-0878FC2D2BC3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readme" sheetId="17" r:id="rId1"/>
    <sheet name="ASYN_AOT_gr" sheetId="12" r:id="rId2"/>
    <sheet name="ASYN_AOT_fit_gr1" sheetId="14" r:id="rId3"/>
    <sheet name="ASYN_AOT_fit_gr2" sheetId="15" r:id="rId4"/>
    <sheet name="CD_data" sheetId="1" r:id="rId5"/>
    <sheet name="helix_gr" sheetId="16" r:id="rId6"/>
    <sheet name="2nd_struct_data" sheetId="4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4" l="1"/>
  <c r="F6" i="4"/>
  <c r="F5" i="4"/>
  <c r="F4" i="4"/>
  <c r="F3" i="4"/>
  <c r="F2" i="4"/>
</calcChain>
</file>

<file path=xl/sharedStrings.xml><?xml version="1.0" encoding="utf-8"?>
<sst xmlns="http://schemas.openxmlformats.org/spreadsheetml/2006/main" count="33" uniqueCount="23">
  <si>
    <t>Sample</t>
  </si>
  <si>
    <t>2.14 g/L, BmEs</t>
  </si>
  <si>
    <t>1.06 g/L, BmEs</t>
  </si>
  <si>
    <t>1.74 g/L, Aq</t>
  </si>
  <si>
    <t>2.12 g/L, Aq</t>
  </si>
  <si>
    <t>1.06 g/L, aq</t>
  </si>
  <si>
    <t>1.06 g/L, Aq</t>
  </si>
  <si>
    <t>1.74 g/L, BmEs</t>
  </si>
  <si>
    <t>Fits --&gt;</t>
  </si>
  <si>
    <t>1.74 g/L, aq</t>
  </si>
  <si>
    <t xml:space="preserve">&lt;--Data </t>
  </si>
  <si>
    <r>
      <rPr>
        <b/>
        <sz val="12"/>
        <color theme="1"/>
        <rFont val="Symbol"/>
        <family val="1"/>
        <charset val="2"/>
      </rPr>
      <t>l,</t>
    </r>
    <r>
      <rPr>
        <b/>
        <sz val="12"/>
        <color theme="1"/>
        <rFont val="Calibri"/>
        <family val="2"/>
        <scheme val="minor"/>
      </rPr>
      <t xml:space="preserve"> nm</t>
    </r>
  </si>
  <si>
    <r>
      <t>1.74 g/L, B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Calibri"/>
        <family val="2"/>
        <scheme val="minor"/>
      </rPr>
      <t>Es</t>
    </r>
  </si>
  <si>
    <r>
      <rPr>
        <b/>
        <sz val="12"/>
        <color theme="1"/>
        <rFont val="Symbol"/>
        <family val="1"/>
        <charset val="2"/>
      </rPr>
      <t>a</t>
    </r>
    <r>
      <rPr>
        <b/>
        <sz val="12"/>
        <color theme="1"/>
        <rFont val="Calibri"/>
        <family val="2"/>
        <scheme val="minor"/>
      </rPr>
      <t>-Helix</t>
    </r>
  </si>
  <si>
    <r>
      <rPr>
        <b/>
        <sz val="12"/>
        <color theme="1"/>
        <rFont val="Symbol"/>
        <family val="1"/>
        <charset val="2"/>
      </rPr>
      <t>b</t>
    </r>
    <r>
      <rPr>
        <b/>
        <sz val="12"/>
        <color theme="1"/>
        <rFont val="Calibri"/>
        <family val="2"/>
        <scheme val="minor"/>
      </rPr>
      <t>-Sheet</t>
    </r>
  </si>
  <si>
    <r>
      <rPr>
        <b/>
        <sz val="12"/>
        <color theme="1"/>
        <rFont val="Symbol"/>
        <family val="1"/>
        <charset val="2"/>
      </rPr>
      <t>b</t>
    </r>
    <r>
      <rPr>
        <b/>
        <sz val="12"/>
        <color theme="1"/>
        <rFont val="Calibri"/>
        <family val="2"/>
        <scheme val="minor"/>
      </rPr>
      <t>-Turn</t>
    </r>
  </si>
  <si>
    <t>Random Coil</t>
  </si>
  <si>
    <t>Total</t>
  </si>
  <si>
    <t>All data can be plotted and used directly by the user.</t>
  </si>
  <si>
    <t>Data for circular dichroism spectroscopic analysis of alpha-synuclein (ASYN) in AOT/CK-2,13 bicontinuous microemulsions</t>
  </si>
  <si>
    <t>2. Fitting of CD data used for Fig S1A and B (via the CONTIN program) (ASYN_AOT_fit_gr1 and ASYN_AOT_fit_gr2, CD_data worksheets)</t>
  </si>
  <si>
    <t>3. secondary structure content, as predicted by the CONTIN model; Fig 1C (plot = helix_gr; data in 2nd_struct_data worksheets)</t>
  </si>
  <si>
    <t>1. Circular dichroism (CD) data used for Fig 1A (plot = ASYN_AOT_gr worksheet, data in CD_data worksheet)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</si>
</sst>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alibri"/>
      <family val="1"/>
      <charset val="2"/>
      <scheme val="minor"/>
    </font>
    <font>
      <b/>
      <sz val="12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2" borderId="1" applyNumberFormat="0" applyAlignment="0" applyProtection="0"/>
    <xf numFmtId="0" fontId="6" fillId="2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65" fontId="0" fillId="0" borderId="0" xfId="0" applyNumberFormat="1"/>
    <xf numFmtId="2" fontId="0" fillId="0" borderId="0" xfId="0" applyNumberFormat="1"/>
    <xf numFmtId="165" fontId="7" fillId="0" borderId="0" xfId="0" applyNumberFormat="1" applyFont="1"/>
    <xf numFmtId="2" fontId="3" fillId="0" borderId="0" xfId="0" applyNumberFormat="1" applyFont="1"/>
    <xf numFmtId="0" fontId="7" fillId="0" borderId="0" xfId="0" applyNumberFormat="1" applyFont="1"/>
    <xf numFmtId="0" fontId="0" fillId="0" borderId="0" xfId="0" applyNumberFormat="1"/>
    <xf numFmtId="0" fontId="0" fillId="0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/>
  </cellXfs>
  <cellStyles count="54">
    <cellStyle name="Calculation 2" xfId="20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Normal" xfId="0" builtinId="0"/>
    <cellStyle name="Normal 2" xfId="19" xr:uid="{00000000-0005-0000-0000-000035000000}"/>
    <cellStyle name="Output 2" xfId="21" xr:uid="{00000000-0005-0000-0000-00003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5"/>
          <c:order val="0"/>
          <c:tx>
            <c:strRef>
              <c:f>CD_data!$G$1</c:f>
              <c:strCache>
                <c:ptCount val="1"/>
                <c:pt idx="0">
                  <c:v>1.06 g/L, Aq</c:v>
                </c:pt>
              </c:strCache>
            </c:strRef>
          </c:tx>
          <c:spPr>
            <a:ln w="63500">
              <a:solidFill>
                <a:srgbClr val="00B0F0"/>
              </a:solidFill>
              <a:prstDash val="sysDash"/>
            </a:ln>
          </c:spPr>
          <c:marker>
            <c:symbol val="none"/>
          </c:marker>
          <c:xVal>
            <c:numRef>
              <c:f>CD_data!$A$2:$A$142</c:f>
              <c:numCache>
                <c:formatCode>0.0</c:formatCode>
                <c:ptCount val="141"/>
                <c:pt idx="0">
                  <c:v>250</c:v>
                </c:pt>
                <c:pt idx="1">
                  <c:v>249.5</c:v>
                </c:pt>
                <c:pt idx="2">
                  <c:v>249</c:v>
                </c:pt>
                <c:pt idx="3">
                  <c:v>248.5</c:v>
                </c:pt>
                <c:pt idx="4">
                  <c:v>248</c:v>
                </c:pt>
                <c:pt idx="5">
                  <c:v>247.5</c:v>
                </c:pt>
                <c:pt idx="6">
                  <c:v>247</c:v>
                </c:pt>
                <c:pt idx="7">
                  <c:v>246.5</c:v>
                </c:pt>
                <c:pt idx="8">
                  <c:v>246</c:v>
                </c:pt>
                <c:pt idx="9">
                  <c:v>245.5</c:v>
                </c:pt>
                <c:pt idx="10">
                  <c:v>245</c:v>
                </c:pt>
                <c:pt idx="11">
                  <c:v>244.5</c:v>
                </c:pt>
                <c:pt idx="12">
                  <c:v>244</c:v>
                </c:pt>
                <c:pt idx="13">
                  <c:v>243.5</c:v>
                </c:pt>
                <c:pt idx="14">
                  <c:v>243</c:v>
                </c:pt>
                <c:pt idx="15">
                  <c:v>242.5</c:v>
                </c:pt>
                <c:pt idx="16">
                  <c:v>242</c:v>
                </c:pt>
                <c:pt idx="17">
                  <c:v>241.5</c:v>
                </c:pt>
                <c:pt idx="18">
                  <c:v>241</c:v>
                </c:pt>
                <c:pt idx="19">
                  <c:v>240.5</c:v>
                </c:pt>
                <c:pt idx="20">
                  <c:v>240</c:v>
                </c:pt>
                <c:pt idx="21">
                  <c:v>239.5</c:v>
                </c:pt>
                <c:pt idx="22">
                  <c:v>239</c:v>
                </c:pt>
                <c:pt idx="23">
                  <c:v>238.5</c:v>
                </c:pt>
                <c:pt idx="24">
                  <c:v>238</c:v>
                </c:pt>
                <c:pt idx="25">
                  <c:v>237.5</c:v>
                </c:pt>
                <c:pt idx="26">
                  <c:v>237</c:v>
                </c:pt>
                <c:pt idx="27">
                  <c:v>236.5</c:v>
                </c:pt>
                <c:pt idx="28">
                  <c:v>236</c:v>
                </c:pt>
                <c:pt idx="29">
                  <c:v>235.5</c:v>
                </c:pt>
                <c:pt idx="30">
                  <c:v>235</c:v>
                </c:pt>
                <c:pt idx="31">
                  <c:v>234.5</c:v>
                </c:pt>
                <c:pt idx="32">
                  <c:v>234</c:v>
                </c:pt>
                <c:pt idx="33">
                  <c:v>233.5</c:v>
                </c:pt>
                <c:pt idx="34">
                  <c:v>233</c:v>
                </c:pt>
                <c:pt idx="35">
                  <c:v>232.5</c:v>
                </c:pt>
                <c:pt idx="36">
                  <c:v>232</c:v>
                </c:pt>
                <c:pt idx="37">
                  <c:v>231.5</c:v>
                </c:pt>
                <c:pt idx="38">
                  <c:v>231</c:v>
                </c:pt>
                <c:pt idx="39">
                  <c:v>230.5</c:v>
                </c:pt>
                <c:pt idx="40">
                  <c:v>230</c:v>
                </c:pt>
                <c:pt idx="41">
                  <c:v>229.5</c:v>
                </c:pt>
                <c:pt idx="42">
                  <c:v>229</c:v>
                </c:pt>
                <c:pt idx="43">
                  <c:v>228.5</c:v>
                </c:pt>
                <c:pt idx="44">
                  <c:v>228</c:v>
                </c:pt>
                <c:pt idx="45">
                  <c:v>227.5</c:v>
                </c:pt>
                <c:pt idx="46">
                  <c:v>227</c:v>
                </c:pt>
                <c:pt idx="47">
                  <c:v>226.5</c:v>
                </c:pt>
                <c:pt idx="48">
                  <c:v>226</c:v>
                </c:pt>
                <c:pt idx="49">
                  <c:v>225.5</c:v>
                </c:pt>
                <c:pt idx="50">
                  <c:v>225</c:v>
                </c:pt>
                <c:pt idx="51">
                  <c:v>224.5</c:v>
                </c:pt>
                <c:pt idx="52">
                  <c:v>224</c:v>
                </c:pt>
                <c:pt idx="53">
                  <c:v>223.5</c:v>
                </c:pt>
                <c:pt idx="54">
                  <c:v>223</c:v>
                </c:pt>
                <c:pt idx="55">
                  <c:v>222.5</c:v>
                </c:pt>
                <c:pt idx="56">
                  <c:v>222</c:v>
                </c:pt>
                <c:pt idx="57">
                  <c:v>221.5</c:v>
                </c:pt>
                <c:pt idx="58">
                  <c:v>221</c:v>
                </c:pt>
                <c:pt idx="59">
                  <c:v>220.5</c:v>
                </c:pt>
                <c:pt idx="60">
                  <c:v>220</c:v>
                </c:pt>
                <c:pt idx="61">
                  <c:v>219.5</c:v>
                </c:pt>
                <c:pt idx="62">
                  <c:v>219</c:v>
                </c:pt>
                <c:pt idx="63">
                  <c:v>218.5</c:v>
                </c:pt>
                <c:pt idx="64">
                  <c:v>218</c:v>
                </c:pt>
                <c:pt idx="65">
                  <c:v>217.5</c:v>
                </c:pt>
                <c:pt idx="66">
                  <c:v>217</c:v>
                </c:pt>
                <c:pt idx="67">
                  <c:v>216.5</c:v>
                </c:pt>
                <c:pt idx="68">
                  <c:v>216</c:v>
                </c:pt>
                <c:pt idx="69">
                  <c:v>215.5</c:v>
                </c:pt>
                <c:pt idx="70">
                  <c:v>215</c:v>
                </c:pt>
                <c:pt idx="71">
                  <c:v>214.5</c:v>
                </c:pt>
                <c:pt idx="72">
                  <c:v>214</c:v>
                </c:pt>
                <c:pt idx="73">
                  <c:v>213.5</c:v>
                </c:pt>
                <c:pt idx="74">
                  <c:v>213</c:v>
                </c:pt>
                <c:pt idx="75">
                  <c:v>212.5</c:v>
                </c:pt>
                <c:pt idx="76">
                  <c:v>212</c:v>
                </c:pt>
                <c:pt idx="77">
                  <c:v>211.5</c:v>
                </c:pt>
                <c:pt idx="78">
                  <c:v>211</c:v>
                </c:pt>
                <c:pt idx="79">
                  <c:v>210.5</c:v>
                </c:pt>
                <c:pt idx="80">
                  <c:v>210</c:v>
                </c:pt>
                <c:pt idx="81">
                  <c:v>209.5</c:v>
                </c:pt>
                <c:pt idx="82">
                  <c:v>209</c:v>
                </c:pt>
                <c:pt idx="83">
                  <c:v>208.5</c:v>
                </c:pt>
                <c:pt idx="84">
                  <c:v>208</c:v>
                </c:pt>
                <c:pt idx="85">
                  <c:v>207.5</c:v>
                </c:pt>
                <c:pt idx="86">
                  <c:v>207</c:v>
                </c:pt>
                <c:pt idx="87">
                  <c:v>206.5</c:v>
                </c:pt>
                <c:pt idx="88">
                  <c:v>206</c:v>
                </c:pt>
                <c:pt idx="89">
                  <c:v>205.5</c:v>
                </c:pt>
                <c:pt idx="90">
                  <c:v>205</c:v>
                </c:pt>
                <c:pt idx="91">
                  <c:v>204.5</c:v>
                </c:pt>
                <c:pt idx="92">
                  <c:v>204</c:v>
                </c:pt>
                <c:pt idx="93">
                  <c:v>203.5</c:v>
                </c:pt>
                <c:pt idx="94">
                  <c:v>203</c:v>
                </c:pt>
                <c:pt idx="95">
                  <c:v>202.5</c:v>
                </c:pt>
                <c:pt idx="96">
                  <c:v>202</c:v>
                </c:pt>
                <c:pt idx="97">
                  <c:v>201.5</c:v>
                </c:pt>
                <c:pt idx="98">
                  <c:v>201</c:v>
                </c:pt>
                <c:pt idx="99">
                  <c:v>200.5</c:v>
                </c:pt>
                <c:pt idx="100">
                  <c:v>200</c:v>
                </c:pt>
                <c:pt idx="101">
                  <c:v>199.5</c:v>
                </c:pt>
                <c:pt idx="102">
                  <c:v>199</c:v>
                </c:pt>
                <c:pt idx="103">
                  <c:v>198.5</c:v>
                </c:pt>
                <c:pt idx="104">
                  <c:v>198</c:v>
                </c:pt>
                <c:pt idx="105">
                  <c:v>197.5</c:v>
                </c:pt>
                <c:pt idx="106">
                  <c:v>197</c:v>
                </c:pt>
                <c:pt idx="107">
                  <c:v>196.5</c:v>
                </c:pt>
                <c:pt idx="108">
                  <c:v>196</c:v>
                </c:pt>
                <c:pt idx="109">
                  <c:v>195.5</c:v>
                </c:pt>
                <c:pt idx="110">
                  <c:v>195</c:v>
                </c:pt>
                <c:pt idx="111">
                  <c:v>194.5</c:v>
                </c:pt>
                <c:pt idx="112">
                  <c:v>194</c:v>
                </c:pt>
                <c:pt idx="113">
                  <c:v>193.5</c:v>
                </c:pt>
                <c:pt idx="114">
                  <c:v>193</c:v>
                </c:pt>
                <c:pt idx="115">
                  <c:v>192.5</c:v>
                </c:pt>
                <c:pt idx="116">
                  <c:v>192</c:v>
                </c:pt>
                <c:pt idx="117">
                  <c:v>191.5</c:v>
                </c:pt>
                <c:pt idx="118">
                  <c:v>191</c:v>
                </c:pt>
                <c:pt idx="119">
                  <c:v>190.5</c:v>
                </c:pt>
                <c:pt idx="120">
                  <c:v>190</c:v>
                </c:pt>
                <c:pt idx="121">
                  <c:v>189.5</c:v>
                </c:pt>
                <c:pt idx="122">
                  <c:v>189</c:v>
                </c:pt>
                <c:pt idx="123">
                  <c:v>188.5</c:v>
                </c:pt>
                <c:pt idx="124">
                  <c:v>188</c:v>
                </c:pt>
                <c:pt idx="125">
                  <c:v>187.5</c:v>
                </c:pt>
                <c:pt idx="126">
                  <c:v>187</c:v>
                </c:pt>
                <c:pt idx="127">
                  <c:v>186.5</c:v>
                </c:pt>
                <c:pt idx="128">
                  <c:v>186</c:v>
                </c:pt>
                <c:pt idx="129">
                  <c:v>185.5</c:v>
                </c:pt>
                <c:pt idx="130">
                  <c:v>185</c:v>
                </c:pt>
                <c:pt idx="131">
                  <c:v>184.5</c:v>
                </c:pt>
                <c:pt idx="132">
                  <c:v>184</c:v>
                </c:pt>
                <c:pt idx="133">
                  <c:v>183.5</c:v>
                </c:pt>
                <c:pt idx="134">
                  <c:v>183</c:v>
                </c:pt>
                <c:pt idx="135">
                  <c:v>182.5</c:v>
                </c:pt>
                <c:pt idx="136">
                  <c:v>182</c:v>
                </c:pt>
                <c:pt idx="137">
                  <c:v>181.5</c:v>
                </c:pt>
                <c:pt idx="138">
                  <c:v>181</c:v>
                </c:pt>
                <c:pt idx="139">
                  <c:v>180.5</c:v>
                </c:pt>
                <c:pt idx="140">
                  <c:v>180</c:v>
                </c:pt>
              </c:numCache>
            </c:numRef>
          </c:xVal>
          <c:yVal>
            <c:numRef>
              <c:f>CD_data!$G$2:$G$142</c:f>
              <c:numCache>
                <c:formatCode>0.00</c:formatCode>
                <c:ptCount val="141"/>
                <c:pt idx="0">
                  <c:v>-0.99549799999999999</c:v>
                </c:pt>
                <c:pt idx="1">
                  <c:v>-1.0573900000000001</c:v>
                </c:pt>
                <c:pt idx="2">
                  <c:v>-1.0399700000000001</c:v>
                </c:pt>
                <c:pt idx="3">
                  <c:v>-0.98928300000000002</c:v>
                </c:pt>
                <c:pt idx="4">
                  <c:v>-1.0152699999999999</c:v>
                </c:pt>
                <c:pt idx="5">
                  <c:v>-1.0149600000000001</c:v>
                </c:pt>
                <c:pt idx="6">
                  <c:v>-1.0855300000000001</c:v>
                </c:pt>
                <c:pt idx="7">
                  <c:v>-1.1208</c:v>
                </c:pt>
                <c:pt idx="8">
                  <c:v>-1.17018</c:v>
                </c:pt>
                <c:pt idx="9">
                  <c:v>-1.1978500000000001</c:v>
                </c:pt>
                <c:pt idx="10">
                  <c:v>-1.16832</c:v>
                </c:pt>
                <c:pt idx="11">
                  <c:v>-1.2181200000000001</c:v>
                </c:pt>
                <c:pt idx="12">
                  <c:v>-1.2743</c:v>
                </c:pt>
                <c:pt idx="13">
                  <c:v>-1.3788499999999999</c:v>
                </c:pt>
                <c:pt idx="14">
                  <c:v>-1.4511499999999999</c:v>
                </c:pt>
                <c:pt idx="15">
                  <c:v>-1.4998499999999999</c:v>
                </c:pt>
                <c:pt idx="16">
                  <c:v>-1.6126799999999999</c:v>
                </c:pt>
                <c:pt idx="17">
                  <c:v>-1.67174</c:v>
                </c:pt>
                <c:pt idx="18">
                  <c:v>-1.7464599999999999</c:v>
                </c:pt>
                <c:pt idx="19">
                  <c:v>-1.7559199999999999</c:v>
                </c:pt>
                <c:pt idx="20">
                  <c:v>-1.88565</c:v>
                </c:pt>
                <c:pt idx="21">
                  <c:v>-2.0043000000000002</c:v>
                </c:pt>
                <c:pt idx="22">
                  <c:v>-2.1640199999999998</c:v>
                </c:pt>
                <c:pt idx="23">
                  <c:v>-2.2900100000000001</c:v>
                </c:pt>
                <c:pt idx="24">
                  <c:v>-2.4708999999999999</c:v>
                </c:pt>
                <c:pt idx="25">
                  <c:v>-2.5594399999999999</c:v>
                </c:pt>
                <c:pt idx="26">
                  <c:v>-2.6905000000000001</c:v>
                </c:pt>
                <c:pt idx="27">
                  <c:v>-2.8035199999999998</c:v>
                </c:pt>
                <c:pt idx="28">
                  <c:v>-2.9353600000000002</c:v>
                </c:pt>
                <c:pt idx="29">
                  <c:v>-3.0018600000000002</c:v>
                </c:pt>
                <c:pt idx="30">
                  <c:v>-3.0823700000000001</c:v>
                </c:pt>
                <c:pt idx="31">
                  <c:v>-3.3122600000000002</c:v>
                </c:pt>
                <c:pt idx="32">
                  <c:v>-3.56257</c:v>
                </c:pt>
                <c:pt idx="33">
                  <c:v>-3.7968500000000001</c:v>
                </c:pt>
                <c:pt idx="34">
                  <c:v>-3.9185699999999999</c:v>
                </c:pt>
                <c:pt idx="35">
                  <c:v>-4.0482500000000003</c:v>
                </c:pt>
                <c:pt idx="36">
                  <c:v>-4.2500900000000001</c:v>
                </c:pt>
                <c:pt idx="37">
                  <c:v>-4.4667300000000001</c:v>
                </c:pt>
                <c:pt idx="38">
                  <c:v>-4.6343399999999999</c:v>
                </c:pt>
                <c:pt idx="39">
                  <c:v>-4.81846</c:v>
                </c:pt>
                <c:pt idx="40">
                  <c:v>-5.0845500000000001</c:v>
                </c:pt>
                <c:pt idx="41">
                  <c:v>-5.3729100000000001</c:v>
                </c:pt>
                <c:pt idx="42">
                  <c:v>-5.57172</c:v>
                </c:pt>
                <c:pt idx="43">
                  <c:v>-5.75535</c:v>
                </c:pt>
                <c:pt idx="44">
                  <c:v>-5.8438499999999998</c:v>
                </c:pt>
                <c:pt idx="45">
                  <c:v>-6.0653199999999998</c:v>
                </c:pt>
                <c:pt idx="46">
                  <c:v>-6.2402100000000003</c:v>
                </c:pt>
                <c:pt idx="47">
                  <c:v>-6.32416</c:v>
                </c:pt>
                <c:pt idx="48">
                  <c:v>-6.39534</c:v>
                </c:pt>
                <c:pt idx="49">
                  <c:v>-6.5051600000000001</c:v>
                </c:pt>
                <c:pt idx="50">
                  <c:v>-6.6955200000000001</c:v>
                </c:pt>
                <c:pt idx="51">
                  <c:v>-6.8552999999999997</c:v>
                </c:pt>
                <c:pt idx="52">
                  <c:v>-6.9899899999999997</c:v>
                </c:pt>
                <c:pt idx="53">
                  <c:v>-7.0130299999999997</c:v>
                </c:pt>
                <c:pt idx="54">
                  <c:v>-6.9725700000000002</c:v>
                </c:pt>
                <c:pt idx="55">
                  <c:v>-6.8940000000000001</c:v>
                </c:pt>
                <c:pt idx="56">
                  <c:v>-6.9274100000000001</c:v>
                </c:pt>
                <c:pt idx="57">
                  <c:v>-7.0670999999999999</c:v>
                </c:pt>
                <c:pt idx="58">
                  <c:v>-7.2485299999999997</c:v>
                </c:pt>
                <c:pt idx="59">
                  <c:v>-7.3436899999999996</c:v>
                </c:pt>
                <c:pt idx="60">
                  <c:v>-7.3783899999999996</c:v>
                </c:pt>
                <c:pt idx="61">
                  <c:v>-7.2695600000000002</c:v>
                </c:pt>
                <c:pt idx="62">
                  <c:v>-7.2080399999999996</c:v>
                </c:pt>
                <c:pt idx="63">
                  <c:v>-7.2479399999999998</c:v>
                </c:pt>
                <c:pt idx="64">
                  <c:v>-7.2966100000000003</c:v>
                </c:pt>
                <c:pt idx="65">
                  <c:v>-7.4756600000000004</c:v>
                </c:pt>
                <c:pt idx="66">
                  <c:v>-7.4464100000000002</c:v>
                </c:pt>
                <c:pt idx="67">
                  <c:v>-7.4652000000000003</c:v>
                </c:pt>
                <c:pt idx="68">
                  <c:v>-7.4847599999999996</c:v>
                </c:pt>
                <c:pt idx="69">
                  <c:v>-7.5190400000000004</c:v>
                </c:pt>
                <c:pt idx="70">
                  <c:v>-7.6877800000000001</c:v>
                </c:pt>
                <c:pt idx="71">
                  <c:v>-7.8377299999999996</c:v>
                </c:pt>
                <c:pt idx="72">
                  <c:v>-7.9811199999999998</c:v>
                </c:pt>
                <c:pt idx="73">
                  <c:v>-8.1932799999999997</c:v>
                </c:pt>
                <c:pt idx="74">
                  <c:v>-8.4224800000000002</c:v>
                </c:pt>
                <c:pt idx="75">
                  <c:v>-8.7879000000000005</c:v>
                </c:pt>
                <c:pt idx="76">
                  <c:v>-9.2164300000000008</c:v>
                </c:pt>
                <c:pt idx="77">
                  <c:v>-9.6927500000000002</c:v>
                </c:pt>
                <c:pt idx="78">
                  <c:v>-10.196999999999999</c:v>
                </c:pt>
                <c:pt idx="79">
                  <c:v>-10.803000000000001</c:v>
                </c:pt>
                <c:pt idx="80">
                  <c:v>-11.223599999999999</c:v>
                </c:pt>
                <c:pt idx="81">
                  <c:v>-11.8346</c:v>
                </c:pt>
                <c:pt idx="82">
                  <c:v>-12.338800000000001</c:v>
                </c:pt>
                <c:pt idx="83">
                  <c:v>-13.034000000000001</c:v>
                </c:pt>
                <c:pt idx="84">
                  <c:v>-13.757400000000001</c:v>
                </c:pt>
                <c:pt idx="85">
                  <c:v>-14.6929</c:v>
                </c:pt>
                <c:pt idx="86">
                  <c:v>-15.54</c:v>
                </c:pt>
                <c:pt idx="87">
                  <c:v>-16.4206</c:v>
                </c:pt>
                <c:pt idx="88">
                  <c:v>-17.370699999999999</c:v>
                </c:pt>
                <c:pt idx="89">
                  <c:v>-18.0641</c:v>
                </c:pt>
                <c:pt idx="90">
                  <c:v>-18.682600000000001</c:v>
                </c:pt>
                <c:pt idx="91">
                  <c:v>-19.220199999999998</c:v>
                </c:pt>
                <c:pt idx="92">
                  <c:v>-19.809999999999999</c:v>
                </c:pt>
                <c:pt idx="93">
                  <c:v>-20.5441</c:v>
                </c:pt>
                <c:pt idx="94">
                  <c:v>-21.3476</c:v>
                </c:pt>
                <c:pt idx="95">
                  <c:v>-22.2285</c:v>
                </c:pt>
                <c:pt idx="96">
                  <c:v>-22.791</c:v>
                </c:pt>
                <c:pt idx="97">
                  <c:v>-23.258500000000002</c:v>
                </c:pt>
                <c:pt idx="98">
                  <c:v>-23.5746</c:v>
                </c:pt>
                <c:pt idx="99">
                  <c:v>-23.705500000000001</c:v>
                </c:pt>
                <c:pt idx="100">
                  <c:v>-24.012499999999999</c:v>
                </c:pt>
                <c:pt idx="101">
                  <c:v>-23.719200000000001</c:v>
                </c:pt>
                <c:pt idx="102">
                  <c:v>-23.512699999999999</c:v>
                </c:pt>
                <c:pt idx="103">
                  <c:v>-23.3247</c:v>
                </c:pt>
                <c:pt idx="104">
                  <c:v>-22.929400000000001</c:v>
                </c:pt>
                <c:pt idx="105">
                  <c:v>-22.589300000000001</c:v>
                </c:pt>
                <c:pt idx="106">
                  <c:v>-22.138200000000001</c:v>
                </c:pt>
                <c:pt idx="107">
                  <c:v>-21.289400000000001</c:v>
                </c:pt>
                <c:pt idx="108">
                  <c:v>-19.807300000000001</c:v>
                </c:pt>
                <c:pt idx="109">
                  <c:v>-18.569099999999999</c:v>
                </c:pt>
                <c:pt idx="110">
                  <c:v>-17.728899999999999</c:v>
                </c:pt>
                <c:pt idx="111">
                  <c:v>-16.896699999999999</c:v>
                </c:pt>
                <c:pt idx="112">
                  <c:v>-15.7852</c:v>
                </c:pt>
                <c:pt idx="113">
                  <c:v>-14.117900000000001</c:v>
                </c:pt>
                <c:pt idx="114">
                  <c:v>-12.6046</c:v>
                </c:pt>
                <c:pt idx="115">
                  <c:v>-11.7806</c:v>
                </c:pt>
                <c:pt idx="116">
                  <c:v>-11.1839</c:v>
                </c:pt>
                <c:pt idx="117">
                  <c:v>-8.8824900000000007</c:v>
                </c:pt>
                <c:pt idx="118">
                  <c:v>-5.9091100000000001</c:v>
                </c:pt>
                <c:pt idx="119">
                  <c:v>-2.6956199999999999</c:v>
                </c:pt>
                <c:pt idx="120">
                  <c:v>-0.73508600000000002</c:v>
                </c:pt>
                <c:pt idx="121">
                  <c:v>-1.10459</c:v>
                </c:pt>
                <c:pt idx="122">
                  <c:v>-1.9562200000000001</c:v>
                </c:pt>
                <c:pt idx="123">
                  <c:v>-1.3533200000000001</c:v>
                </c:pt>
                <c:pt idx="124">
                  <c:v>-6.8140799999999997</c:v>
                </c:pt>
                <c:pt idx="125">
                  <c:v>-5.8824899999999998</c:v>
                </c:pt>
                <c:pt idx="126">
                  <c:v>-10.7355</c:v>
                </c:pt>
                <c:pt idx="127">
                  <c:v>-6.7569800000000004</c:v>
                </c:pt>
                <c:pt idx="128">
                  <c:v>-3.3106100000000001</c:v>
                </c:pt>
                <c:pt idx="129">
                  <c:v>1.2114199999999999</c:v>
                </c:pt>
                <c:pt idx="130">
                  <c:v>-0.79381699999999999</c:v>
                </c:pt>
                <c:pt idx="131">
                  <c:v>-7.8696099999999998</c:v>
                </c:pt>
                <c:pt idx="132">
                  <c:v>-14.282400000000001</c:v>
                </c:pt>
                <c:pt idx="133">
                  <c:v>-9.7250200000000007</c:v>
                </c:pt>
                <c:pt idx="134">
                  <c:v>-1.2802199999999999</c:v>
                </c:pt>
                <c:pt idx="135">
                  <c:v>4.9418199999999999</c:v>
                </c:pt>
                <c:pt idx="136">
                  <c:v>8.9800199999999997</c:v>
                </c:pt>
                <c:pt idx="137">
                  <c:v>8.0221499999999999</c:v>
                </c:pt>
                <c:pt idx="138">
                  <c:v>5.9610300000000001</c:v>
                </c:pt>
                <c:pt idx="139">
                  <c:v>2.9552299999999998</c:v>
                </c:pt>
                <c:pt idx="140">
                  <c:v>-3.0248599999999999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C0-46C6-A4E4-ED28BB587100}"/>
            </c:ext>
          </c:extLst>
        </c:ser>
        <c:ser>
          <c:idx val="3"/>
          <c:order val="1"/>
          <c:tx>
            <c:strRef>
              <c:f>CD_data!$F$1</c:f>
              <c:strCache>
                <c:ptCount val="1"/>
                <c:pt idx="0">
                  <c:v>1.74 g/L, Aq</c:v>
                </c:pt>
              </c:strCache>
            </c:strRef>
          </c:tx>
          <c:spPr>
            <a:ln w="6350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CD_data!$A$2:$A$142</c:f>
              <c:numCache>
                <c:formatCode>0.0</c:formatCode>
                <c:ptCount val="141"/>
                <c:pt idx="0">
                  <c:v>250</c:v>
                </c:pt>
                <c:pt idx="1">
                  <c:v>249.5</c:v>
                </c:pt>
                <c:pt idx="2">
                  <c:v>249</c:v>
                </c:pt>
                <c:pt idx="3">
                  <c:v>248.5</c:v>
                </c:pt>
                <c:pt idx="4">
                  <c:v>248</c:v>
                </c:pt>
                <c:pt idx="5">
                  <c:v>247.5</c:v>
                </c:pt>
                <c:pt idx="6">
                  <c:v>247</c:v>
                </c:pt>
                <c:pt idx="7">
                  <c:v>246.5</c:v>
                </c:pt>
                <c:pt idx="8">
                  <c:v>246</c:v>
                </c:pt>
                <c:pt idx="9">
                  <c:v>245.5</c:v>
                </c:pt>
                <c:pt idx="10">
                  <c:v>245</c:v>
                </c:pt>
                <c:pt idx="11">
                  <c:v>244.5</c:v>
                </c:pt>
                <c:pt idx="12">
                  <c:v>244</c:v>
                </c:pt>
                <c:pt idx="13">
                  <c:v>243.5</c:v>
                </c:pt>
                <c:pt idx="14">
                  <c:v>243</c:v>
                </c:pt>
                <c:pt idx="15">
                  <c:v>242.5</c:v>
                </c:pt>
                <c:pt idx="16">
                  <c:v>242</c:v>
                </c:pt>
                <c:pt idx="17">
                  <c:v>241.5</c:v>
                </c:pt>
                <c:pt idx="18">
                  <c:v>241</c:v>
                </c:pt>
                <c:pt idx="19">
                  <c:v>240.5</c:v>
                </c:pt>
                <c:pt idx="20">
                  <c:v>240</c:v>
                </c:pt>
                <c:pt idx="21">
                  <c:v>239.5</c:v>
                </c:pt>
                <c:pt idx="22">
                  <c:v>239</c:v>
                </c:pt>
                <c:pt idx="23">
                  <c:v>238.5</c:v>
                </c:pt>
                <c:pt idx="24">
                  <c:v>238</c:v>
                </c:pt>
                <c:pt idx="25">
                  <c:v>237.5</c:v>
                </c:pt>
                <c:pt idx="26">
                  <c:v>237</c:v>
                </c:pt>
                <c:pt idx="27">
                  <c:v>236.5</c:v>
                </c:pt>
                <c:pt idx="28">
                  <c:v>236</c:v>
                </c:pt>
                <c:pt idx="29">
                  <c:v>235.5</c:v>
                </c:pt>
                <c:pt idx="30">
                  <c:v>235</c:v>
                </c:pt>
                <c:pt idx="31">
                  <c:v>234.5</c:v>
                </c:pt>
                <c:pt idx="32">
                  <c:v>234</c:v>
                </c:pt>
                <c:pt idx="33">
                  <c:v>233.5</c:v>
                </c:pt>
                <c:pt idx="34">
                  <c:v>233</c:v>
                </c:pt>
                <c:pt idx="35">
                  <c:v>232.5</c:v>
                </c:pt>
                <c:pt idx="36">
                  <c:v>232</c:v>
                </c:pt>
                <c:pt idx="37">
                  <c:v>231.5</c:v>
                </c:pt>
                <c:pt idx="38">
                  <c:v>231</c:v>
                </c:pt>
                <c:pt idx="39">
                  <c:v>230.5</c:v>
                </c:pt>
                <c:pt idx="40">
                  <c:v>230</c:v>
                </c:pt>
                <c:pt idx="41">
                  <c:v>229.5</c:v>
                </c:pt>
                <c:pt idx="42">
                  <c:v>229</c:v>
                </c:pt>
                <c:pt idx="43">
                  <c:v>228.5</c:v>
                </c:pt>
                <c:pt idx="44">
                  <c:v>228</c:v>
                </c:pt>
                <c:pt idx="45">
                  <c:v>227.5</c:v>
                </c:pt>
                <c:pt idx="46">
                  <c:v>227</c:v>
                </c:pt>
                <c:pt idx="47">
                  <c:v>226.5</c:v>
                </c:pt>
                <c:pt idx="48">
                  <c:v>226</c:v>
                </c:pt>
                <c:pt idx="49">
                  <c:v>225.5</c:v>
                </c:pt>
                <c:pt idx="50">
                  <c:v>225</c:v>
                </c:pt>
                <c:pt idx="51">
                  <c:v>224.5</c:v>
                </c:pt>
                <c:pt idx="52">
                  <c:v>224</c:v>
                </c:pt>
                <c:pt idx="53">
                  <c:v>223.5</c:v>
                </c:pt>
                <c:pt idx="54">
                  <c:v>223</c:v>
                </c:pt>
                <c:pt idx="55">
                  <c:v>222.5</c:v>
                </c:pt>
                <c:pt idx="56">
                  <c:v>222</c:v>
                </c:pt>
                <c:pt idx="57">
                  <c:v>221.5</c:v>
                </c:pt>
                <c:pt idx="58">
                  <c:v>221</c:v>
                </c:pt>
                <c:pt idx="59">
                  <c:v>220.5</c:v>
                </c:pt>
                <c:pt idx="60">
                  <c:v>220</c:v>
                </c:pt>
                <c:pt idx="61">
                  <c:v>219.5</c:v>
                </c:pt>
                <c:pt idx="62">
                  <c:v>219</c:v>
                </c:pt>
                <c:pt idx="63">
                  <c:v>218.5</c:v>
                </c:pt>
                <c:pt idx="64">
                  <c:v>218</c:v>
                </c:pt>
                <c:pt idx="65">
                  <c:v>217.5</c:v>
                </c:pt>
                <c:pt idx="66">
                  <c:v>217</c:v>
                </c:pt>
                <c:pt idx="67">
                  <c:v>216.5</c:v>
                </c:pt>
                <c:pt idx="68">
                  <c:v>216</c:v>
                </c:pt>
                <c:pt idx="69">
                  <c:v>215.5</c:v>
                </c:pt>
                <c:pt idx="70">
                  <c:v>215</c:v>
                </c:pt>
                <c:pt idx="71">
                  <c:v>214.5</c:v>
                </c:pt>
                <c:pt idx="72">
                  <c:v>214</c:v>
                </c:pt>
                <c:pt idx="73">
                  <c:v>213.5</c:v>
                </c:pt>
                <c:pt idx="74">
                  <c:v>213</c:v>
                </c:pt>
                <c:pt idx="75">
                  <c:v>212.5</c:v>
                </c:pt>
                <c:pt idx="76">
                  <c:v>212</c:v>
                </c:pt>
                <c:pt idx="77">
                  <c:v>211.5</c:v>
                </c:pt>
                <c:pt idx="78">
                  <c:v>211</c:v>
                </c:pt>
                <c:pt idx="79">
                  <c:v>210.5</c:v>
                </c:pt>
                <c:pt idx="80">
                  <c:v>210</c:v>
                </c:pt>
                <c:pt idx="81">
                  <c:v>209.5</c:v>
                </c:pt>
                <c:pt idx="82">
                  <c:v>209</c:v>
                </c:pt>
                <c:pt idx="83">
                  <c:v>208.5</c:v>
                </c:pt>
                <c:pt idx="84">
                  <c:v>208</c:v>
                </c:pt>
                <c:pt idx="85">
                  <c:v>207.5</c:v>
                </c:pt>
                <c:pt idx="86">
                  <c:v>207</c:v>
                </c:pt>
                <c:pt idx="87">
                  <c:v>206.5</c:v>
                </c:pt>
                <c:pt idx="88">
                  <c:v>206</c:v>
                </c:pt>
                <c:pt idx="89">
                  <c:v>205.5</c:v>
                </c:pt>
                <c:pt idx="90">
                  <c:v>205</c:v>
                </c:pt>
                <c:pt idx="91">
                  <c:v>204.5</c:v>
                </c:pt>
                <c:pt idx="92">
                  <c:v>204</c:v>
                </c:pt>
                <c:pt idx="93">
                  <c:v>203.5</c:v>
                </c:pt>
                <c:pt idx="94">
                  <c:v>203</c:v>
                </c:pt>
                <c:pt idx="95">
                  <c:v>202.5</c:v>
                </c:pt>
                <c:pt idx="96">
                  <c:v>202</c:v>
                </c:pt>
                <c:pt idx="97">
                  <c:v>201.5</c:v>
                </c:pt>
                <c:pt idx="98">
                  <c:v>201</c:v>
                </c:pt>
                <c:pt idx="99">
                  <c:v>200.5</c:v>
                </c:pt>
                <c:pt idx="100">
                  <c:v>200</c:v>
                </c:pt>
                <c:pt idx="101">
                  <c:v>199.5</c:v>
                </c:pt>
                <c:pt idx="102">
                  <c:v>199</c:v>
                </c:pt>
                <c:pt idx="103">
                  <c:v>198.5</c:v>
                </c:pt>
                <c:pt idx="104">
                  <c:v>198</c:v>
                </c:pt>
                <c:pt idx="105">
                  <c:v>197.5</c:v>
                </c:pt>
                <c:pt idx="106">
                  <c:v>197</c:v>
                </c:pt>
                <c:pt idx="107">
                  <c:v>196.5</c:v>
                </c:pt>
                <c:pt idx="108">
                  <c:v>196</c:v>
                </c:pt>
                <c:pt idx="109">
                  <c:v>195.5</c:v>
                </c:pt>
                <c:pt idx="110">
                  <c:v>195</c:v>
                </c:pt>
                <c:pt idx="111">
                  <c:v>194.5</c:v>
                </c:pt>
                <c:pt idx="112">
                  <c:v>194</c:v>
                </c:pt>
                <c:pt idx="113">
                  <c:v>193.5</c:v>
                </c:pt>
                <c:pt idx="114">
                  <c:v>193</c:v>
                </c:pt>
                <c:pt idx="115">
                  <c:v>192.5</c:v>
                </c:pt>
                <c:pt idx="116">
                  <c:v>192</c:v>
                </c:pt>
                <c:pt idx="117">
                  <c:v>191.5</c:v>
                </c:pt>
                <c:pt idx="118">
                  <c:v>191</c:v>
                </c:pt>
                <c:pt idx="119">
                  <c:v>190.5</c:v>
                </c:pt>
                <c:pt idx="120">
                  <c:v>190</c:v>
                </c:pt>
                <c:pt idx="121">
                  <c:v>189.5</c:v>
                </c:pt>
                <c:pt idx="122">
                  <c:v>189</c:v>
                </c:pt>
                <c:pt idx="123">
                  <c:v>188.5</c:v>
                </c:pt>
                <c:pt idx="124">
                  <c:v>188</c:v>
                </c:pt>
                <c:pt idx="125">
                  <c:v>187.5</c:v>
                </c:pt>
                <c:pt idx="126">
                  <c:v>187</c:v>
                </c:pt>
                <c:pt idx="127">
                  <c:v>186.5</c:v>
                </c:pt>
                <c:pt idx="128">
                  <c:v>186</c:v>
                </c:pt>
                <c:pt idx="129">
                  <c:v>185.5</c:v>
                </c:pt>
                <c:pt idx="130">
                  <c:v>185</c:v>
                </c:pt>
                <c:pt idx="131">
                  <c:v>184.5</c:v>
                </c:pt>
                <c:pt idx="132">
                  <c:v>184</c:v>
                </c:pt>
                <c:pt idx="133">
                  <c:v>183.5</c:v>
                </c:pt>
                <c:pt idx="134">
                  <c:v>183</c:v>
                </c:pt>
                <c:pt idx="135">
                  <c:v>182.5</c:v>
                </c:pt>
                <c:pt idx="136">
                  <c:v>182</c:v>
                </c:pt>
                <c:pt idx="137">
                  <c:v>181.5</c:v>
                </c:pt>
                <c:pt idx="138">
                  <c:v>181</c:v>
                </c:pt>
                <c:pt idx="139">
                  <c:v>180.5</c:v>
                </c:pt>
                <c:pt idx="140">
                  <c:v>180</c:v>
                </c:pt>
              </c:numCache>
            </c:numRef>
          </c:xVal>
          <c:yVal>
            <c:numRef>
              <c:f>CD_data!$F$2:$F$142</c:f>
              <c:numCache>
                <c:formatCode>0.00</c:formatCode>
                <c:ptCount val="141"/>
                <c:pt idx="0">
                  <c:v>-0.77496600000000004</c:v>
                </c:pt>
                <c:pt idx="1">
                  <c:v>-0.84998399999999996</c:v>
                </c:pt>
                <c:pt idx="2">
                  <c:v>-0.82515000000000005</c:v>
                </c:pt>
                <c:pt idx="3">
                  <c:v>-0.80362100000000003</c:v>
                </c:pt>
                <c:pt idx="4">
                  <c:v>-0.84268200000000004</c:v>
                </c:pt>
                <c:pt idx="5">
                  <c:v>-0.95444200000000001</c:v>
                </c:pt>
                <c:pt idx="6">
                  <c:v>-1.0330900000000001</c:v>
                </c:pt>
                <c:pt idx="7">
                  <c:v>-1.08561</c:v>
                </c:pt>
                <c:pt idx="8">
                  <c:v>-1.0282899999999999</c:v>
                </c:pt>
                <c:pt idx="9">
                  <c:v>-1.0433699999999999</c:v>
                </c:pt>
                <c:pt idx="10">
                  <c:v>-1.0732999999999999</c:v>
                </c:pt>
                <c:pt idx="11">
                  <c:v>-1.1571499999999999</c:v>
                </c:pt>
                <c:pt idx="12">
                  <c:v>-1.18658</c:v>
                </c:pt>
                <c:pt idx="13">
                  <c:v>-1.23132</c:v>
                </c:pt>
                <c:pt idx="14">
                  <c:v>-1.2357</c:v>
                </c:pt>
                <c:pt idx="15">
                  <c:v>-1.3097799999999999</c:v>
                </c:pt>
                <c:pt idx="16">
                  <c:v>-1.4419299999999999</c:v>
                </c:pt>
                <c:pt idx="17">
                  <c:v>-1.5785800000000001</c:v>
                </c:pt>
                <c:pt idx="18">
                  <c:v>-1.6795800000000001</c:v>
                </c:pt>
                <c:pt idx="19">
                  <c:v>-1.6777599999999999</c:v>
                </c:pt>
                <c:pt idx="20">
                  <c:v>-1.7140500000000001</c:v>
                </c:pt>
                <c:pt idx="21">
                  <c:v>-1.7466999999999999</c:v>
                </c:pt>
                <c:pt idx="22">
                  <c:v>-1.80457</c:v>
                </c:pt>
                <c:pt idx="23">
                  <c:v>-1.89333</c:v>
                </c:pt>
                <c:pt idx="24">
                  <c:v>-2.0300600000000002</c:v>
                </c:pt>
                <c:pt idx="25">
                  <c:v>-2.1893600000000002</c:v>
                </c:pt>
                <c:pt idx="26">
                  <c:v>-2.3027600000000001</c:v>
                </c:pt>
                <c:pt idx="27">
                  <c:v>-2.4285800000000002</c:v>
                </c:pt>
                <c:pt idx="28">
                  <c:v>-2.6089600000000002</c:v>
                </c:pt>
                <c:pt idx="29">
                  <c:v>-2.74762</c:v>
                </c:pt>
                <c:pt idx="30">
                  <c:v>-2.92909</c:v>
                </c:pt>
                <c:pt idx="31">
                  <c:v>-3.0615999999999999</c:v>
                </c:pt>
                <c:pt idx="32">
                  <c:v>-3.17117</c:v>
                </c:pt>
                <c:pt idx="33">
                  <c:v>-3.302</c:v>
                </c:pt>
                <c:pt idx="34">
                  <c:v>-3.3478599999999998</c:v>
                </c:pt>
                <c:pt idx="35">
                  <c:v>-3.4999099999999999</c:v>
                </c:pt>
                <c:pt idx="36">
                  <c:v>-3.55132</c:v>
                </c:pt>
                <c:pt idx="37">
                  <c:v>-3.6466699999999999</c:v>
                </c:pt>
                <c:pt idx="38">
                  <c:v>-3.79684</c:v>
                </c:pt>
                <c:pt idx="39">
                  <c:v>-3.9209900000000002</c:v>
                </c:pt>
                <c:pt idx="40">
                  <c:v>-4.0613799999999998</c:v>
                </c:pt>
                <c:pt idx="41">
                  <c:v>-4.1031300000000002</c:v>
                </c:pt>
                <c:pt idx="42">
                  <c:v>-4.1736199999999997</c:v>
                </c:pt>
                <c:pt idx="43">
                  <c:v>-4.3475400000000004</c:v>
                </c:pt>
                <c:pt idx="44">
                  <c:v>-4.5413300000000003</c:v>
                </c:pt>
                <c:pt idx="45">
                  <c:v>-4.7021600000000001</c:v>
                </c:pt>
                <c:pt idx="46">
                  <c:v>-4.7921100000000001</c:v>
                </c:pt>
                <c:pt idx="47">
                  <c:v>-4.8297100000000004</c:v>
                </c:pt>
                <c:pt idx="48">
                  <c:v>-4.8161100000000001</c:v>
                </c:pt>
                <c:pt idx="49">
                  <c:v>-4.8103499999999997</c:v>
                </c:pt>
                <c:pt idx="50">
                  <c:v>-4.7587799999999998</c:v>
                </c:pt>
                <c:pt idx="51">
                  <c:v>-4.7821300000000004</c:v>
                </c:pt>
                <c:pt idx="52">
                  <c:v>-4.7490199999999998</c:v>
                </c:pt>
                <c:pt idx="53">
                  <c:v>-4.7884000000000002</c:v>
                </c:pt>
                <c:pt idx="54">
                  <c:v>-4.8674999999999997</c:v>
                </c:pt>
                <c:pt idx="55">
                  <c:v>-4.9540300000000004</c:v>
                </c:pt>
                <c:pt idx="56">
                  <c:v>-4.9542799999999998</c:v>
                </c:pt>
                <c:pt idx="57">
                  <c:v>-4.9745999999999997</c:v>
                </c:pt>
                <c:pt idx="58">
                  <c:v>-4.9087500000000004</c:v>
                </c:pt>
                <c:pt idx="59">
                  <c:v>-5.0287300000000004</c:v>
                </c:pt>
                <c:pt idx="60">
                  <c:v>-5.1350199999999999</c:v>
                </c:pt>
                <c:pt idx="61">
                  <c:v>-5.2270200000000004</c:v>
                </c:pt>
                <c:pt idx="62">
                  <c:v>-5.3026499999999999</c:v>
                </c:pt>
                <c:pt idx="63">
                  <c:v>-5.2934200000000002</c:v>
                </c:pt>
                <c:pt idx="64">
                  <c:v>-5.34063</c:v>
                </c:pt>
                <c:pt idx="65">
                  <c:v>-5.3955799999999998</c:v>
                </c:pt>
                <c:pt idx="66">
                  <c:v>-5.5609799999999998</c:v>
                </c:pt>
                <c:pt idx="67">
                  <c:v>-5.6611099999999999</c:v>
                </c:pt>
                <c:pt idx="68">
                  <c:v>-5.7492400000000004</c:v>
                </c:pt>
                <c:pt idx="69">
                  <c:v>-5.98658</c:v>
                </c:pt>
                <c:pt idx="70">
                  <c:v>-6.1282199999999998</c:v>
                </c:pt>
                <c:pt idx="71">
                  <c:v>-6.3877100000000002</c:v>
                </c:pt>
                <c:pt idx="72">
                  <c:v>-6.7420799999999996</c:v>
                </c:pt>
                <c:pt idx="73">
                  <c:v>-7.1015100000000002</c:v>
                </c:pt>
                <c:pt idx="74">
                  <c:v>-7.6226599999999998</c:v>
                </c:pt>
                <c:pt idx="75">
                  <c:v>-8.0156600000000005</c:v>
                </c:pt>
                <c:pt idx="76">
                  <c:v>-8.4499300000000002</c:v>
                </c:pt>
                <c:pt idx="77">
                  <c:v>-8.97654</c:v>
                </c:pt>
                <c:pt idx="78">
                  <c:v>-9.6035900000000005</c:v>
                </c:pt>
                <c:pt idx="79">
                  <c:v>-10.285</c:v>
                </c:pt>
                <c:pt idx="80">
                  <c:v>-11.2277</c:v>
                </c:pt>
                <c:pt idx="81">
                  <c:v>-12.184100000000001</c:v>
                </c:pt>
                <c:pt idx="82">
                  <c:v>-13.066700000000001</c:v>
                </c:pt>
                <c:pt idx="83">
                  <c:v>-14.105399999999999</c:v>
                </c:pt>
                <c:pt idx="84">
                  <c:v>-15.297700000000001</c:v>
                </c:pt>
                <c:pt idx="85">
                  <c:v>-16.643799999999999</c:v>
                </c:pt>
                <c:pt idx="86">
                  <c:v>-17.8948</c:v>
                </c:pt>
                <c:pt idx="87">
                  <c:v>-19.369900000000001</c:v>
                </c:pt>
                <c:pt idx="88">
                  <c:v>-20.9131</c:v>
                </c:pt>
                <c:pt idx="89">
                  <c:v>-22.118400000000001</c:v>
                </c:pt>
                <c:pt idx="90">
                  <c:v>-23.323499999999999</c:v>
                </c:pt>
                <c:pt idx="91">
                  <c:v>-24.5989</c:v>
                </c:pt>
                <c:pt idx="92">
                  <c:v>-26.428100000000001</c:v>
                </c:pt>
                <c:pt idx="93">
                  <c:v>-28.0413</c:v>
                </c:pt>
                <c:pt idx="94">
                  <c:v>-29.8447</c:v>
                </c:pt>
                <c:pt idx="95">
                  <c:v>-31.0731</c:v>
                </c:pt>
                <c:pt idx="96">
                  <c:v>-32.380000000000003</c:v>
                </c:pt>
                <c:pt idx="97">
                  <c:v>-33.869399999999999</c:v>
                </c:pt>
                <c:pt idx="98">
                  <c:v>-34.807699999999997</c:v>
                </c:pt>
                <c:pt idx="99">
                  <c:v>-36.140300000000003</c:v>
                </c:pt>
                <c:pt idx="100">
                  <c:v>-36.957000000000001</c:v>
                </c:pt>
                <c:pt idx="101">
                  <c:v>-37.642600000000002</c:v>
                </c:pt>
                <c:pt idx="102">
                  <c:v>-38.411999999999999</c:v>
                </c:pt>
                <c:pt idx="103">
                  <c:v>-38.456400000000002</c:v>
                </c:pt>
                <c:pt idx="104">
                  <c:v>-38.762999999999998</c:v>
                </c:pt>
                <c:pt idx="105">
                  <c:v>-39.0349</c:v>
                </c:pt>
                <c:pt idx="106">
                  <c:v>-39.0366</c:v>
                </c:pt>
                <c:pt idx="107">
                  <c:v>-38.404499999999999</c:v>
                </c:pt>
                <c:pt idx="108">
                  <c:v>-37.060499999999998</c:v>
                </c:pt>
                <c:pt idx="109">
                  <c:v>-35.969499999999996</c:v>
                </c:pt>
                <c:pt idx="110">
                  <c:v>-35.419499999999999</c:v>
                </c:pt>
                <c:pt idx="111">
                  <c:v>-34.4925</c:v>
                </c:pt>
                <c:pt idx="112">
                  <c:v>-32.528700000000001</c:v>
                </c:pt>
                <c:pt idx="113">
                  <c:v>-29.592600000000001</c:v>
                </c:pt>
                <c:pt idx="114">
                  <c:v>-26.0655</c:v>
                </c:pt>
                <c:pt idx="115">
                  <c:v>-22.173400000000001</c:v>
                </c:pt>
                <c:pt idx="116">
                  <c:v>-19.301100000000002</c:v>
                </c:pt>
                <c:pt idx="117">
                  <c:v>-17.058900000000001</c:v>
                </c:pt>
                <c:pt idx="118">
                  <c:v>-16.409099999999999</c:v>
                </c:pt>
                <c:pt idx="119">
                  <c:v>-14.418100000000001</c:v>
                </c:pt>
                <c:pt idx="120">
                  <c:v>-12.123900000000001</c:v>
                </c:pt>
                <c:pt idx="121">
                  <c:v>-9.7353299999999994</c:v>
                </c:pt>
                <c:pt idx="122">
                  <c:v>-7.7141299999999999</c:v>
                </c:pt>
                <c:pt idx="123">
                  <c:v>-6.47898</c:v>
                </c:pt>
                <c:pt idx="124">
                  <c:v>-4.83751</c:v>
                </c:pt>
                <c:pt idx="125">
                  <c:v>-2.4377599999999999</c:v>
                </c:pt>
                <c:pt idx="126">
                  <c:v>-2.0703399999999998</c:v>
                </c:pt>
                <c:pt idx="127">
                  <c:v>0.41370499999999999</c:v>
                </c:pt>
                <c:pt idx="128">
                  <c:v>-0.36613899999999999</c:v>
                </c:pt>
                <c:pt idx="129">
                  <c:v>-7.5457900000000002</c:v>
                </c:pt>
                <c:pt idx="130">
                  <c:v>-9.5074699999999996</c:v>
                </c:pt>
                <c:pt idx="131">
                  <c:v>-10.1906</c:v>
                </c:pt>
                <c:pt idx="132">
                  <c:v>-7.2369199999999996</c:v>
                </c:pt>
                <c:pt idx="133">
                  <c:v>-3.5282800000000001</c:v>
                </c:pt>
                <c:pt idx="134">
                  <c:v>-2.3751799999999998</c:v>
                </c:pt>
                <c:pt idx="135">
                  <c:v>-8.7337100000000003</c:v>
                </c:pt>
                <c:pt idx="136">
                  <c:v>-7.9328099999999999</c:v>
                </c:pt>
                <c:pt idx="137">
                  <c:v>-11.4032</c:v>
                </c:pt>
                <c:pt idx="138">
                  <c:v>-10.6892</c:v>
                </c:pt>
                <c:pt idx="139">
                  <c:v>-12.2995</c:v>
                </c:pt>
                <c:pt idx="140">
                  <c:v>-15.5183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C0-46C6-A4E4-ED28BB587100}"/>
            </c:ext>
          </c:extLst>
        </c:ser>
        <c:ser>
          <c:idx val="4"/>
          <c:order val="2"/>
          <c:tx>
            <c:strRef>
              <c:f>CD_data!$E$1</c:f>
              <c:strCache>
                <c:ptCount val="1"/>
                <c:pt idx="0">
                  <c:v>2.12 g/L, Aq</c:v>
                </c:pt>
              </c:strCache>
            </c:strRef>
          </c:tx>
          <c:spPr>
            <a:ln w="63500">
              <a:solidFill>
                <a:schemeClr val="tx2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CD_data!$A$2:$A$142</c:f>
              <c:numCache>
                <c:formatCode>0.0</c:formatCode>
                <c:ptCount val="141"/>
                <c:pt idx="0">
                  <c:v>250</c:v>
                </c:pt>
                <c:pt idx="1">
                  <c:v>249.5</c:v>
                </c:pt>
                <c:pt idx="2">
                  <c:v>249</c:v>
                </c:pt>
                <c:pt idx="3">
                  <c:v>248.5</c:v>
                </c:pt>
                <c:pt idx="4">
                  <c:v>248</c:v>
                </c:pt>
                <c:pt idx="5">
                  <c:v>247.5</c:v>
                </c:pt>
                <c:pt idx="6">
                  <c:v>247</c:v>
                </c:pt>
                <c:pt idx="7">
                  <c:v>246.5</c:v>
                </c:pt>
                <c:pt idx="8">
                  <c:v>246</c:v>
                </c:pt>
                <c:pt idx="9">
                  <c:v>245.5</c:v>
                </c:pt>
                <c:pt idx="10">
                  <c:v>245</c:v>
                </c:pt>
                <c:pt idx="11">
                  <c:v>244.5</c:v>
                </c:pt>
                <c:pt idx="12">
                  <c:v>244</c:v>
                </c:pt>
                <c:pt idx="13">
                  <c:v>243.5</c:v>
                </c:pt>
                <c:pt idx="14">
                  <c:v>243</c:v>
                </c:pt>
                <c:pt idx="15">
                  <c:v>242.5</c:v>
                </c:pt>
                <c:pt idx="16">
                  <c:v>242</c:v>
                </c:pt>
                <c:pt idx="17">
                  <c:v>241.5</c:v>
                </c:pt>
                <c:pt idx="18">
                  <c:v>241</c:v>
                </c:pt>
                <c:pt idx="19">
                  <c:v>240.5</c:v>
                </c:pt>
                <c:pt idx="20">
                  <c:v>240</c:v>
                </c:pt>
                <c:pt idx="21">
                  <c:v>239.5</c:v>
                </c:pt>
                <c:pt idx="22">
                  <c:v>239</c:v>
                </c:pt>
                <c:pt idx="23">
                  <c:v>238.5</c:v>
                </c:pt>
                <c:pt idx="24">
                  <c:v>238</c:v>
                </c:pt>
                <c:pt idx="25">
                  <c:v>237.5</c:v>
                </c:pt>
                <c:pt idx="26">
                  <c:v>237</c:v>
                </c:pt>
                <c:pt idx="27">
                  <c:v>236.5</c:v>
                </c:pt>
                <c:pt idx="28">
                  <c:v>236</c:v>
                </c:pt>
                <c:pt idx="29">
                  <c:v>235.5</c:v>
                </c:pt>
                <c:pt idx="30">
                  <c:v>235</c:v>
                </c:pt>
                <c:pt idx="31">
                  <c:v>234.5</c:v>
                </c:pt>
                <c:pt idx="32">
                  <c:v>234</c:v>
                </c:pt>
                <c:pt idx="33">
                  <c:v>233.5</c:v>
                </c:pt>
                <c:pt idx="34">
                  <c:v>233</c:v>
                </c:pt>
                <c:pt idx="35">
                  <c:v>232.5</c:v>
                </c:pt>
                <c:pt idx="36">
                  <c:v>232</c:v>
                </c:pt>
                <c:pt idx="37">
                  <c:v>231.5</c:v>
                </c:pt>
                <c:pt idx="38">
                  <c:v>231</c:v>
                </c:pt>
                <c:pt idx="39">
                  <c:v>230.5</c:v>
                </c:pt>
                <c:pt idx="40">
                  <c:v>230</c:v>
                </c:pt>
                <c:pt idx="41">
                  <c:v>229.5</c:v>
                </c:pt>
                <c:pt idx="42">
                  <c:v>229</c:v>
                </c:pt>
                <c:pt idx="43">
                  <c:v>228.5</c:v>
                </c:pt>
                <c:pt idx="44">
                  <c:v>228</c:v>
                </c:pt>
                <c:pt idx="45">
                  <c:v>227.5</c:v>
                </c:pt>
                <c:pt idx="46">
                  <c:v>227</c:v>
                </c:pt>
                <c:pt idx="47">
                  <c:v>226.5</c:v>
                </c:pt>
                <c:pt idx="48">
                  <c:v>226</c:v>
                </c:pt>
                <c:pt idx="49">
                  <c:v>225.5</c:v>
                </c:pt>
                <c:pt idx="50">
                  <c:v>225</c:v>
                </c:pt>
                <c:pt idx="51">
                  <c:v>224.5</c:v>
                </c:pt>
                <c:pt idx="52">
                  <c:v>224</c:v>
                </c:pt>
                <c:pt idx="53">
                  <c:v>223.5</c:v>
                </c:pt>
                <c:pt idx="54">
                  <c:v>223</c:v>
                </c:pt>
                <c:pt idx="55">
                  <c:v>222.5</c:v>
                </c:pt>
                <c:pt idx="56">
                  <c:v>222</c:v>
                </c:pt>
                <c:pt idx="57">
                  <c:v>221.5</c:v>
                </c:pt>
                <c:pt idx="58">
                  <c:v>221</c:v>
                </c:pt>
                <c:pt idx="59">
                  <c:v>220.5</c:v>
                </c:pt>
                <c:pt idx="60">
                  <c:v>220</c:v>
                </c:pt>
                <c:pt idx="61">
                  <c:v>219.5</c:v>
                </c:pt>
                <c:pt idx="62">
                  <c:v>219</c:v>
                </c:pt>
                <c:pt idx="63">
                  <c:v>218.5</c:v>
                </c:pt>
                <c:pt idx="64">
                  <c:v>218</c:v>
                </c:pt>
                <c:pt idx="65">
                  <c:v>217.5</c:v>
                </c:pt>
                <c:pt idx="66">
                  <c:v>217</c:v>
                </c:pt>
                <c:pt idx="67">
                  <c:v>216.5</c:v>
                </c:pt>
                <c:pt idx="68">
                  <c:v>216</c:v>
                </c:pt>
                <c:pt idx="69">
                  <c:v>215.5</c:v>
                </c:pt>
                <c:pt idx="70">
                  <c:v>215</c:v>
                </c:pt>
                <c:pt idx="71">
                  <c:v>214.5</c:v>
                </c:pt>
                <c:pt idx="72">
                  <c:v>214</c:v>
                </c:pt>
                <c:pt idx="73">
                  <c:v>213.5</c:v>
                </c:pt>
                <c:pt idx="74">
                  <c:v>213</c:v>
                </c:pt>
                <c:pt idx="75">
                  <c:v>212.5</c:v>
                </c:pt>
                <c:pt idx="76">
                  <c:v>212</c:v>
                </c:pt>
                <c:pt idx="77">
                  <c:v>211.5</c:v>
                </c:pt>
                <c:pt idx="78">
                  <c:v>211</c:v>
                </c:pt>
                <c:pt idx="79">
                  <c:v>210.5</c:v>
                </c:pt>
                <c:pt idx="80">
                  <c:v>210</c:v>
                </c:pt>
                <c:pt idx="81">
                  <c:v>209.5</c:v>
                </c:pt>
                <c:pt idx="82">
                  <c:v>209</c:v>
                </c:pt>
                <c:pt idx="83">
                  <c:v>208.5</c:v>
                </c:pt>
                <c:pt idx="84">
                  <c:v>208</c:v>
                </c:pt>
                <c:pt idx="85">
                  <c:v>207.5</c:v>
                </c:pt>
                <c:pt idx="86">
                  <c:v>207</c:v>
                </c:pt>
                <c:pt idx="87">
                  <c:v>206.5</c:v>
                </c:pt>
                <c:pt idx="88">
                  <c:v>206</c:v>
                </c:pt>
                <c:pt idx="89">
                  <c:v>205.5</c:v>
                </c:pt>
                <c:pt idx="90">
                  <c:v>205</c:v>
                </c:pt>
                <c:pt idx="91">
                  <c:v>204.5</c:v>
                </c:pt>
                <c:pt idx="92">
                  <c:v>204</c:v>
                </c:pt>
                <c:pt idx="93">
                  <c:v>203.5</c:v>
                </c:pt>
                <c:pt idx="94">
                  <c:v>203</c:v>
                </c:pt>
                <c:pt idx="95">
                  <c:v>202.5</c:v>
                </c:pt>
                <c:pt idx="96">
                  <c:v>202</c:v>
                </c:pt>
                <c:pt idx="97">
                  <c:v>201.5</c:v>
                </c:pt>
                <c:pt idx="98">
                  <c:v>201</c:v>
                </c:pt>
                <c:pt idx="99">
                  <c:v>200.5</c:v>
                </c:pt>
                <c:pt idx="100">
                  <c:v>200</c:v>
                </c:pt>
                <c:pt idx="101">
                  <c:v>199.5</c:v>
                </c:pt>
                <c:pt idx="102">
                  <c:v>199</c:v>
                </c:pt>
                <c:pt idx="103">
                  <c:v>198.5</c:v>
                </c:pt>
                <c:pt idx="104">
                  <c:v>198</c:v>
                </c:pt>
                <c:pt idx="105">
                  <c:v>197.5</c:v>
                </c:pt>
                <c:pt idx="106">
                  <c:v>197</c:v>
                </c:pt>
                <c:pt idx="107">
                  <c:v>196.5</c:v>
                </c:pt>
                <c:pt idx="108">
                  <c:v>196</c:v>
                </c:pt>
                <c:pt idx="109">
                  <c:v>195.5</c:v>
                </c:pt>
                <c:pt idx="110">
                  <c:v>195</c:v>
                </c:pt>
                <c:pt idx="111">
                  <c:v>194.5</c:v>
                </c:pt>
                <c:pt idx="112">
                  <c:v>194</c:v>
                </c:pt>
                <c:pt idx="113">
                  <c:v>193.5</c:v>
                </c:pt>
                <c:pt idx="114">
                  <c:v>193</c:v>
                </c:pt>
                <c:pt idx="115">
                  <c:v>192.5</c:v>
                </c:pt>
                <c:pt idx="116">
                  <c:v>192</c:v>
                </c:pt>
                <c:pt idx="117">
                  <c:v>191.5</c:v>
                </c:pt>
                <c:pt idx="118">
                  <c:v>191</c:v>
                </c:pt>
                <c:pt idx="119">
                  <c:v>190.5</c:v>
                </c:pt>
                <c:pt idx="120">
                  <c:v>190</c:v>
                </c:pt>
                <c:pt idx="121">
                  <c:v>189.5</c:v>
                </c:pt>
                <c:pt idx="122">
                  <c:v>189</c:v>
                </c:pt>
                <c:pt idx="123">
                  <c:v>188.5</c:v>
                </c:pt>
                <c:pt idx="124">
                  <c:v>188</c:v>
                </c:pt>
                <c:pt idx="125">
                  <c:v>187.5</c:v>
                </c:pt>
                <c:pt idx="126">
                  <c:v>187</c:v>
                </c:pt>
                <c:pt idx="127">
                  <c:v>186.5</c:v>
                </c:pt>
                <c:pt idx="128">
                  <c:v>186</c:v>
                </c:pt>
                <c:pt idx="129">
                  <c:v>185.5</c:v>
                </c:pt>
                <c:pt idx="130">
                  <c:v>185</c:v>
                </c:pt>
                <c:pt idx="131">
                  <c:v>184.5</c:v>
                </c:pt>
                <c:pt idx="132">
                  <c:v>184</c:v>
                </c:pt>
                <c:pt idx="133">
                  <c:v>183.5</c:v>
                </c:pt>
                <c:pt idx="134">
                  <c:v>183</c:v>
                </c:pt>
                <c:pt idx="135">
                  <c:v>182.5</c:v>
                </c:pt>
                <c:pt idx="136">
                  <c:v>182</c:v>
                </c:pt>
                <c:pt idx="137">
                  <c:v>181.5</c:v>
                </c:pt>
                <c:pt idx="138">
                  <c:v>181</c:v>
                </c:pt>
                <c:pt idx="139">
                  <c:v>180.5</c:v>
                </c:pt>
                <c:pt idx="140">
                  <c:v>180</c:v>
                </c:pt>
              </c:numCache>
            </c:numRef>
          </c:xVal>
          <c:yVal>
            <c:numRef>
              <c:f>CD_data!$E$2:$E$142</c:f>
              <c:numCache>
                <c:formatCode>0.00</c:formatCode>
                <c:ptCount val="141"/>
                <c:pt idx="0">
                  <c:v>-0.60618300000000003</c:v>
                </c:pt>
                <c:pt idx="1">
                  <c:v>-0.64480300000000002</c:v>
                </c:pt>
                <c:pt idx="2">
                  <c:v>-0.71463399999999999</c:v>
                </c:pt>
                <c:pt idx="3">
                  <c:v>-0.74402199999999996</c:v>
                </c:pt>
                <c:pt idx="4">
                  <c:v>-0.76748000000000005</c:v>
                </c:pt>
                <c:pt idx="5">
                  <c:v>-0.76788699999999999</c:v>
                </c:pt>
                <c:pt idx="6">
                  <c:v>-0.750413</c:v>
                </c:pt>
                <c:pt idx="7">
                  <c:v>-0.72824599999999995</c:v>
                </c:pt>
                <c:pt idx="8">
                  <c:v>-0.79291400000000001</c:v>
                </c:pt>
                <c:pt idx="9">
                  <c:v>-0.79387300000000005</c:v>
                </c:pt>
                <c:pt idx="10">
                  <c:v>-0.79679100000000003</c:v>
                </c:pt>
                <c:pt idx="11">
                  <c:v>-0.86357300000000004</c:v>
                </c:pt>
                <c:pt idx="12">
                  <c:v>-0.885077</c:v>
                </c:pt>
                <c:pt idx="13">
                  <c:v>-1.0006200000000001</c:v>
                </c:pt>
                <c:pt idx="14">
                  <c:v>-1.1104799999999999</c:v>
                </c:pt>
                <c:pt idx="15">
                  <c:v>-1.1511800000000001</c:v>
                </c:pt>
                <c:pt idx="16">
                  <c:v>-1.2228699999999999</c:v>
                </c:pt>
                <c:pt idx="17">
                  <c:v>-1.2480199999999999</c:v>
                </c:pt>
                <c:pt idx="18">
                  <c:v>-1.3165500000000001</c:v>
                </c:pt>
                <c:pt idx="19">
                  <c:v>-1.4264399999999999</c:v>
                </c:pt>
                <c:pt idx="20">
                  <c:v>-1.4642599999999999</c:v>
                </c:pt>
                <c:pt idx="21">
                  <c:v>-1.6157699999999999</c:v>
                </c:pt>
                <c:pt idx="22">
                  <c:v>-1.64116</c:v>
                </c:pt>
                <c:pt idx="23">
                  <c:v>-1.7326299999999999</c:v>
                </c:pt>
                <c:pt idx="24">
                  <c:v>-1.7733000000000001</c:v>
                </c:pt>
                <c:pt idx="25">
                  <c:v>-1.81108</c:v>
                </c:pt>
                <c:pt idx="26">
                  <c:v>-1.9704200000000001</c:v>
                </c:pt>
                <c:pt idx="27">
                  <c:v>-2.17923</c:v>
                </c:pt>
                <c:pt idx="28">
                  <c:v>-2.3077700000000001</c:v>
                </c:pt>
                <c:pt idx="29">
                  <c:v>-2.3698100000000002</c:v>
                </c:pt>
                <c:pt idx="30">
                  <c:v>-2.4342299999999999</c:v>
                </c:pt>
                <c:pt idx="31">
                  <c:v>-2.5388299999999999</c:v>
                </c:pt>
                <c:pt idx="32">
                  <c:v>-2.7729400000000002</c:v>
                </c:pt>
                <c:pt idx="33">
                  <c:v>-2.9039600000000001</c:v>
                </c:pt>
                <c:pt idx="34">
                  <c:v>-2.9616400000000001</c:v>
                </c:pt>
                <c:pt idx="35">
                  <c:v>-3.0291399999999999</c:v>
                </c:pt>
                <c:pt idx="36">
                  <c:v>-3.1246999999999998</c:v>
                </c:pt>
                <c:pt idx="37">
                  <c:v>-3.2442199999999999</c:v>
                </c:pt>
                <c:pt idx="38">
                  <c:v>-3.4600900000000001</c:v>
                </c:pt>
                <c:pt idx="39">
                  <c:v>-3.5488599999999999</c:v>
                </c:pt>
                <c:pt idx="40">
                  <c:v>-3.6476600000000001</c:v>
                </c:pt>
                <c:pt idx="41">
                  <c:v>-3.7372200000000002</c:v>
                </c:pt>
                <c:pt idx="42">
                  <c:v>-3.7669000000000001</c:v>
                </c:pt>
                <c:pt idx="43">
                  <c:v>-3.82159</c:v>
                </c:pt>
                <c:pt idx="44">
                  <c:v>-3.90097</c:v>
                </c:pt>
                <c:pt idx="45">
                  <c:v>-3.9140299999999999</c:v>
                </c:pt>
                <c:pt idx="46">
                  <c:v>-4.0464200000000003</c:v>
                </c:pt>
                <c:pt idx="47">
                  <c:v>-4.2143600000000001</c:v>
                </c:pt>
                <c:pt idx="48">
                  <c:v>-4.3591199999999999</c:v>
                </c:pt>
                <c:pt idx="49">
                  <c:v>-4.3636999999999997</c:v>
                </c:pt>
                <c:pt idx="50">
                  <c:v>-4.24472</c:v>
                </c:pt>
                <c:pt idx="51">
                  <c:v>-4.2070499999999997</c:v>
                </c:pt>
                <c:pt idx="52">
                  <c:v>-4.18424</c:v>
                </c:pt>
                <c:pt idx="53">
                  <c:v>-4.2758799999999999</c:v>
                </c:pt>
                <c:pt idx="54">
                  <c:v>-4.2777000000000003</c:v>
                </c:pt>
                <c:pt idx="55">
                  <c:v>-4.4261299999999997</c:v>
                </c:pt>
                <c:pt idx="56">
                  <c:v>-4.4703299999999997</c:v>
                </c:pt>
                <c:pt idx="57">
                  <c:v>-4.5223899999999997</c:v>
                </c:pt>
                <c:pt idx="58">
                  <c:v>-4.5617599999999996</c:v>
                </c:pt>
                <c:pt idx="59">
                  <c:v>-4.6466099999999999</c:v>
                </c:pt>
                <c:pt idx="60">
                  <c:v>-4.7597300000000002</c:v>
                </c:pt>
                <c:pt idx="61">
                  <c:v>-4.6773800000000003</c:v>
                </c:pt>
                <c:pt idx="62">
                  <c:v>-4.7157999999999998</c:v>
                </c:pt>
                <c:pt idx="63">
                  <c:v>-4.6510600000000002</c:v>
                </c:pt>
                <c:pt idx="64">
                  <c:v>-4.8015499999999998</c:v>
                </c:pt>
                <c:pt idx="65">
                  <c:v>-5.0041799999999999</c:v>
                </c:pt>
                <c:pt idx="66">
                  <c:v>-5.1430699999999998</c:v>
                </c:pt>
                <c:pt idx="67">
                  <c:v>-5.1655100000000003</c:v>
                </c:pt>
                <c:pt idx="68">
                  <c:v>-5.2938900000000002</c:v>
                </c:pt>
                <c:pt idx="69">
                  <c:v>-5.4507599999999998</c:v>
                </c:pt>
                <c:pt idx="70">
                  <c:v>-5.8037999999999998</c:v>
                </c:pt>
                <c:pt idx="71">
                  <c:v>-6.0008299999999997</c:v>
                </c:pt>
                <c:pt idx="72">
                  <c:v>-6.2922500000000001</c:v>
                </c:pt>
                <c:pt idx="73">
                  <c:v>-6.4834899999999998</c:v>
                </c:pt>
                <c:pt idx="74">
                  <c:v>-6.7668600000000003</c:v>
                </c:pt>
                <c:pt idx="75">
                  <c:v>-7.1329500000000001</c:v>
                </c:pt>
                <c:pt idx="76">
                  <c:v>-7.3990099999999996</c:v>
                </c:pt>
                <c:pt idx="77">
                  <c:v>-8.0795999999999992</c:v>
                </c:pt>
                <c:pt idx="78">
                  <c:v>-8.6464200000000009</c:v>
                </c:pt>
                <c:pt idx="79">
                  <c:v>-9.4503199999999996</c:v>
                </c:pt>
                <c:pt idx="80">
                  <c:v>-10.104699999999999</c:v>
                </c:pt>
                <c:pt idx="81">
                  <c:v>-11.039199999999999</c:v>
                </c:pt>
                <c:pt idx="82">
                  <c:v>-11.9528</c:v>
                </c:pt>
                <c:pt idx="83">
                  <c:v>-12.87</c:v>
                </c:pt>
                <c:pt idx="84">
                  <c:v>-13.9975</c:v>
                </c:pt>
                <c:pt idx="85">
                  <c:v>-15.2403</c:v>
                </c:pt>
                <c:pt idx="86">
                  <c:v>-16.484300000000001</c:v>
                </c:pt>
                <c:pt idx="87">
                  <c:v>-17.814499999999999</c:v>
                </c:pt>
                <c:pt idx="88">
                  <c:v>-19.082799999999999</c:v>
                </c:pt>
                <c:pt idx="89">
                  <c:v>-20.503799999999998</c:v>
                </c:pt>
                <c:pt idx="90">
                  <c:v>-21.993400000000001</c:v>
                </c:pt>
                <c:pt idx="91">
                  <c:v>-23.477699999999999</c:v>
                </c:pt>
                <c:pt idx="92">
                  <c:v>-24.761299999999999</c:v>
                </c:pt>
                <c:pt idx="93">
                  <c:v>-26.2224</c:v>
                </c:pt>
                <c:pt idx="94">
                  <c:v>-27.5625</c:v>
                </c:pt>
                <c:pt idx="95">
                  <c:v>-28.8963</c:v>
                </c:pt>
                <c:pt idx="96">
                  <c:v>-30.3948</c:v>
                </c:pt>
                <c:pt idx="97">
                  <c:v>-31.853300000000001</c:v>
                </c:pt>
                <c:pt idx="98">
                  <c:v>-33.099800000000002</c:v>
                </c:pt>
                <c:pt idx="99">
                  <c:v>-33.846200000000003</c:v>
                </c:pt>
                <c:pt idx="100">
                  <c:v>-34.731499999999997</c:v>
                </c:pt>
                <c:pt idx="101">
                  <c:v>-35.345999999999997</c:v>
                </c:pt>
                <c:pt idx="102">
                  <c:v>-35.835799999999999</c:v>
                </c:pt>
                <c:pt idx="103">
                  <c:v>-36.035499999999999</c:v>
                </c:pt>
                <c:pt idx="104">
                  <c:v>-36.191099999999999</c:v>
                </c:pt>
                <c:pt idx="105">
                  <c:v>-36.138800000000003</c:v>
                </c:pt>
                <c:pt idx="106">
                  <c:v>-36.1569</c:v>
                </c:pt>
                <c:pt idx="107">
                  <c:v>-35.446899999999999</c:v>
                </c:pt>
                <c:pt idx="108">
                  <c:v>-34.433</c:v>
                </c:pt>
                <c:pt idx="109">
                  <c:v>-33.6374</c:v>
                </c:pt>
                <c:pt idx="110">
                  <c:v>-32.8367</c:v>
                </c:pt>
                <c:pt idx="111">
                  <c:v>-32.154499999999999</c:v>
                </c:pt>
                <c:pt idx="112">
                  <c:v>-30.811800000000002</c:v>
                </c:pt>
                <c:pt idx="113">
                  <c:v>-28.500299999999999</c:v>
                </c:pt>
                <c:pt idx="114">
                  <c:v>-26.444700000000001</c:v>
                </c:pt>
                <c:pt idx="115">
                  <c:v>-24.334900000000001</c:v>
                </c:pt>
                <c:pt idx="116">
                  <c:v>-22.428100000000001</c:v>
                </c:pt>
                <c:pt idx="117">
                  <c:v>-21.843599999999999</c:v>
                </c:pt>
                <c:pt idx="118">
                  <c:v>-18.9785</c:v>
                </c:pt>
                <c:pt idx="119">
                  <c:v>-17.298100000000002</c:v>
                </c:pt>
                <c:pt idx="120">
                  <c:v>-15.946</c:v>
                </c:pt>
                <c:pt idx="121">
                  <c:v>-15.6212</c:v>
                </c:pt>
                <c:pt idx="122">
                  <c:v>-13.2812</c:v>
                </c:pt>
                <c:pt idx="123">
                  <c:v>-8.8243100000000005</c:v>
                </c:pt>
                <c:pt idx="124">
                  <c:v>-4.5685700000000002</c:v>
                </c:pt>
                <c:pt idx="125">
                  <c:v>-2.8695200000000001</c:v>
                </c:pt>
                <c:pt idx="126">
                  <c:v>-1.7704</c:v>
                </c:pt>
                <c:pt idx="127">
                  <c:v>-2.9118400000000002</c:v>
                </c:pt>
                <c:pt idx="128">
                  <c:v>-5.30776</c:v>
                </c:pt>
                <c:pt idx="129">
                  <c:v>-9.8892000000000007</c:v>
                </c:pt>
                <c:pt idx="130">
                  <c:v>-9.3439599999999992</c:v>
                </c:pt>
                <c:pt idx="131">
                  <c:v>-7.1893000000000002</c:v>
                </c:pt>
                <c:pt idx="132">
                  <c:v>0.76308500000000001</c:v>
                </c:pt>
                <c:pt idx="133">
                  <c:v>4.93241</c:v>
                </c:pt>
                <c:pt idx="134">
                  <c:v>6.2846700000000002</c:v>
                </c:pt>
                <c:pt idx="135">
                  <c:v>2.0593499999999998</c:v>
                </c:pt>
                <c:pt idx="136">
                  <c:v>-1.80572</c:v>
                </c:pt>
                <c:pt idx="137">
                  <c:v>-2.6175199999999998</c:v>
                </c:pt>
                <c:pt idx="138">
                  <c:v>-1.6176299999999999</c:v>
                </c:pt>
                <c:pt idx="139">
                  <c:v>1.1871799999999999</c:v>
                </c:pt>
                <c:pt idx="140">
                  <c:v>1.7718499999999999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C0-46C6-A4E4-ED28BB587100}"/>
            </c:ext>
          </c:extLst>
        </c:ser>
        <c:ser>
          <c:idx val="2"/>
          <c:order val="3"/>
          <c:tx>
            <c:strRef>
              <c:f>CD_data!$D$1</c:f>
              <c:strCache>
                <c:ptCount val="1"/>
                <c:pt idx="0">
                  <c:v>1.06 g/L, BmEs</c:v>
                </c:pt>
              </c:strCache>
            </c:strRef>
          </c:tx>
          <c:spPr>
            <a:ln w="63500">
              <a:solidFill>
                <a:srgbClr val="00B0F0"/>
              </a:solidFill>
              <a:prstDash val="solid"/>
            </a:ln>
          </c:spPr>
          <c:marker>
            <c:symbol val="none"/>
          </c:marker>
          <c:xVal>
            <c:numRef>
              <c:f>CD_data!$A$2:$A$142</c:f>
              <c:numCache>
                <c:formatCode>0.0</c:formatCode>
                <c:ptCount val="141"/>
                <c:pt idx="0">
                  <c:v>250</c:v>
                </c:pt>
                <c:pt idx="1">
                  <c:v>249.5</c:v>
                </c:pt>
                <c:pt idx="2">
                  <c:v>249</c:v>
                </c:pt>
                <c:pt idx="3">
                  <c:v>248.5</c:v>
                </c:pt>
                <c:pt idx="4">
                  <c:v>248</c:v>
                </c:pt>
                <c:pt idx="5">
                  <c:v>247.5</c:v>
                </c:pt>
                <c:pt idx="6">
                  <c:v>247</c:v>
                </c:pt>
                <c:pt idx="7">
                  <c:v>246.5</c:v>
                </c:pt>
                <c:pt idx="8">
                  <c:v>246</c:v>
                </c:pt>
                <c:pt idx="9">
                  <c:v>245.5</c:v>
                </c:pt>
                <c:pt idx="10">
                  <c:v>245</c:v>
                </c:pt>
                <c:pt idx="11">
                  <c:v>244.5</c:v>
                </c:pt>
                <c:pt idx="12">
                  <c:v>244</c:v>
                </c:pt>
                <c:pt idx="13">
                  <c:v>243.5</c:v>
                </c:pt>
                <c:pt idx="14">
                  <c:v>243</c:v>
                </c:pt>
                <c:pt idx="15">
                  <c:v>242.5</c:v>
                </c:pt>
                <c:pt idx="16">
                  <c:v>242</c:v>
                </c:pt>
                <c:pt idx="17">
                  <c:v>241.5</c:v>
                </c:pt>
                <c:pt idx="18">
                  <c:v>241</c:v>
                </c:pt>
                <c:pt idx="19">
                  <c:v>240.5</c:v>
                </c:pt>
                <c:pt idx="20">
                  <c:v>240</c:v>
                </c:pt>
                <c:pt idx="21">
                  <c:v>239.5</c:v>
                </c:pt>
                <c:pt idx="22">
                  <c:v>239</c:v>
                </c:pt>
                <c:pt idx="23">
                  <c:v>238.5</c:v>
                </c:pt>
                <c:pt idx="24">
                  <c:v>238</c:v>
                </c:pt>
                <c:pt idx="25">
                  <c:v>237.5</c:v>
                </c:pt>
                <c:pt idx="26">
                  <c:v>237</c:v>
                </c:pt>
                <c:pt idx="27">
                  <c:v>236.5</c:v>
                </c:pt>
                <c:pt idx="28">
                  <c:v>236</c:v>
                </c:pt>
                <c:pt idx="29">
                  <c:v>235.5</c:v>
                </c:pt>
                <c:pt idx="30">
                  <c:v>235</c:v>
                </c:pt>
                <c:pt idx="31">
                  <c:v>234.5</c:v>
                </c:pt>
                <c:pt idx="32">
                  <c:v>234</c:v>
                </c:pt>
                <c:pt idx="33">
                  <c:v>233.5</c:v>
                </c:pt>
                <c:pt idx="34">
                  <c:v>233</c:v>
                </c:pt>
                <c:pt idx="35">
                  <c:v>232.5</c:v>
                </c:pt>
                <c:pt idx="36">
                  <c:v>232</c:v>
                </c:pt>
                <c:pt idx="37">
                  <c:v>231.5</c:v>
                </c:pt>
                <c:pt idx="38">
                  <c:v>231</c:v>
                </c:pt>
                <c:pt idx="39">
                  <c:v>230.5</c:v>
                </c:pt>
                <c:pt idx="40">
                  <c:v>230</c:v>
                </c:pt>
                <c:pt idx="41">
                  <c:v>229.5</c:v>
                </c:pt>
                <c:pt idx="42">
                  <c:v>229</c:v>
                </c:pt>
                <c:pt idx="43">
                  <c:v>228.5</c:v>
                </c:pt>
                <c:pt idx="44">
                  <c:v>228</c:v>
                </c:pt>
                <c:pt idx="45">
                  <c:v>227.5</c:v>
                </c:pt>
                <c:pt idx="46">
                  <c:v>227</c:v>
                </c:pt>
                <c:pt idx="47">
                  <c:v>226.5</c:v>
                </c:pt>
                <c:pt idx="48">
                  <c:v>226</c:v>
                </c:pt>
                <c:pt idx="49">
                  <c:v>225.5</c:v>
                </c:pt>
                <c:pt idx="50">
                  <c:v>225</c:v>
                </c:pt>
                <c:pt idx="51">
                  <c:v>224.5</c:v>
                </c:pt>
                <c:pt idx="52">
                  <c:v>224</c:v>
                </c:pt>
                <c:pt idx="53">
                  <c:v>223.5</c:v>
                </c:pt>
                <c:pt idx="54">
                  <c:v>223</c:v>
                </c:pt>
                <c:pt idx="55">
                  <c:v>222.5</c:v>
                </c:pt>
                <c:pt idx="56">
                  <c:v>222</c:v>
                </c:pt>
                <c:pt idx="57">
                  <c:v>221.5</c:v>
                </c:pt>
                <c:pt idx="58">
                  <c:v>221</c:v>
                </c:pt>
                <c:pt idx="59">
                  <c:v>220.5</c:v>
                </c:pt>
                <c:pt idx="60">
                  <c:v>220</c:v>
                </c:pt>
                <c:pt idx="61">
                  <c:v>219.5</c:v>
                </c:pt>
                <c:pt idx="62">
                  <c:v>219</c:v>
                </c:pt>
                <c:pt idx="63">
                  <c:v>218.5</c:v>
                </c:pt>
                <c:pt idx="64">
                  <c:v>218</c:v>
                </c:pt>
                <c:pt idx="65">
                  <c:v>217.5</c:v>
                </c:pt>
                <c:pt idx="66">
                  <c:v>217</c:v>
                </c:pt>
                <c:pt idx="67">
                  <c:v>216.5</c:v>
                </c:pt>
                <c:pt idx="68">
                  <c:v>216</c:v>
                </c:pt>
                <c:pt idx="69">
                  <c:v>215.5</c:v>
                </c:pt>
                <c:pt idx="70">
                  <c:v>215</c:v>
                </c:pt>
                <c:pt idx="71">
                  <c:v>214.5</c:v>
                </c:pt>
                <c:pt idx="72">
                  <c:v>214</c:v>
                </c:pt>
                <c:pt idx="73">
                  <c:v>213.5</c:v>
                </c:pt>
                <c:pt idx="74">
                  <c:v>213</c:v>
                </c:pt>
                <c:pt idx="75">
                  <c:v>212.5</c:v>
                </c:pt>
                <c:pt idx="76">
                  <c:v>212</c:v>
                </c:pt>
                <c:pt idx="77">
                  <c:v>211.5</c:v>
                </c:pt>
                <c:pt idx="78">
                  <c:v>211</c:v>
                </c:pt>
                <c:pt idx="79">
                  <c:v>210.5</c:v>
                </c:pt>
                <c:pt idx="80">
                  <c:v>210</c:v>
                </c:pt>
                <c:pt idx="81">
                  <c:v>209.5</c:v>
                </c:pt>
                <c:pt idx="82">
                  <c:v>209</c:v>
                </c:pt>
                <c:pt idx="83">
                  <c:v>208.5</c:v>
                </c:pt>
                <c:pt idx="84">
                  <c:v>208</c:v>
                </c:pt>
                <c:pt idx="85">
                  <c:v>207.5</c:v>
                </c:pt>
                <c:pt idx="86">
                  <c:v>207</c:v>
                </c:pt>
                <c:pt idx="87">
                  <c:v>206.5</c:v>
                </c:pt>
                <c:pt idx="88">
                  <c:v>206</c:v>
                </c:pt>
                <c:pt idx="89">
                  <c:v>205.5</c:v>
                </c:pt>
                <c:pt idx="90">
                  <c:v>205</c:v>
                </c:pt>
                <c:pt idx="91">
                  <c:v>204.5</c:v>
                </c:pt>
                <c:pt idx="92">
                  <c:v>204</c:v>
                </c:pt>
                <c:pt idx="93">
                  <c:v>203.5</c:v>
                </c:pt>
                <c:pt idx="94">
                  <c:v>203</c:v>
                </c:pt>
                <c:pt idx="95">
                  <c:v>202.5</c:v>
                </c:pt>
                <c:pt idx="96">
                  <c:v>202</c:v>
                </c:pt>
                <c:pt idx="97">
                  <c:v>201.5</c:v>
                </c:pt>
                <c:pt idx="98">
                  <c:v>201</c:v>
                </c:pt>
                <c:pt idx="99">
                  <c:v>200.5</c:v>
                </c:pt>
                <c:pt idx="100">
                  <c:v>200</c:v>
                </c:pt>
                <c:pt idx="101">
                  <c:v>199.5</c:v>
                </c:pt>
                <c:pt idx="102">
                  <c:v>199</c:v>
                </c:pt>
                <c:pt idx="103">
                  <c:v>198.5</c:v>
                </c:pt>
                <c:pt idx="104">
                  <c:v>198</c:v>
                </c:pt>
                <c:pt idx="105">
                  <c:v>197.5</c:v>
                </c:pt>
                <c:pt idx="106">
                  <c:v>197</c:v>
                </c:pt>
                <c:pt idx="107">
                  <c:v>196.5</c:v>
                </c:pt>
                <c:pt idx="108">
                  <c:v>196</c:v>
                </c:pt>
                <c:pt idx="109">
                  <c:v>195.5</c:v>
                </c:pt>
                <c:pt idx="110">
                  <c:v>195</c:v>
                </c:pt>
                <c:pt idx="111">
                  <c:v>194.5</c:v>
                </c:pt>
                <c:pt idx="112">
                  <c:v>194</c:v>
                </c:pt>
                <c:pt idx="113">
                  <c:v>193.5</c:v>
                </c:pt>
                <c:pt idx="114">
                  <c:v>193</c:v>
                </c:pt>
                <c:pt idx="115">
                  <c:v>192.5</c:v>
                </c:pt>
                <c:pt idx="116">
                  <c:v>192</c:v>
                </c:pt>
                <c:pt idx="117">
                  <c:v>191.5</c:v>
                </c:pt>
                <c:pt idx="118">
                  <c:v>191</c:v>
                </c:pt>
                <c:pt idx="119">
                  <c:v>190.5</c:v>
                </c:pt>
                <c:pt idx="120">
                  <c:v>190</c:v>
                </c:pt>
                <c:pt idx="121">
                  <c:v>189.5</c:v>
                </c:pt>
                <c:pt idx="122">
                  <c:v>189</c:v>
                </c:pt>
                <c:pt idx="123">
                  <c:v>188.5</c:v>
                </c:pt>
                <c:pt idx="124">
                  <c:v>188</c:v>
                </c:pt>
                <c:pt idx="125">
                  <c:v>187.5</c:v>
                </c:pt>
                <c:pt idx="126">
                  <c:v>187</c:v>
                </c:pt>
                <c:pt idx="127">
                  <c:v>186.5</c:v>
                </c:pt>
                <c:pt idx="128">
                  <c:v>186</c:v>
                </c:pt>
                <c:pt idx="129">
                  <c:v>185.5</c:v>
                </c:pt>
                <c:pt idx="130">
                  <c:v>185</c:v>
                </c:pt>
                <c:pt idx="131">
                  <c:v>184.5</c:v>
                </c:pt>
                <c:pt idx="132">
                  <c:v>184</c:v>
                </c:pt>
                <c:pt idx="133">
                  <c:v>183.5</c:v>
                </c:pt>
                <c:pt idx="134">
                  <c:v>183</c:v>
                </c:pt>
                <c:pt idx="135">
                  <c:v>182.5</c:v>
                </c:pt>
                <c:pt idx="136">
                  <c:v>182</c:v>
                </c:pt>
                <c:pt idx="137">
                  <c:v>181.5</c:v>
                </c:pt>
                <c:pt idx="138">
                  <c:v>181</c:v>
                </c:pt>
                <c:pt idx="139">
                  <c:v>180.5</c:v>
                </c:pt>
                <c:pt idx="140">
                  <c:v>180</c:v>
                </c:pt>
              </c:numCache>
            </c:numRef>
          </c:xVal>
          <c:yVal>
            <c:numRef>
              <c:f>CD_data!$D$2:$D$142</c:f>
              <c:numCache>
                <c:formatCode>0.00</c:formatCode>
                <c:ptCount val="141"/>
                <c:pt idx="0">
                  <c:v>8.9118699999999995E-2</c:v>
                </c:pt>
                <c:pt idx="1">
                  <c:v>-9.7762500000000002E-2</c:v>
                </c:pt>
                <c:pt idx="2">
                  <c:v>-0.32693100000000003</c:v>
                </c:pt>
                <c:pt idx="3">
                  <c:v>-0.418518</c:v>
                </c:pt>
                <c:pt idx="4">
                  <c:v>-0.31329899999999999</c:v>
                </c:pt>
                <c:pt idx="5">
                  <c:v>-0.20257600000000001</c:v>
                </c:pt>
                <c:pt idx="6">
                  <c:v>2.14722E-2</c:v>
                </c:pt>
                <c:pt idx="7">
                  <c:v>-6.8837599999999999E-2</c:v>
                </c:pt>
                <c:pt idx="8">
                  <c:v>-0.13209000000000001</c:v>
                </c:pt>
                <c:pt idx="9">
                  <c:v>-0.44383499999999998</c:v>
                </c:pt>
                <c:pt idx="10">
                  <c:v>-0.59224299999999996</c:v>
                </c:pt>
                <c:pt idx="11">
                  <c:v>-0.75696799999999997</c:v>
                </c:pt>
                <c:pt idx="12">
                  <c:v>-0.74194899999999997</c:v>
                </c:pt>
                <c:pt idx="13">
                  <c:v>-1.0143</c:v>
                </c:pt>
                <c:pt idx="14">
                  <c:v>-0.99575400000000003</c:v>
                </c:pt>
                <c:pt idx="15">
                  <c:v>-0.97582400000000002</c:v>
                </c:pt>
                <c:pt idx="16">
                  <c:v>-0.69179400000000002</c:v>
                </c:pt>
                <c:pt idx="17">
                  <c:v>-0.70977000000000001</c:v>
                </c:pt>
                <c:pt idx="18">
                  <c:v>-0.837619</c:v>
                </c:pt>
                <c:pt idx="19">
                  <c:v>-0.821434</c:v>
                </c:pt>
                <c:pt idx="20">
                  <c:v>-1.01193</c:v>
                </c:pt>
                <c:pt idx="21">
                  <c:v>-1.12984</c:v>
                </c:pt>
                <c:pt idx="22">
                  <c:v>-1.5462</c:v>
                </c:pt>
                <c:pt idx="23">
                  <c:v>-1.88791</c:v>
                </c:pt>
                <c:pt idx="24">
                  <c:v>-2.15848</c:v>
                </c:pt>
                <c:pt idx="25">
                  <c:v>-2.2467299999999999</c:v>
                </c:pt>
                <c:pt idx="26">
                  <c:v>-2.6549900000000002</c:v>
                </c:pt>
                <c:pt idx="27">
                  <c:v>-3.1045600000000002</c:v>
                </c:pt>
                <c:pt idx="28">
                  <c:v>-3.5728599999999999</c:v>
                </c:pt>
                <c:pt idx="29">
                  <c:v>-3.9176799999999998</c:v>
                </c:pt>
                <c:pt idx="30">
                  <c:v>-4.0710800000000003</c:v>
                </c:pt>
                <c:pt idx="31">
                  <c:v>-4.2994199999999996</c:v>
                </c:pt>
                <c:pt idx="32">
                  <c:v>-4.5438700000000001</c:v>
                </c:pt>
                <c:pt idx="33">
                  <c:v>-5.2154100000000003</c:v>
                </c:pt>
                <c:pt idx="34">
                  <c:v>-5.7625799999999998</c:v>
                </c:pt>
                <c:pt idx="35">
                  <c:v>-6.2005600000000003</c:v>
                </c:pt>
                <c:pt idx="36">
                  <c:v>-6.1837299999999997</c:v>
                </c:pt>
                <c:pt idx="37">
                  <c:v>-6.4105499999999997</c:v>
                </c:pt>
                <c:pt idx="38">
                  <c:v>-6.6960800000000003</c:v>
                </c:pt>
                <c:pt idx="39">
                  <c:v>-7.72865</c:v>
                </c:pt>
                <c:pt idx="40">
                  <c:v>-8.4641500000000001</c:v>
                </c:pt>
                <c:pt idx="41">
                  <c:v>-9.2881099999999996</c:v>
                </c:pt>
                <c:pt idx="42">
                  <c:v>-9.6461799999999993</c:v>
                </c:pt>
                <c:pt idx="43">
                  <c:v>-10.1547</c:v>
                </c:pt>
                <c:pt idx="44">
                  <c:v>-10.383900000000001</c:v>
                </c:pt>
                <c:pt idx="45">
                  <c:v>-10.988200000000001</c:v>
                </c:pt>
                <c:pt idx="46">
                  <c:v>-11.196400000000001</c:v>
                </c:pt>
                <c:pt idx="47">
                  <c:v>-11.4321</c:v>
                </c:pt>
                <c:pt idx="48">
                  <c:v>-11.436400000000001</c:v>
                </c:pt>
                <c:pt idx="49">
                  <c:v>-11.6501</c:v>
                </c:pt>
                <c:pt idx="50">
                  <c:v>-12.446999999999999</c:v>
                </c:pt>
                <c:pt idx="51">
                  <c:v>-13.201599999999999</c:v>
                </c:pt>
                <c:pt idx="52">
                  <c:v>-13.5411</c:v>
                </c:pt>
                <c:pt idx="53">
                  <c:v>-13.6394</c:v>
                </c:pt>
                <c:pt idx="54">
                  <c:v>-13.7095</c:v>
                </c:pt>
                <c:pt idx="55">
                  <c:v>-14.069699999999999</c:v>
                </c:pt>
                <c:pt idx="56">
                  <c:v>-14.157</c:v>
                </c:pt>
                <c:pt idx="57">
                  <c:v>-14.0875</c:v>
                </c:pt>
                <c:pt idx="58">
                  <c:v>-14.3833</c:v>
                </c:pt>
                <c:pt idx="59">
                  <c:v>-14.4436</c:v>
                </c:pt>
                <c:pt idx="60">
                  <c:v>-13.9732</c:v>
                </c:pt>
                <c:pt idx="61">
                  <c:v>-13.228199999999999</c:v>
                </c:pt>
                <c:pt idx="62">
                  <c:v>-12.7326</c:v>
                </c:pt>
                <c:pt idx="63">
                  <c:v>-13.124499999999999</c:v>
                </c:pt>
                <c:pt idx="64">
                  <c:v>-13.694100000000001</c:v>
                </c:pt>
                <c:pt idx="65">
                  <c:v>-13.391400000000001</c:v>
                </c:pt>
                <c:pt idx="66">
                  <c:v>-13.3226</c:v>
                </c:pt>
                <c:pt idx="67">
                  <c:v>-12.7737</c:v>
                </c:pt>
                <c:pt idx="68">
                  <c:v>-12.155200000000001</c:v>
                </c:pt>
                <c:pt idx="69">
                  <c:v>-11.888299999999999</c:v>
                </c:pt>
                <c:pt idx="70">
                  <c:v>-12.7692</c:v>
                </c:pt>
                <c:pt idx="71">
                  <c:v>-13.489800000000001</c:v>
                </c:pt>
                <c:pt idx="72">
                  <c:v>-13.998699999999999</c:v>
                </c:pt>
                <c:pt idx="73">
                  <c:v>-13.797700000000001</c:v>
                </c:pt>
                <c:pt idx="74">
                  <c:v>-13.082800000000001</c:v>
                </c:pt>
                <c:pt idx="75">
                  <c:v>-13.066800000000001</c:v>
                </c:pt>
                <c:pt idx="76">
                  <c:v>-13.6418</c:v>
                </c:pt>
                <c:pt idx="77">
                  <c:v>-15.4879</c:v>
                </c:pt>
                <c:pt idx="78">
                  <c:v>-16.2592</c:v>
                </c:pt>
                <c:pt idx="79">
                  <c:v>-16.0565</c:v>
                </c:pt>
                <c:pt idx="80">
                  <c:v>-15.461499999999999</c:v>
                </c:pt>
                <c:pt idx="81">
                  <c:v>-15.3489</c:v>
                </c:pt>
                <c:pt idx="82">
                  <c:v>-15.2127</c:v>
                </c:pt>
                <c:pt idx="83">
                  <c:v>-15.2315</c:v>
                </c:pt>
                <c:pt idx="84">
                  <c:v>-14.299300000000001</c:v>
                </c:pt>
                <c:pt idx="85">
                  <c:v>-13.5793</c:v>
                </c:pt>
                <c:pt idx="86">
                  <c:v>-14.423500000000001</c:v>
                </c:pt>
                <c:pt idx="87">
                  <c:v>-14.353899999999999</c:v>
                </c:pt>
                <c:pt idx="88">
                  <c:v>-14.2562</c:v>
                </c:pt>
                <c:pt idx="89">
                  <c:v>-13.0486</c:v>
                </c:pt>
                <c:pt idx="90">
                  <c:v>-13.2494</c:v>
                </c:pt>
                <c:pt idx="91">
                  <c:v>-13.2905</c:v>
                </c:pt>
                <c:pt idx="92">
                  <c:v>-12.7409</c:v>
                </c:pt>
                <c:pt idx="93">
                  <c:v>-11.6334</c:v>
                </c:pt>
                <c:pt idx="94">
                  <c:v>-10.4061</c:v>
                </c:pt>
                <c:pt idx="95">
                  <c:v>-9.4352300000000007</c:v>
                </c:pt>
                <c:pt idx="96">
                  <c:v>-8.21875</c:v>
                </c:pt>
                <c:pt idx="97">
                  <c:v>-6.2111999999999998</c:v>
                </c:pt>
                <c:pt idx="98">
                  <c:v>-5.0390600000000001</c:v>
                </c:pt>
                <c:pt idx="99">
                  <c:v>-2.4427099999999999</c:v>
                </c:pt>
                <c:pt idx="100">
                  <c:v>-0.69525599999999999</c:v>
                </c:pt>
                <c:pt idx="101">
                  <c:v>2.0570599999999999</c:v>
                </c:pt>
                <c:pt idx="102">
                  <c:v>4.5397699999999999</c:v>
                </c:pt>
                <c:pt idx="103">
                  <c:v>6.9965799999999998</c:v>
                </c:pt>
                <c:pt idx="104">
                  <c:v>9.2601200000000006</c:v>
                </c:pt>
                <c:pt idx="105">
                  <c:v>12.7456</c:v>
                </c:pt>
                <c:pt idx="106">
                  <c:v>14.8849</c:v>
                </c:pt>
                <c:pt idx="107">
                  <c:v>14.4534</c:v>
                </c:pt>
                <c:pt idx="108">
                  <c:v>10.4305</c:v>
                </c:pt>
                <c:pt idx="109">
                  <c:v>8.3612400000000004</c:v>
                </c:pt>
                <c:pt idx="110">
                  <c:v>13.1099</c:v>
                </c:pt>
                <c:pt idx="111">
                  <c:v>11.7903</c:v>
                </c:pt>
                <c:pt idx="112">
                  <c:v>16.860900000000001</c:v>
                </c:pt>
                <c:pt idx="113">
                  <c:v>15.790100000000001</c:v>
                </c:pt>
                <c:pt idx="114">
                  <c:v>17.229399999999998</c:v>
                </c:pt>
                <c:pt idx="115">
                  <c:v>9.0986399999999996</c:v>
                </c:pt>
                <c:pt idx="116">
                  <c:v>-0.304759</c:v>
                </c:pt>
                <c:pt idx="117">
                  <c:v>-14.4573</c:v>
                </c:pt>
                <c:pt idx="118">
                  <c:v>-17.206199999999999</c:v>
                </c:pt>
                <c:pt idx="119">
                  <c:v>-21.340800000000002</c:v>
                </c:pt>
                <c:pt idx="120">
                  <c:v>-11.279299999999999</c:v>
                </c:pt>
                <c:pt idx="121">
                  <c:v>-9.2142099999999996</c:v>
                </c:pt>
                <c:pt idx="122">
                  <c:v>2.1570100000000001</c:v>
                </c:pt>
                <c:pt idx="123">
                  <c:v>-4.4104900000000002</c:v>
                </c:pt>
                <c:pt idx="124">
                  <c:v>-17.249099999999999</c:v>
                </c:pt>
                <c:pt idx="125">
                  <c:v>-25.7181</c:v>
                </c:pt>
                <c:pt idx="126">
                  <c:v>-18.717400000000001</c:v>
                </c:pt>
                <c:pt idx="127">
                  <c:v>-7.6470599999999997</c:v>
                </c:pt>
                <c:pt idx="128">
                  <c:v>5.6705199999999998</c:v>
                </c:pt>
                <c:pt idx="129">
                  <c:v>1.0051099999999999</c:v>
                </c:pt>
                <c:pt idx="130">
                  <c:v>-17.697099999999999</c:v>
                </c:pt>
                <c:pt idx="131">
                  <c:v>-22.839700000000001</c:v>
                </c:pt>
                <c:pt idx="132">
                  <c:v>-18.494599999999998</c:v>
                </c:pt>
                <c:pt idx="133">
                  <c:v>-12.6401</c:v>
                </c:pt>
                <c:pt idx="134">
                  <c:v>-8.4287100000000006</c:v>
                </c:pt>
                <c:pt idx="135">
                  <c:v>-2.01241</c:v>
                </c:pt>
                <c:pt idx="136">
                  <c:v>11.2021</c:v>
                </c:pt>
                <c:pt idx="137">
                  <c:v>23.214500000000001</c:v>
                </c:pt>
                <c:pt idx="138">
                  <c:v>10.141299999999999</c:v>
                </c:pt>
                <c:pt idx="139">
                  <c:v>-2.0266799999999998</c:v>
                </c:pt>
                <c:pt idx="140">
                  <c:v>-11.2951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4C0-46C6-A4E4-ED28BB587100}"/>
            </c:ext>
          </c:extLst>
        </c:ser>
        <c:ser>
          <c:idx val="0"/>
          <c:order val="4"/>
          <c:tx>
            <c:strRef>
              <c:f>CD_data!$C$1</c:f>
              <c:strCache>
                <c:ptCount val="1"/>
                <c:pt idx="0">
                  <c:v>1.74 g/L, BmEs</c:v>
                </c:pt>
              </c:strCache>
            </c:strRef>
          </c:tx>
          <c:spPr>
            <a:ln w="6350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CD_data!$A$2:$A$142</c:f>
              <c:numCache>
                <c:formatCode>0.0</c:formatCode>
                <c:ptCount val="141"/>
                <c:pt idx="0">
                  <c:v>250</c:v>
                </c:pt>
                <c:pt idx="1">
                  <c:v>249.5</c:v>
                </c:pt>
                <c:pt idx="2">
                  <c:v>249</c:v>
                </c:pt>
                <c:pt idx="3">
                  <c:v>248.5</c:v>
                </c:pt>
                <c:pt idx="4">
                  <c:v>248</c:v>
                </c:pt>
                <c:pt idx="5">
                  <c:v>247.5</c:v>
                </c:pt>
                <c:pt idx="6">
                  <c:v>247</c:v>
                </c:pt>
                <c:pt idx="7">
                  <c:v>246.5</c:v>
                </c:pt>
                <c:pt idx="8">
                  <c:v>246</c:v>
                </c:pt>
                <c:pt idx="9">
                  <c:v>245.5</c:v>
                </c:pt>
                <c:pt idx="10">
                  <c:v>245</c:v>
                </c:pt>
                <c:pt idx="11">
                  <c:v>244.5</c:v>
                </c:pt>
                <c:pt idx="12">
                  <c:v>244</c:v>
                </c:pt>
                <c:pt idx="13">
                  <c:v>243.5</c:v>
                </c:pt>
                <c:pt idx="14">
                  <c:v>243</c:v>
                </c:pt>
                <c:pt idx="15">
                  <c:v>242.5</c:v>
                </c:pt>
                <c:pt idx="16">
                  <c:v>242</c:v>
                </c:pt>
                <c:pt idx="17">
                  <c:v>241.5</c:v>
                </c:pt>
                <c:pt idx="18">
                  <c:v>241</c:v>
                </c:pt>
                <c:pt idx="19">
                  <c:v>240.5</c:v>
                </c:pt>
                <c:pt idx="20">
                  <c:v>240</c:v>
                </c:pt>
                <c:pt idx="21">
                  <c:v>239.5</c:v>
                </c:pt>
                <c:pt idx="22">
                  <c:v>239</c:v>
                </c:pt>
                <c:pt idx="23">
                  <c:v>238.5</c:v>
                </c:pt>
                <c:pt idx="24">
                  <c:v>238</c:v>
                </c:pt>
                <c:pt idx="25">
                  <c:v>237.5</c:v>
                </c:pt>
                <c:pt idx="26">
                  <c:v>237</c:v>
                </c:pt>
                <c:pt idx="27">
                  <c:v>236.5</c:v>
                </c:pt>
                <c:pt idx="28">
                  <c:v>236</c:v>
                </c:pt>
                <c:pt idx="29">
                  <c:v>235.5</c:v>
                </c:pt>
                <c:pt idx="30">
                  <c:v>235</c:v>
                </c:pt>
                <c:pt idx="31">
                  <c:v>234.5</c:v>
                </c:pt>
                <c:pt idx="32">
                  <c:v>234</c:v>
                </c:pt>
                <c:pt idx="33">
                  <c:v>233.5</c:v>
                </c:pt>
                <c:pt idx="34">
                  <c:v>233</c:v>
                </c:pt>
                <c:pt idx="35">
                  <c:v>232.5</c:v>
                </c:pt>
                <c:pt idx="36">
                  <c:v>232</c:v>
                </c:pt>
                <c:pt idx="37">
                  <c:v>231.5</c:v>
                </c:pt>
                <c:pt idx="38">
                  <c:v>231</c:v>
                </c:pt>
                <c:pt idx="39">
                  <c:v>230.5</c:v>
                </c:pt>
                <c:pt idx="40">
                  <c:v>230</c:v>
                </c:pt>
                <c:pt idx="41">
                  <c:v>229.5</c:v>
                </c:pt>
                <c:pt idx="42">
                  <c:v>229</c:v>
                </c:pt>
                <c:pt idx="43">
                  <c:v>228.5</c:v>
                </c:pt>
                <c:pt idx="44">
                  <c:v>228</c:v>
                </c:pt>
                <c:pt idx="45">
                  <c:v>227.5</c:v>
                </c:pt>
                <c:pt idx="46">
                  <c:v>227</c:v>
                </c:pt>
                <c:pt idx="47">
                  <c:v>226.5</c:v>
                </c:pt>
                <c:pt idx="48">
                  <c:v>226</c:v>
                </c:pt>
                <c:pt idx="49">
                  <c:v>225.5</c:v>
                </c:pt>
                <c:pt idx="50">
                  <c:v>225</c:v>
                </c:pt>
                <c:pt idx="51">
                  <c:v>224.5</c:v>
                </c:pt>
                <c:pt idx="52">
                  <c:v>224</c:v>
                </c:pt>
                <c:pt idx="53">
                  <c:v>223.5</c:v>
                </c:pt>
                <c:pt idx="54">
                  <c:v>223</c:v>
                </c:pt>
                <c:pt idx="55">
                  <c:v>222.5</c:v>
                </c:pt>
                <c:pt idx="56">
                  <c:v>222</c:v>
                </c:pt>
                <c:pt idx="57">
                  <c:v>221.5</c:v>
                </c:pt>
                <c:pt idx="58">
                  <c:v>221</c:v>
                </c:pt>
                <c:pt idx="59">
                  <c:v>220.5</c:v>
                </c:pt>
                <c:pt idx="60">
                  <c:v>220</c:v>
                </c:pt>
                <c:pt idx="61">
                  <c:v>219.5</c:v>
                </c:pt>
                <c:pt idx="62">
                  <c:v>219</c:v>
                </c:pt>
                <c:pt idx="63">
                  <c:v>218.5</c:v>
                </c:pt>
                <c:pt idx="64">
                  <c:v>218</c:v>
                </c:pt>
                <c:pt idx="65">
                  <c:v>217.5</c:v>
                </c:pt>
                <c:pt idx="66">
                  <c:v>217</c:v>
                </c:pt>
                <c:pt idx="67">
                  <c:v>216.5</c:v>
                </c:pt>
                <c:pt idx="68">
                  <c:v>216</c:v>
                </c:pt>
                <c:pt idx="69">
                  <c:v>215.5</c:v>
                </c:pt>
                <c:pt idx="70">
                  <c:v>215</c:v>
                </c:pt>
                <c:pt idx="71">
                  <c:v>214.5</c:v>
                </c:pt>
                <c:pt idx="72">
                  <c:v>214</c:v>
                </c:pt>
                <c:pt idx="73">
                  <c:v>213.5</c:v>
                </c:pt>
                <c:pt idx="74">
                  <c:v>213</c:v>
                </c:pt>
                <c:pt idx="75">
                  <c:v>212.5</c:v>
                </c:pt>
                <c:pt idx="76">
                  <c:v>212</c:v>
                </c:pt>
                <c:pt idx="77">
                  <c:v>211.5</c:v>
                </c:pt>
                <c:pt idx="78">
                  <c:v>211</c:v>
                </c:pt>
                <c:pt idx="79">
                  <c:v>210.5</c:v>
                </c:pt>
                <c:pt idx="80">
                  <c:v>210</c:v>
                </c:pt>
                <c:pt idx="81">
                  <c:v>209.5</c:v>
                </c:pt>
                <c:pt idx="82">
                  <c:v>209</c:v>
                </c:pt>
                <c:pt idx="83">
                  <c:v>208.5</c:v>
                </c:pt>
                <c:pt idx="84">
                  <c:v>208</c:v>
                </c:pt>
                <c:pt idx="85">
                  <c:v>207.5</c:v>
                </c:pt>
                <c:pt idx="86">
                  <c:v>207</c:v>
                </c:pt>
                <c:pt idx="87">
                  <c:v>206.5</c:v>
                </c:pt>
                <c:pt idx="88">
                  <c:v>206</c:v>
                </c:pt>
                <c:pt idx="89">
                  <c:v>205.5</c:v>
                </c:pt>
                <c:pt idx="90">
                  <c:v>205</c:v>
                </c:pt>
                <c:pt idx="91">
                  <c:v>204.5</c:v>
                </c:pt>
                <c:pt idx="92">
                  <c:v>204</c:v>
                </c:pt>
                <c:pt idx="93">
                  <c:v>203.5</c:v>
                </c:pt>
                <c:pt idx="94">
                  <c:v>203</c:v>
                </c:pt>
                <c:pt idx="95">
                  <c:v>202.5</c:v>
                </c:pt>
                <c:pt idx="96">
                  <c:v>202</c:v>
                </c:pt>
                <c:pt idx="97">
                  <c:v>201.5</c:v>
                </c:pt>
                <c:pt idx="98">
                  <c:v>201</c:v>
                </c:pt>
                <c:pt idx="99">
                  <c:v>200.5</c:v>
                </c:pt>
                <c:pt idx="100">
                  <c:v>200</c:v>
                </c:pt>
                <c:pt idx="101">
                  <c:v>199.5</c:v>
                </c:pt>
                <c:pt idx="102">
                  <c:v>199</c:v>
                </c:pt>
                <c:pt idx="103">
                  <c:v>198.5</c:v>
                </c:pt>
                <c:pt idx="104">
                  <c:v>198</c:v>
                </c:pt>
                <c:pt idx="105">
                  <c:v>197.5</c:v>
                </c:pt>
                <c:pt idx="106">
                  <c:v>197</c:v>
                </c:pt>
                <c:pt idx="107">
                  <c:v>196.5</c:v>
                </c:pt>
                <c:pt idx="108">
                  <c:v>196</c:v>
                </c:pt>
                <c:pt idx="109">
                  <c:v>195.5</c:v>
                </c:pt>
                <c:pt idx="110">
                  <c:v>195</c:v>
                </c:pt>
                <c:pt idx="111">
                  <c:v>194.5</c:v>
                </c:pt>
                <c:pt idx="112">
                  <c:v>194</c:v>
                </c:pt>
                <c:pt idx="113">
                  <c:v>193.5</c:v>
                </c:pt>
                <c:pt idx="114">
                  <c:v>193</c:v>
                </c:pt>
                <c:pt idx="115">
                  <c:v>192.5</c:v>
                </c:pt>
                <c:pt idx="116">
                  <c:v>192</c:v>
                </c:pt>
                <c:pt idx="117">
                  <c:v>191.5</c:v>
                </c:pt>
                <c:pt idx="118">
                  <c:v>191</c:v>
                </c:pt>
                <c:pt idx="119">
                  <c:v>190.5</c:v>
                </c:pt>
                <c:pt idx="120">
                  <c:v>190</c:v>
                </c:pt>
                <c:pt idx="121">
                  <c:v>189.5</c:v>
                </c:pt>
                <c:pt idx="122">
                  <c:v>189</c:v>
                </c:pt>
                <c:pt idx="123">
                  <c:v>188.5</c:v>
                </c:pt>
                <c:pt idx="124">
                  <c:v>188</c:v>
                </c:pt>
                <c:pt idx="125">
                  <c:v>187.5</c:v>
                </c:pt>
                <c:pt idx="126">
                  <c:v>187</c:v>
                </c:pt>
                <c:pt idx="127">
                  <c:v>186.5</c:v>
                </c:pt>
                <c:pt idx="128">
                  <c:v>186</c:v>
                </c:pt>
                <c:pt idx="129">
                  <c:v>185.5</c:v>
                </c:pt>
                <c:pt idx="130">
                  <c:v>185</c:v>
                </c:pt>
                <c:pt idx="131">
                  <c:v>184.5</c:v>
                </c:pt>
                <c:pt idx="132">
                  <c:v>184</c:v>
                </c:pt>
                <c:pt idx="133">
                  <c:v>183.5</c:v>
                </c:pt>
                <c:pt idx="134">
                  <c:v>183</c:v>
                </c:pt>
                <c:pt idx="135">
                  <c:v>182.5</c:v>
                </c:pt>
                <c:pt idx="136">
                  <c:v>182</c:v>
                </c:pt>
                <c:pt idx="137">
                  <c:v>181.5</c:v>
                </c:pt>
                <c:pt idx="138">
                  <c:v>181</c:v>
                </c:pt>
                <c:pt idx="139">
                  <c:v>180.5</c:v>
                </c:pt>
                <c:pt idx="140">
                  <c:v>180</c:v>
                </c:pt>
              </c:numCache>
            </c:numRef>
          </c:xVal>
          <c:yVal>
            <c:numRef>
              <c:f>CD_data!$C$2:$C$142</c:f>
              <c:numCache>
                <c:formatCode>0.00</c:formatCode>
                <c:ptCount val="141"/>
                <c:pt idx="0">
                  <c:v>-8.9518399999999998E-2</c:v>
                </c:pt>
                <c:pt idx="1">
                  <c:v>0.17379900000000001</c:v>
                </c:pt>
                <c:pt idx="2">
                  <c:v>0.39695599999999998</c:v>
                </c:pt>
                <c:pt idx="3">
                  <c:v>0.30360700000000002</c:v>
                </c:pt>
                <c:pt idx="4">
                  <c:v>0.28293600000000002</c:v>
                </c:pt>
                <c:pt idx="5">
                  <c:v>0.39632000000000001</c:v>
                </c:pt>
                <c:pt idx="6">
                  <c:v>0.28892400000000001</c:v>
                </c:pt>
                <c:pt idx="7">
                  <c:v>0.15171000000000001</c:v>
                </c:pt>
                <c:pt idx="8">
                  <c:v>-0.183083</c:v>
                </c:pt>
                <c:pt idx="9">
                  <c:v>-0.24821099999999999</c:v>
                </c:pt>
                <c:pt idx="10">
                  <c:v>-7.88132E-2</c:v>
                </c:pt>
                <c:pt idx="11">
                  <c:v>4.7239700000000003E-2</c:v>
                </c:pt>
                <c:pt idx="12">
                  <c:v>-7.5653399999999996E-2</c:v>
                </c:pt>
                <c:pt idx="13">
                  <c:v>-0.28778399999999998</c:v>
                </c:pt>
                <c:pt idx="14">
                  <c:v>-0.61680800000000002</c:v>
                </c:pt>
                <c:pt idx="15">
                  <c:v>-0.81855299999999998</c:v>
                </c:pt>
                <c:pt idx="16">
                  <c:v>-1.2710300000000001</c:v>
                </c:pt>
                <c:pt idx="17">
                  <c:v>-1.48045</c:v>
                </c:pt>
                <c:pt idx="18">
                  <c:v>-1.83202</c:v>
                </c:pt>
                <c:pt idx="19">
                  <c:v>-2.20465</c:v>
                </c:pt>
                <c:pt idx="20">
                  <c:v>-2.3159200000000002</c:v>
                </c:pt>
                <c:pt idx="21">
                  <c:v>-2.7819199999999999</c:v>
                </c:pt>
                <c:pt idx="22">
                  <c:v>-2.9561999999999999</c:v>
                </c:pt>
                <c:pt idx="23">
                  <c:v>-3.3205499999999999</c:v>
                </c:pt>
                <c:pt idx="24">
                  <c:v>-3.5954999999999999</c:v>
                </c:pt>
                <c:pt idx="25">
                  <c:v>-4.1004899999999997</c:v>
                </c:pt>
                <c:pt idx="26">
                  <c:v>-4.7032800000000003</c:v>
                </c:pt>
                <c:pt idx="27">
                  <c:v>-5.1989900000000002</c:v>
                </c:pt>
                <c:pt idx="28">
                  <c:v>-5.5528899999999997</c:v>
                </c:pt>
                <c:pt idx="29">
                  <c:v>-5.8323700000000001</c:v>
                </c:pt>
                <c:pt idx="30">
                  <c:v>-6.6684299999999999</c:v>
                </c:pt>
                <c:pt idx="31">
                  <c:v>-7.6240199999999998</c:v>
                </c:pt>
                <c:pt idx="32">
                  <c:v>-8.3600700000000003</c:v>
                </c:pt>
                <c:pt idx="33">
                  <c:v>-8.9883000000000006</c:v>
                </c:pt>
                <c:pt idx="34">
                  <c:v>-9.8582599999999996</c:v>
                </c:pt>
                <c:pt idx="35">
                  <c:v>-10.843</c:v>
                </c:pt>
                <c:pt idx="36">
                  <c:v>-11.9621</c:v>
                </c:pt>
                <c:pt idx="37">
                  <c:v>-13.048500000000001</c:v>
                </c:pt>
                <c:pt idx="38">
                  <c:v>-13.8078</c:v>
                </c:pt>
                <c:pt idx="39">
                  <c:v>-14.620200000000001</c:v>
                </c:pt>
                <c:pt idx="40">
                  <c:v>-15.076700000000001</c:v>
                </c:pt>
                <c:pt idx="41">
                  <c:v>-15.879300000000001</c:v>
                </c:pt>
                <c:pt idx="42">
                  <c:v>-17.0016</c:v>
                </c:pt>
                <c:pt idx="43">
                  <c:v>-17.840800000000002</c:v>
                </c:pt>
                <c:pt idx="44">
                  <c:v>-19.202100000000002</c:v>
                </c:pt>
                <c:pt idx="45">
                  <c:v>-19.846</c:v>
                </c:pt>
                <c:pt idx="46">
                  <c:v>-20.5959</c:v>
                </c:pt>
                <c:pt idx="47">
                  <c:v>-21.144400000000001</c:v>
                </c:pt>
                <c:pt idx="48">
                  <c:v>-21.9</c:v>
                </c:pt>
                <c:pt idx="49">
                  <c:v>-22.784600000000001</c:v>
                </c:pt>
                <c:pt idx="50">
                  <c:v>-23.5276</c:v>
                </c:pt>
                <c:pt idx="51">
                  <c:v>-24.1035</c:v>
                </c:pt>
                <c:pt idx="52">
                  <c:v>-24.968900000000001</c:v>
                </c:pt>
                <c:pt idx="53">
                  <c:v>-25.6221</c:v>
                </c:pt>
                <c:pt idx="54">
                  <c:v>-26.136199999999999</c:v>
                </c:pt>
                <c:pt idx="55">
                  <c:v>-25.794699999999999</c:v>
                </c:pt>
                <c:pt idx="56">
                  <c:v>-25.766500000000001</c:v>
                </c:pt>
                <c:pt idx="57">
                  <c:v>-25.91</c:v>
                </c:pt>
                <c:pt idx="58">
                  <c:v>-25.958200000000001</c:v>
                </c:pt>
                <c:pt idx="59">
                  <c:v>-25.9785</c:v>
                </c:pt>
                <c:pt idx="60">
                  <c:v>-26.302099999999999</c:v>
                </c:pt>
                <c:pt idx="61">
                  <c:v>-26.9635</c:v>
                </c:pt>
                <c:pt idx="62">
                  <c:v>-27.853000000000002</c:v>
                </c:pt>
                <c:pt idx="63">
                  <c:v>-28.041</c:v>
                </c:pt>
                <c:pt idx="64">
                  <c:v>-26.998699999999999</c:v>
                </c:pt>
                <c:pt idx="65">
                  <c:v>-26.088899999999999</c:v>
                </c:pt>
                <c:pt idx="66">
                  <c:v>-25.808199999999999</c:v>
                </c:pt>
                <c:pt idx="67">
                  <c:v>-26.2943</c:v>
                </c:pt>
                <c:pt idx="68">
                  <c:v>-26.5702</c:v>
                </c:pt>
                <c:pt idx="69">
                  <c:v>-26.749400000000001</c:v>
                </c:pt>
                <c:pt idx="70">
                  <c:v>-26.7257</c:v>
                </c:pt>
                <c:pt idx="71">
                  <c:v>-26.848700000000001</c:v>
                </c:pt>
                <c:pt idx="72">
                  <c:v>-26.210699999999999</c:v>
                </c:pt>
                <c:pt idx="73">
                  <c:v>-26.137599999999999</c:v>
                </c:pt>
                <c:pt idx="74">
                  <c:v>-26.974799999999998</c:v>
                </c:pt>
                <c:pt idx="75">
                  <c:v>-26.901900000000001</c:v>
                </c:pt>
                <c:pt idx="76">
                  <c:v>-27.383299999999998</c:v>
                </c:pt>
                <c:pt idx="77">
                  <c:v>-26.5167</c:v>
                </c:pt>
                <c:pt idx="78">
                  <c:v>-26.979500000000002</c:v>
                </c:pt>
                <c:pt idx="79">
                  <c:v>-28.448699999999999</c:v>
                </c:pt>
                <c:pt idx="80">
                  <c:v>-28.814299999999999</c:v>
                </c:pt>
                <c:pt idx="81">
                  <c:v>-30.062899999999999</c:v>
                </c:pt>
                <c:pt idx="82">
                  <c:v>-30.776199999999999</c:v>
                </c:pt>
                <c:pt idx="83">
                  <c:v>-31.699200000000001</c:v>
                </c:pt>
                <c:pt idx="84">
                  <c:v>-32.728499999999997</c:v>
                </c:pt>
                <c:pt idx="85">
                  <c:v>-33.022399999999998</c:v>
                </c:pt>
                <c:pt idx="86">
                  <c:v>-31.9618</c:v>
                </c:pt>
                <c:pt idx="87">
                  <c:v>-30.9862</c:v>
                </c:pt>
                <c:pt idx="88">
                  <c:v>-29.659600000000001</c:v>
                </c:pt>
                <c:pt idx="89">
                  <c:v>-29.7727</c:v>
                </c:pt>
                <c:pt idx="90">
                  <c:v>-27.044499999999999</c:v>
                </c:pt>
                <c:pt idx="91">
                  <c:v>-24.879100000000001</c:v>
                </c:pt>
                <c:pt idx="92">
                  <c:v>-21.921299999999999</c:v>
                </c:pt>
                <c:pt idx="93">
                  <c:v>-20.831600000000002</c:v>
                </c:pt>
                <c:pt idx="94">
                  <c:v>-19.196000000000002</c:v>
                </c:pt>
                <c:pt idx="95">
                  <c:v>-17.146999999999998</c:v>
                </c:pt>
                <c:pt idx="96">
                  <c:v>-16.5518</c:v>
                </c:pt>
                <c:pt idx="97">
                  <c:v>-14.022600000000001</c:v>
                </c:pt>
                <c:pt idx="98">
                  <c:v>-11.4734</c:v>
                </c:pt>
                <c:pt idx="99">
                  <c:v>-6.3594400000000002</c:v>
                </c:pt>
                <c:pt idx="100">
                  <c:v>0.123963</c:v>
                </c:pt>
                <c:pt idx="101">
                  <c:v>3.8305199999999999</c:v>
                </c:pt>
                <c:pt idx="102">
                  <c:v>7.85677</c:v>
                </c:pt>
                <c:pt idx="103">
                  <c:v>8.1720699999999997</c:v>
                </c:pt>
                <c:pt idx="104">
                  <c:v>12.910600000000001</c:v>
                </c:pt>
                <c:pt idx="105">
                  <c:v>19.9817</c:v>
                </c:pt>
                <c:pt idx="106">
                  <c:v>29.485299999999999</c:v>
                </c:pt>
                <c:pt idx="107">
                  <c:v>35.627299999999998</c:v>
                </c:pt>
                <c:pt idx="108">
                  <c:v>38.214399999999998</c:v>
                </c:pt>
                <c:pt idx="109">
                  <c:v>29.220800000000001</c:v>
                </c:pt>
                <c:pt idx="110">
                  <c:v>28.845500000000001</c:v>
                </c:pt>
                <c:pt idx="111">
                  <c:v>24.53</c:v>
                </c:pt>
                <c:pt idx="112">
                  <c:v>29.329499999999999</c:v>
                </c:pt>
                <c:pt idx="113">
                  <c:v>38.583500000000001</c:v>
                </c:pt>
                <c:pt idx="114">
                  <c:v>30.1568</c:v>
                </c:pt>
                <c:pt idx="115">
                  <c:v>24.9148</c:v>
                </c:pt>
                <c:pt idx="116">
                  <c:v>10.413399999999999</c:v>
                </c:pt>
                <c:pt idx="117">
                  <c:v>5.9149799999999999</c:v>
                </c:pt>
                <c:pt idx="118">
                  <c:v>11.718299999999999</c:v>
                </c:pt>
                <c:pt idx="119">
                  <c:v>16.4907</c:v>
                </c:pt>
                <c:pt idx="120">
                  <c:v>13.148099999999999</c:v>
                </c:pt>
                <c:pt idx="121">
                  <c:v>16.712399999999999</c:v>
                </c:pt>
                <c:pt idx="122">
                  <c:v>7.0557999999999996</c:v>
                </c:pt>
                <c:pt idx="123">
                  <c:v>-1.11466</c:v>
                </c:pt>
                <c:pt idx="124">
                  <c:v>-0.261015</c:v>
                </c:pt>
                <c:pt idx="125">
                  <c:v>3.0068700000000002</c:v>
                </c:pt>
                <c:pt idx="126">
                  <c:v>13.0648</c:v>
                </c:pt>
                <c:pt idx="127">
                  <c:v>24.3566</c:v>
                </c:pt>
                <c:pt idx="128">
                  <c:v>12.502599999999999</c:v>
                </c:pt>
                <c:pt idx="129">
                  <c:v>14.3331</c:v>
                </c:pt>
                <c:pt idx="130">
                  <c:v>-6.6320399999999999</c:v>
                </c:pt>
                <c:pt idx="131">
                  <c:v>-12.470599999999999</c:v>
                </c:pt>
                <c:pt idx="132">
                  <c:v>-9.3680800000000009</c:v>
                </c:pt>
                <c:pt idx="133">
                  <c:v>-6.1619700000000002</c:v>
                </c:pt>
                <c:pt idx="134">
                  <c:v>-11.667400000000001</c:v>
                </c:pt>
                <c:pt idx="135">
                  <c:v>-7.2209300000000001</c:v>
                </c:pt>
                <c:pt idx="136">
                  <c:v>0.91224300000000003</c:v>
                </c:pt>
                <c:pt idx="137">
                  <c:v>16.494299999999999</c:v>
                </c:pt>
                <c:pt idx="138">
                  <c:v>16.065300000000001</c:v>
                </c:pt>
                <c:pt idx="139">
                  <c:v>10.329700000000001</c:v>
                </c:pt>
                <c:pt idx="140">
                  <c:v>5.59755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4C0-46C6-A4E4-ED28BB587100}"/>
            </c:ext>
          </c:extLst>
        </c:ser>
        <c:ser>
          <c:idx val="1"/>
          <c:order val="5"/>
          <c:tx>
            <c:strRef>
              <c:f>CD_data!$B$1</c:f>
              <c:strCache>
                <c:ptCount val="1"/>
                <c:pt idx="0">
                  <c:v>2.14 g/L, BmEs</c:v>
                </c:pt>
              </c:strCache>
            </c:strRef>
          </c:tx>
          <c:spPr>
            <a:ln w="63500"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CD_data!$A$2:$A$142</c:f>
              <c:numCache>
                <c:formatCode>0.0</c:formatCode>
                <c:ptCount val="141"/>
                <c:pt idx="0">
                  <c:v>250</c:v>
                </c:pt>
                <c:pt idx="1">
                  <c:v>249.5</c:v>
                </c:pt>
                <c:pt idx="2">
                  <c:v>249</c:v>
                </c:pt>
                <c:pt idx="3">
                  <c:v>248.5</c:v>
                </c:pt>
                <c:pt idx="4">
                  <c:v>248</c:v>
                </c:pt>
                <c:pt idx="5">
                  <c:v>247.5</c:v>
                </c:pt>
                <c:pt idx="6">
                  <c:v>247</c:v>
                </c:pt>
                <c:pt idx="7">
                  <c:v>246.5</c:v>
                </c:pt>
                <c:pt idx="8">
                  <c:v>246</c:v>
                </c:pt>
                <c:pt idx="9">
                  <c:v>245.5</c:v>
                </c:pt>
                <c:pt idx="10">
                  <c:v>245</c:v>
                </c:pt>
                <c:pt idx="11">
                  <c:v>244.5</c:v>
                </c:pt>
                <c:pt idx="12">
                  <c:v>244</c:v>
                </c:pt>
                <c:pt idx="13">
                  <c:v>243.5</c:v>
                </c:pt>
                <c:pt idx="14">
                  <c:v>243</c:v>
                </c:pt>
                <c:pt idx="15">
                  <c:v>242.5</c:v>
                </c:pt>
                <c:pt idx="16">
                  <c:v>242</c:v>
                </c:pt>
                <c:pt idx="17">
                  <c:v>241.5</c:v>
                </c:pt>
                <c:pt idx="18">
                  <c:v>241</c:v>
                </c:pt>
                <c:pt idx="19">
                  <c:v>240.5</c:v>
                </c:pt>
                <c:pt idx="20">
                  <c:v>240</c:v>
                </c:pt>
                <c:pt idx="21">
                  <c:v>239.5</c:v>
                </c:pt>
                <c:pt idx="22">
                  <c:v>239</c:v>
                </c:pt>
                <c:pt idx="23">
                  <c:v>238.5</c:v>
                </c:pt>
                <c:pt idx="24">
                  <c:v>238</c:v>
                </c:pt>
                <c:pt idx="25">
                  <c:v>237.5</c:v>
                </c:pt>
                <c:pt idx="26">
                  <c:v>237</c:v>
                </c:pt>
                <c:pt idx="27">
                  <c:v>236.5</c:v>
                </c:pt>
                <c:pt idx="28">
                  <c:v>236</c:v>
                </c:pt>
                <c:pt idx="29">
                  <c:v>235.5</c:v>
                </c:pt>
                <c:pt idx="30">
                  <c:v>235</c:v>
                </c:pt>
                <c:pt idx="31">
                  <c:v>234.5</c:v>
                </c:pt>
                <c:pt idx="32">
                  <c:v>234</c:v>
                </c:pt>
                <c:pt idx="33">
                  <c:v>233.5</c:v>
                </c:pt>
                <c:pt idx="34">
                  <c:v>233</c:v>
                </c:pt>
                <c:pt idx="35">
                  <c:v>232.5</c:v>
                </c:pt>
                <c:pt idx="36">
                  <c:v>232</c:v>
                </c:pt>
                <c:pt idx="37">
                  <c:v>231.5</c:v>
                </c:pt>
                <c:pt idx="38">
                  <c:v>231</c:v>
                </c:pt>
                <c:pt idx="39">
                  <c:v>230.5</c:v>
                </c:pt>
                <c:pt idx="40">
                  <c:v>230</c:v>
                </c:pt>
                <c:pt idx="41">
                  <c:v>229.5</c:v>
                </c:pt>
                <c:pt idx="42">
                  <c:v>229</c:v>
                </c:pt>
                <c:pt idx="43">
                  <c:v>228.5</c:v>
                </c:pt>
                <c:pt idx="44">
                  <c:v>228</c:v>
                </c:pt>
                <c:pt idx="45">
                  <c:v>227.5</c:v>
                </c:pt>
                <c:pt idx="46">
                  <c:v>227</c:v>
                </c:pt>
                <c:pt idx="47">
                  <c:v>226.5</c:v>
                </c:pt>
                <c:pt idx="48">
                  <c:v>226</c:v>
                </c:pt>
                <c:pt idx="49">
                  <c:v>225.5</c:v>
                </c:pt>
                <c:pt idx="50">
                  <c:v>225</c:v>
                </c:pt>
                <c:pt idx="51">
                  <c:v>224.5</c:v>
                </c:pt>
                <c:pt idx="52">
                  <c:v>224</c:v>
                </c:pt>
                <c:pt idx="53">
                  <c:v>223.5</c:v>
                </c:pt>
                <c:pt idx="54">
                  <c:v>223</c:v>
                </c:pt>
                <c:pt idx="55">
                  <c:v>222.5</c:v>
                </c:pt>
                <c:pt idx="56">
                  <c:v>222</c:v>
                </c:pt>
                <c:pt idx="57">
                  <c:v>221.5</c:v>
                </c:pt>
                <c:pt idx="58">
                  <c:v>221</c:v>
                </c:pt>
                <c:pt idx="59">
                  <c:v>220.5</c:v>
                </c:pt>
                <c:pt idx="60">
                  <c:v>220</c:v>
                </c:pt>
                <c:pt idx="61">
                  <c:v>219.5</c:v>
                </c:pt>
                <c:pt idx="62">
                  <c:v>219</c:v>
                </c:pt>
                <c:pt idx="63">
                  <c:v>218.5</c:v>
                </c:pt>
                <c:pt idx="64">
                  <c:v>218</c:v>
                </c:pt>
                <c:pt idx="65">
                  <c:v>217.5</c:v>
                </c:pt>
                <c:pt idx="66">
                  <c:v>217</c:v>
                </c:pt>
                <c:pt idx="67">
                  <c:v>216.5</c:v>
                </c:pt>
                <c:pt idx="68">
                  <c:v>216</c:v>
                </c:pt>
                <c:pt idx="69">
                  <c:v>215.5</c:v>
                </c:pt>
                <c:pt idx="70">
                  <c:v>215</c:v>
                </c:pt>
                <c:pt idx="71">
                  <c:v>214.5</c:v>
                </c:pt>
                <c:pt idx="72">
                  <c:v>214</c:v>
                </c:pt>
                <c:pt idx="73">
                  <c:v>213.5</c:v>
                </c:pt>
                <c:pt idx="74">
                  <c:v>213</c:v>
                </c:pt>
                <c:pt idx="75">
                  <c:v>212.5</c:v>
                </c:pt>
                <c:pt idx="76">
                  <c:v>212</c:v>
                </c:pt>
                <c:pt idx="77">
                  <c:v>211.5</c:v>
                </c:pt>
                <c:pt idx="78">
                  <c:v>211</c:v>
                </c:pt>
                <c:pt idx="79">
                  <c:v>210.5</c:v>
                </c:pt>
                <c:pt idx="80">
                  <c:v>210</c:v>
                </c:pt>
                <c:pt idx="81">
                  <c:v>209.5</c:v>
                </c:pt>
                <c:pt idx="82">
                  <c:v>209</c:v>
                </c:pt>
                <c:pt idx="83">
                  <c:v>208.5</c:v>
                </c:pt>
                <c:pt idx="84">
                  <c:v>208</c:v>
                </c:pt>
                <c:pt idx="85">
                  <c:v>207.5</c:v>
                </c:pt>
                <c:pt idx="86">
                  <c:v>207</c:v>
                </c:pt>
                <c:pt idx="87">
                  <c:v>206.5</c:v>
                </c:pt>
                <c:pt idx="88">
                  <c:v>206</c:v>
                </c:pt>
                <c:pt idx="89">
                  <c:v>205.5</c:v>
                </c:pt>
                <c:pt idx="90">
                  <c:v>205</c:v>
                </c:pt>
                <c:pt idx="91">
                  <c:v>204.5</c:v>
                </c:pt>
                <c:pt idx="92">
                  <c:v>204</c:v>
                </c:pt>
                <c:pt idx="93">
                  <c:v>203.5</c:v>
                </c:pt>
                <c:pt idx="94">
                  <c:v>203</c:v>
                </c:pt>
                <c:pt idx="95">
                  <c:v>202.5</c:v>
                </c:pt>
                <c:pt idx="96">
                  <c:v>202</c:v>
                </c:pt>
                <c:pt idx="97">
                  <c:v>201.5</c:v>
                </c:pt>
                <c:pt idx="98">
                  <c:v>201</c:v>
                </c:pt>
                <c:pt idx="99">
                  <c:v>200.5</c:v>
                </c:pt>
                <c:pt idx="100">
                  <c:v>200</c:v>
                </c:pt>
                <c:pt idx="101">
                  <c:v>199.5</c:v>
                </c:pt>
                <c:pt idx="102">
                  <c:v>199</c:v>
                </c:pt>
                <c:pt idx="103">
                  <c:v>198.5</c:v>
                </c:pt>
                <c:pt idx="104">
                  <c:v>198</c:v>
                </c:pt>
                <c:pt idx="105">
                  <c:v>197.5</c:v>
                </c:pt>
                <c:pt idx="106">
                  <c:v>197</c:v>
                </c:pt>
                <c:pt idx="107">
                  <c:v>196.5</c:v>
                </c:pt>
                <c:pt idx="108">
                  <c:v>196</c:v>
                </c:pt>
                <c:pt idx="109">
                  <c:v>195.5</c:v>
                </c:pt>
                <c:pt idx="110">
                  <c:v>195</c:v>
                </c:pt>
                <c:pt idx="111">
                  <c:v>194.5</c:v>
                </c:pt>
                <c:pt idx="112">
                  <c:v>194</c:v>
                </c:pt>
                <c:pt idx="113">
                  <c:v>193.5</c:v>
                </c:pt>
                <c:pt idx="114">
                  <c:v>193</c:v>
                </c:pt>
                <c:pt idx="115">
                  <c:v>192.5</c:v>
                </c:pt>
                <c:pt idx="116">
                  <c:v>192</c:v>
                </c:pt>
                <c:pt idx="117">
                  <c:v>191.5</c:v>
                </c:pt>
                <c:pt idx="118">
                  <c:v>191</c:v>
                </c:pt>
                <c:pt idx="119">
                  <c:v>190.5</c:v>
                </c:pt>
                <c:pt idx="120">
                  <c:v>190</c:v>
                </c:pt>
                <c:pt idx="121">
                  <c:v>189.5</c:v>
                </c:pt>
                <c:pt idx="122">
                  <c:v>189</c:v>
                </c:pt>
                <c:pt idx="123">
                  <c:v>188.5</c:v>
                </c:pt>
                <c:pt idx="124">
                  <c:v>188</c:v>
                </c:pt>
                <c:pt idx="125">
                  <c:v>187.5</c:v>
                </c:pt>
                <c:pt idx="126">
                  <c:v>187</c:v>
                </c:pt>
                <c:pt idx="127">
                  <c:v>186.5</c:v>
                </c:pt>
                <c:pt idx="128">
                  <c:v>186</c:v>
                </c:pt>
                <c:pt idx="129">
                  <c:v>185.5</c:v>
                </c:pt>
                <c:pt idx="130">
                  <c:v>185</c:v>
                </c:pt>
                <c:pt idx="131">
                  <c:v>184.5</c:v>
                </c:pt>
                <c:pt idx="132">
                  <c:v>184</c:v>
                </c:pt>
                <c:pt idx="133">
                  <c:v>183.5</c:v>
                </c:pt>
                <c:pt idx="134">
                  <c:v>183</c:v>
                </c:pt>
                <c:pt idx="135">
                  <c:v>182.5</c:v>
                </c:pt>
                <c:pt idx="136">
                  <c:v>182</c:v>
                </c:pt>
                <c:pt idx="137">
                  <c:v>181.5</c:v>
                </c:pt>
                <c:pt idx="138">
                  <c:v>181</c:v>
                </c:pt>
                <c:pt idx="139">
                  <c:v>180.5</c:v>
                </c:pt>
                <c:pt idx="140">
                  <c:v>180</c:v>
                </c:pt>
              </c:numCache>
            </c:numRef>
          </c:xVal>
          <c:yVal>
            <c:numRef>
              <c:f>CD_data!$B$2:$B$142</c:f>
              <c:numCache>
                <c:formatCode>0.00</c:formatCode>
                <c:ptCount val="141"/>
                <c:pt idx="0">
                  <c:v>-0.16117699999999999</c:v>
                </c:pt>
                <c:pt idx="1">
                  <c:v>0.15245</c:v>
                </c:pt>
                <c:pt idx="2">
                  <c:v>0.66264900000000004</c:v>
                </c:pt>
                <c:pt idx="3">
                  <c:v>0.69786499999999996</c:v>
                </c:pt>
                <c:pt idx="4">
                  <c:v>0.45842699999999997</c:v>
                </c:pt>
                <c:pt idx="5">
                  <c:v>4.4627100000000003E-2</c:v>
                </c:pt>
                <c:pt idx="6">
                  <c:v>-0.13461500000000001</c:v>
                </c:pt>
                <c:pt idx="7">
                  <c:v>-0.37493900000000002</c:v>
                </c:pt>
                <c:pt idx="8">
                  <c:v>-0.43104199999999998</c:v>
                </c:pt>
                <c:pt idx="9">
                  <c:v>-0.39848299999999998</c:v>
                </c:pt>
                <c:pt idx="10">
                  <c:v>-0.30673600000000001</c:v>
                </c:pt>
                <c:pt idx="11">
                  <c:v>-0.28807899999999997</c:v>
                </c:pt>
                <c:pt idx="12">
                  <c:v>-0.35872100000000001</c:v>
                </c:pt>
                <c:pt idx="13">
                  <c:v>-0.74535600000000002</c:v>
                </c:pt>
                <c:pt idx="14">
                  <c:v>-1.1246700000000001</c:v>
                </c:pt>
                <c:pt idx="15">
                  <c:v>-1.5124299999999999</c:v>
                </c:pt>
                <c:pt idx="16">
                  <c:v>-1.78746</c:v>
                </c:pt>
                <c:pt idx="17">
                  <c:v>-1.8971499999999999</c:v>
                </c:pt>
                <c:pt idx="18">
                  <c:v>-2.0305800000000001</c:v>
                </c:pt>
                <c:pt idx="19">
                  <c:v>-2.1758600000000001</c:v>
                </c:pt>
                <c:pt idx="20">
                  <c:v>-2.20234</c:v>
                </c:pt>
                <c:pt idx="21">
                  <c:v>-2.6775099999999998</c:v>
                </c:pt>
                <c:pt idx="22">
                  <c:v>-3.19556</c:v>
                </c:pt>
                <c:pt idx="23">
                  <c:v>-3.9481799999999998</c:v>
                </c:pt>
                <c:pt idx="24">
                  <c:v>-4.6489799999999999</c:v>
                </c:pt>
                <c:pt idx="25">
                  <c:v>-5.4871600000000003</c:v>
                </c:pt>
                <c:pt idx="26">
                  <c:v>-5.9143699999999999</c:v>
                </c:pt>
                <c:pt idx="27">
                  <c:v>-6.6792699999999998</c:v>
                </c:pt>
                <c:pt idx="28">
                  <c:v>-7.2211600000000002</c:v>
                </c:pt>
                <c:pt idx="29">
                  <c:v>-8.0324200000000001</c:v>
                </c:pt>
                <c:pt idx="30">
                  <c:v>-8.7125199999999996</c:v>
                </c:pt>
                <c:pt idx="31">
                  <c:v>-9.5364000000000004</c:v>
                </c:pt>
                <c:pt idx="32">
                  <c:v>-10.185499999999999</c:v>
                </c:pt>
                <c:pt idx="33">
                  <c:v>-10.6812</c:v>
                </c:pt>
                <c:pt idx="34">
                  <c:v>-11.2753</c:v>
                </c:pt>
                <c:pt idx="35">
                  <c:v>-12.548</c:v>
                </c:pt>
                <c:pt idx="36">
                  <c:v>-14.094099999999999</c:v>
                </c:pt>
                <c:pt idx="37">
                  <c:v>-15.364599999999999</c:v>
                </c:pt>
                <c:pt idx="38">
                  <c:v>-17.007400000000001</c:v>
                </c:pt>
                <c:pt idx="39">
                  <c:v>-17.796700000000001</c:v>
                </c:pt>
                <c:pt idx="40">
                  <c:v>-18.8215</c:v>
                </c:pt>
                <c:pt idx="41">
                  <c:v>-19.929500000000001</c:v>
                </c:pt>
                <c:pt idx="42">
                  <c:v>-21.0581</c:v>
                </c:pt>
                <c:pt idx="43">
                  <c:v>-22.360199999999999</c:v>
                </c:pt>
                <c:pt idx="44">
                  <c:v>-23.394500000000001</c:v>
                </c:pt>
                <c:pt idx="45">
                  <c:v>-23.7699</c:v>
                </c:pt>
                <c:pt idx="46">
                  <c:v>-24.102799999999998</c:v>
                </c:pt>
                <c:pt idx="47">
                  <c:v>-25.075600000000001</c:v>
                </c:pt>
                <c:pt idx="48">
                  <c:v>-25.998200000000001</c:v>
                </c:pt>
                <c:pt idx="49">
                  <c:v>-27.4648</c:v>
                </c:pt>
                <c:pt idx="50">
                  <c:v>-27.270800000000001</c:v>
                </c:pt>
                <c:pt idx="51">
                  <c:v>-28.325500000000002</c:v>
                </c:pt>
                <c:pt idx="52">
                  <c:v>-28.536799999999999</c:v>
                </c:pt>
                <c:pt idx="53">
                  <c:v>-29.194400000000002</c:v>
                </c:pt>
                <c:pt idx="54">
                  <c:v>-29.367100000000001</c:v>
                </c:pt>
                <c:pt idx="55">
                  <c:v>-30.127700000000001</c:v>
                </c:pt>
                <c:pt idx="56">
                  <c:v>-30.255199999999999</c:v>
                </c:pt>
                <c:pt idx="57">
                  <c:v>-30.524100000000001</c:v>
                </c:pt>
                <c:pt idx="58">
                  <c:v>-30.518999999999998</c:v>
                </c:pt>
                <c:pt idx="59">
                  <c:v>-29.944700000000001</c:v>
                </c:pt>
                <c:pt idx="60">
                  <c:v>-30.648700000000002</c:v>
                </c:pt>
                <c:pt idx="61">
                  <c:v>-30.9161</c:v>
                </c:pt>
                <c:pt idx="62">
                  <c:v>-31.7758</c:v>
                </c:pt>
                <c:pt idx="63">
                  <c:v>-31.673999999999999</c:v>
                </c:pt>
                <c:pt idx="64">
                  <c:v>-32.174300000000002</c:v>
                </c:pt>
                <c:pt idx="65">
                  <c:v>-31.878299999999999</c:v>
                </c:pt>
                <c:pt idx="66">
                  <c:v>-31.261199999999999</c:v>
                </c:pt>
                <c:pt idx="67">
                  <c:v>-30.720500000000001</c:v>
                </c:pt>
                <c:pt idx="68">
                  <c:v>-30.304099999999998</c:v>
                </c:pt>
                <c:pt idx="69">
                  <c:v>-30.192799999999998</c:v>
                </c:pt>
                <c:pt idx="70">
                  <c:v>-30.930199999999999</c:v>
                </c:pt>
                <c:pt idx="71">
                  <c:v>-30.910399999999999</c:v>
                </c:pt>
                <c:pt idx="72">
                  <c:v>-30.4148</c:v>
                </c:pt>
                <c:pt idx="73">
                  <c:v>-29.829899999999999</c:v>
                </c:pt>
                <c:pt idx="74">
                  <c:v>-29.833600000000001</c:v>
                </c:pt>
                <c:pt idx="75">
                  <c:v>-30.6754</c:v>
                </c:pt>
                <c:pt idx="76">
                  <c:v>-30.136600000000001</c:v>
                </c:pt>
                <c:pt idx="77">
                  <c:v>-30.0806</c:v>
                </c:pt>
                <c:pt idx="78">
                  <c:v>-31.355599999999999</c:v>
                </c:pt>
                <c:pt idx="79">
                  <c:v>-32.1004</c:v>
                </c:pt>
                <c:pt idx="80">
                  <c:v>-33.791499999999999</c:v>
                </c:pt>
                <c:pt idx="81">
                  <c:v>-34.216000000000001</c:v>
                </c:pt>
                <c:pt idx="82">
                  <c:v>-33.952500000000001</c:v>
                </c:pt>
                <c:pt idx="83">
                  <c:v>-34.233600000000003</c:v>
                </c:pt>
                <c:pt idx="84">
                  <c:v>-33.989699999999999</c:v>
                </c:pt>
                <c:pt idx="85">
                  <c:v>-34.844299999999997</c:v>
                </c:pt>
                <c:pt idx="86">
                  <c:v>-35.5276</c:v>
                </c:pt>
                <c:pt idx="87">
                  <c:v>-34.526499999999999</c:v>
                </c:pt>
                <c:pt idx="88">
                  <c:v>-34.1175</c:v>
                </c:pt>
                <c:pt idx="89">
                  <c:v>-32.069699999999997</c:v>
                </c:pt>
                <c:pt idx="90">
                  <c:v>-30.585999999999999</c:v>
                </c:pt>
                <c:pt idx="91">
                  <c:v>-27.7486</c:v>
                </c:pt>
                <c:pt idx="92">
                  <c:v>-25.920300000000001</c:v>
                </c:pt>
                <c:pt idx="93">
                  <c:v>-22.3079</c:v>
                </c:pt>
                <c:pt idx="94">
                  <c:v>-19.582100000000001</c:v>
                </c:pt>
                <c:pt idx="95">
                  <c:v>-15.1907</c:v>
                </c:pt>
                <c:pt idx="96">
                  <c:v>-12.965999999999999</c:v>
                </c:pt>
                <c:pt idx="97">
                  <c:v>-9.3455700000000004</c:v>
                </c:pt>
                <c:pt idx="98">
                  <c:v>-5.1090799999999996</c:v>
                </c:pt>
                <c:pt idx="99">
                  <c:v>-2.2053500000000001</c:v>
                </c:pt>
                <c:pt idx="100">
                  <c:v>-1.75939</c:v>
                </c:pt>
                <c:pt idx="101">
                  <c:v>2.5789399999999998</c:v>
                </c:pt>
                <c:pt idx="102">
                  <c:v>3.5878800000000002</c:v>
                </c:pt>
                <c:pt idx="103">
                  <c:v>11.053699999999999</c:v>
                </c:pt>
                <c:pt idx="104">
                  <c:v>13.3249</c:v>
                </c:pt>
                <c:pt idx="105">
                  <c:v>22.348099999999999</c:v>
                </c:pt>
                <c:pt idx="106">
                  <c:v>30.535399999999999</c:v>
                </c:pt>
                <c:pt idx="107">
                  <c:v>41.3964</c:v>
                </c:pt>
                <c:pt idx="108">
                  <c:v>46.573999999999998</c:v>
                </c:pt>
                <c:pt idx="109">
                  <c:v>59.335700000000003</c:v>
                </c:pt>
                <c:pt idx="110">
                  <c:v>53.596800000000002</c:v>
                </c:pt>
                <c:pt idx="111">
                  <c:v>45.091799999999999</c:v>
                </c:pt>
                <c:pt idx="112">
                  <c:v>25.833500000000001</c:v>
                </c:pt>
                <c:pt idx="113">
                  <c:v>21.9419</c:v>
                </c:pt>
                <c:pt idx="114">
                  <c:v>19.205400000000001</c:v>
                </c:pt>
                <c:pt idx="115">
                  <c:v>18.7027</c:v>
                </c:pt>
                <c:pt idx="116">
                  <c:v>1.37998</c:v>
                </c:pt>
                <c:pt idx="117">
                  <c:v>-5.6986699999999999</c:v>
                </c:pt>
                <c:pt idx="118">
                  <c:v>-18.009599999999999</c:v>
                </c:pt>
                <c:pt idx="119">
                  <c:v>-14.6715</c:v>
                </c:pt>
                <c:pt idx="120">
                  <c:v>-11.6914</c:v>
                </c:pt>
                <c:pt idx="121">
                  <c:v>1.1754199999999999</c:v>
                </c:pt>
                <c:pt idx="122">
                  <c:v>14.9267</c:v>
                </c:pt>
                <c:pt idx="123">
                  <c:v>16.014099999999999</c:v>
                </c:pt>
                <c:pt idx="124">
                  <c:v>5.1627799999999997</c:v>
                </c:pt>
                <c:pt idx="125">
                  <c:v>2.05376</c:v>
                </c:pt>
                <c:pt idx="126">
                  <c:v>5.5382400000000001</c:v>
                </c:pt>
                <c:pt idx="127">
                  <c:v>-1.0397799999999999</c:v>
                </c:pt>
                <c:pt idx="128">
                  <c:v>5.9744299999999999</c:v>
                </c:pt>
                <c:pt idx="129">
                  <c:v>-3.8222399999999999</c:v>
                </c:pt>
                <c:pt idx="130">
                  <c:v>3.70919</c:v>
                </c:pt>
                <c:pt idx="131">
                  <c:v>-6.4485400000000004</c:v>
                </c:pt>
                <c:pt idx="132">
                  <c:v>-2.06473</c:v>
                </c:pt>
                <c:pt idx="133">
                  <c:v>2.5131199999999998</c:v>
                </c:pt>
                <c:pt idx="134">
                  <c:v>6.4708399999999999</c:v>
                </c:pt>
                <c:pt idx="135">
                  <c:v>-2.2218599999999999</c:v>
                </c:pt>
                <c:pt idx="136">
                  <c:v>-9.0115800000000004</c:v>
                </c:pt>
                <c:pt idx="137">
                  <c:v>-7.52745</c:v>
                </c:pt>
                <c:pt idx="138">
                  <c:v>3.7825000000000002</c:v>
                </c:pt>
                <c:pt idx="139">
                  <c:v>3.3066499999999999</c:v>
                </c:pt>
                <c:pt idx="140">
                  <c:v>-0.77220100000000003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4C0-46C6-A4E4-ED28BB587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181392"/>
        <c:axId val="523182568"/>
      </c:scatterChart>
      <c:valAx>
        <c:axId val="523181392"/>
        <c:scaling>
          <c:orientation val="minMax"/>
          <c:max val="250"/>
          <c:min val="190"/>
        </c:scaling>
        <c:delete val="0"/>
        <c:axPos val="b"/>
        <c:title>
          <c:tx>
            <c:rich>
              <a:bodyPr/>
              <a:lstStyle/>
              <a:p>
                <a:pPr>
                  <a:defRPr sz="2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2400">
                    <a:latin typeface="Arial" panose="020B0604020202020204" pitchFamily="34" charset="0"/>
                    <a:cs typeface="Arial" panose="020B0604020202020204" pitchFamily="34" charset="0"/>
                  </a:rPr>
                  <a:t>Wavelength, nm</a:t>
                </a:r>
              </a:p>
            </c:rich>
          </c:tx>
          <c:layout>
            <c:manualLayout>
              <c:xMode val="edge"/>
              <c:yMode val="edge"/>
              <c:x val="0.38924582598285562"/>
              <c:y val="0.9520415827632039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0">
            <a:solidFill>
              <a:schemeClr val="tx1"/>
            </a:solidFill>
          </a:ln>
        </c:spPr>
        <c:txPr>
          <a:bodyPr/>
          <a:lstStyle/>
          <a:p>
            <a:pPr>
              <a:defRPr sz="2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3182568"/>
        <c:crossesAt val="-40"/>
        <c:crossBetween val="midCat"/>
      </c:valAx>
      <c:valAx>
        <c:axId val="523182568"/>
        <c:scaling>
          <c:orientation val="minMax"/>
          <c:max val="60"/>
          <c:min val="-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2400">
                    <a:latin typeface="Arial" panose="020B0604020202020204" pitchFamily="34" charset="0"/>
                    <a:cs typeface="Arial" panose="020B0604020202020204" pitchFamily="34" charset="0"/>
                  </a:rPr>
                  <a:t>CD, mdeg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63500">
            <a:solidFill>
              <a:schemeClr val="tx1"/>
            </a:solidFill>
          </a:ln>
        </c:spPr>
        <c:txPr>
          <a:bodyPr/>
          <a:lstStyle/>
          <a:p>
            <a:pPr>
              <a:defRPr sz="2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3181392"/>
        <c:crosses val="autoZero"/>
        <c:crossBetween val="midCat"/>
        <c:majorUnit val="20"/>
      </c:valAx>
      <c:spPr>
        <a:ln w="635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4865161344235971"/>
          <c:y val="9.3747161834921308E-2"/>
          <c:w val="0.33420904974118415"/>
          <c:h val="0.33698615469381915"/>
        </c:manualLayout>
      </c:layout>
      <c:overlay val="1"/>
      <c:txPr>
        <a:bodyPr/>
        <a:lstStyle/>
        <a:p>
          <a:pPr>
            <a:defRPr sz="24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5"/>
          <c:order val="0"/>
          <c:tx>
            <c:strRef>
              <c:f>CD_data!$G$1</c:f>
              <c:strCache>
                <c:ptCount val="1"/>
                <c:pt idx="0">
                  <c:v>1.06 g/L, Aq</c:v>
                </c:pt>
              </c:strCache>
            </c:strRef>
          </c:tx>
          <c:spPr>
            <a:ln w="38100">
              <a:noFill/>
              <a:prstDash val="sysDash"/>
            </a:ln>
          </c:spPr>
          <c:marker>
            <c:symbol val="circle"/>
            <c:size val="1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CD_data!$A$2:$A$142</c:f>
              <c:numCache>
                <c:formatCode>0.0</c:formatCode>
                <c:ptCount val="141"/>
                <c:pt idx="0">
                  <c:v>250</c:v>
                </c:pt>
                <c:pt idx="1">
                  <c:v>249.5</c:v>
                </c:pt>
                <c:pt idx="2">
                  <c:v>249</c:v>
                </c:pt>
                <c:pt idx="3">
                  <c:v>248.5</c:v>
                </c:pt>
                <c:pt idx="4">
                  <c:v>248</c:v>
                </c:pt>
                <c:pt idx="5">
                  <c:v>247.5</c:v>
                </c:pt>
                <c:pt idx="6">
                  <c:v>247</c:v>
                </c:pt>
                <c:pt idx="7">
                  <c:v>246.5</c:v>
                </c:pt>
                <c:pt idx="8">
                  <c:v>246</c:v>
                </c:pt>
                <c:pt idx="9">
                  <c:v>245.5</c:v>
                </c:pt>
                <c:pt idx="10">
                  <c:v>245</c:v>
                </c:pt>
                <c:pt idx="11">
                  <c:v>244.5</c:v>
                </c:pt>
                <c:pt idx="12">
                  <c:v>244</c:v>
                </c:pt>
                <c:pt idx="13">
                  <c:v>243.5</c:v>
                </c:pt>
                <c:pt idx="14">
                  <c:v>243</c:v>
                </c:pt>
                <c:pt idx="15">
                  <c:v>242.5</c:v>
                </c:pt>
                <c:pt idx="16">
                  <c:v>242</c:v>
                </c:pt>
                <c:pt idx="17">
                  <c:v>241.5</c:v>
                </c:pt>
                <c:pt idx="18">
                  <c:v>241</c:v>
                </c:pt>
                <c:pt idx="19">
                  <c:v>240.5</c:v>
                </c:pt>
                <c:pt idx="20">
                  <c:v>240</c:v>
                </c:pt>
                <c:pt idx="21">
                  <c:v>239.5</c:v>
                </c:pt>
                <c:pt idx="22">
                  <c:v>239</c:v>
                </c:pt>
                <c:pt idx="23">
                  <c:v>238.5</c:v>
                </c:pt>
                <c:pt idx="24">
                  <c:v>238</c:v>
                </c:pt>
                <c:pt idx="25">
                  <c:v>237.5</c:v>
                </c:pt>
                <c:pt idx="26">
                  <c:v>237</c:v>
                </c:pt>
                <c:pt idx="27">
                  <c:v>236.5</c:v>
                </c:pt>
                <c:pt idx="28">
                  <c:v>236</c:v>
                </c:pt>
                <c:pt idx="29">
                  <c:v>235.5</c:v>
                </c:pt>
                <c:pt idx="30">
                  <c:v>235</c:v>
                </c:pt>
                <c:pt idx="31">
                  <c:v>234.5</c:v>
                </c:pt>
                <c:pt idx="32">
                  <c:v>234</c:v>
                </c:pt>
                <c:pt idx="33">
                  <c:v>233.5</c:v>
                </c:pt>
                <c:pt idx="34">
                  <c:v>233</c:v>
                </c:pt>
                <c:pt idx="35">
                  <c:v>232.5</c:v>
                </c:pt>
                <c:pt idx="36">
                  <c:v>232</c:v>
                </c:pt>
                <c:pt idx="37">
                  <c:v>231.5</c:v>
                </c:pt>
                <c:pt idx="38">
                  <c:v>231</c:v>
                </c:pt>
                <c:pt idx="39">
                  <c:v>230.5</c:v>
                </c:pt>
                <c:pt idx="40">
                  <c:v>230</c:v>
                </c:pt>
                <c:pt idx="41">
                  <c:v>229.5</c:v>
                </c:pt>
                <c:pt idx="42">
                  <c:v>229</c:v>
                </c:pt>
                <c:pt idx="43">
                  <c:v>228.5</c:v>
                </c:pt>
                <c:pt idx="44">
                  <c:v>228</c:v>
                </c:pt>
                <c:pt idx="45">
                  <c:v>227.5</c:v>
                </c:pt>
                <c:pt idx="46">
                  <c:v>227</c:v>
                </c:pt>
                <c:pt idx="47">
                  <c:v>226.5</c:v>
                </c:pt>
                <c:pt idx="48">
                  <c:v>226</c:v>
                </c:pt>
                <c:pt idx="49">
                  <c:v>225.5</c:v>
                </c:pt>
                <c:pt idx="50">
                  <c:v>225</c:v>
                </c:pt>
                <c:pt idx="51">
                  <c:v>224.5</c:v>
                </c:pt>
                <c:pt idx="52">
                  <c:v>224</c:v>
                </c:pt>
                <c:pt idx="53">
                  <c:v>223.5</c:v>
                </c:pt>
                <c:pt idx="54">
                  <c:v>223</c:v>
                </c:pt>
                <c:pt idx="55">
                  <c:v>222.5</c:v>
                </c:pt>
                <c:pt idx="56">
                  <c:v>222</c:v>
                </c:pt>
                <c:pt idx="57">
                  <c:v>221.5</c:v>
                </c:pt>
                <c:pt idx="58">
                  <c:v>221</c:v>
                </c:pt>
                <c:pt idx="59">
                  <c:v>220.5</c:v>
                </c:pt>
                <c:pt idx="60">
                  <c:v>220</c:v>
                </c:pt>
                <c:pt idx="61">
                  <c:v>219.5</c:v>
                </c:pt>
                <c:pt idx="62">
                  <c:v>219</c:v>
                </c:pt>
                <c:pt idx="63">
                  <c:v>218.5</c:v>
                </c:pt>
                <c:pt idx="64">
                  <c:v>218</c:v>
                </c:pt>
                <c:pt idx="65">
                  <c:v>217.5</c:v>
                </c:pt>
                <c:pt idx="66">
                  <c:v>217</c:v>
                </c:pt>
                <c:pt idx="67">
                  <c:v>216.5</c:v>
                </c:pt>
                <c:pt idx="68">
                  <c:v>216</c:v>
                </c:pt>
                <c:pt idx="69">
                  <c:v>215.5</c:v>
                </c:pt>
                <c:pt idx="70">
                  <c:v>215</c:v>
                </c:pt>
                <c:pt idx="71">
                  <c:v>214.5</c:v>
                </c:pt>
                <c:pt idx="72">
                  <c:v>214</c:v>
                </c:pt>
                <c:pt idx="73">
                  <c:v>213.5</c:v>
                </c:pt>
                <c:pt idx="74">
                  <c:v>213</c:v>
                </c:pt>
                <c:pt idx="75">
                  <c:v>212.5</c:v>
                </c:pt>
                <c:pt idx="76">
                  <c:v>212</c:v>
                </c:pt>
                <c:pt idx="77">
                  <c:v>211.5</c:v>
                </c:pt>
                <c:pt idx="78">
                  <c:v>211</c:v>
                </c:pt>
                <c:pt idx="79">
                  <c:v>210.5</c:v>
                </c:pt>
                <c:pt idx="80">
                  <c:v>210</c:v>
                </c:pt>
                <c:pt idx="81">
                  <c:v>209.5</c:v>
                </c:pt>
                <c:pt idx="82">
                  <c:v>209</c:v>
                </c:pt>
                <c:pt idx="83">
                  <c:v>208.5</c:v>
                </c:pt>
                <c:pt idx="84">
                  <c:v>208</c:v>
                </c:pt>
                <c:pt idx="85">
                  <c:v>207.5</c:v>
                </c:pt>
                <c:pt idx="86">
                  <c:v>207</c:v>
                </c:pt>
                <c:pt idx="87">
                  <c:v>206.5</c:v>
                </c:pt>
                <c:pt idx="88">
                  <c:v>206</c:v>
                </c:pt>
                <c:pt idx="89">
                  <c:v>205.5</c:v>
                </c:pt>
                <c:pt idx="90">
                  <c:v>205</c:v>
                </c:pt>
                <c:pt idx="91">
                  <c:v>204.5</c:v>
                </c:pt>
                <c:pt idx="92">
                  <c:v>204</c:v>
                </c:pt>
                <c:pt idx="93">
                  <c:v>203.5</c:v>
                </c:pt>
                <c:pt idx="94">
                  <c:v>203</c:v>
                </c:pt>
                <c:pt idx="95">
                  <c:v>202.5</c:v>
                </c:pt>
                <c:pt idx="96">
                  <c:v>202</c:v>
                </c:pt>
                <c:pt idx="97">
                  <c:v>201.5</c:v>
                </c:pt>
                <c:pt idx="98">
                  <c:v>201</c:v>
                </c:pt>
                <c:pt idx="99">
                  <c:v>200.5</c:v>
                </c:pt>
                <c:pt idx="100">
                  <c:v>200</c:v>
                </c:pt>
                <c:pt idx="101">
                  <c:v>199.5</c:v>
                </c:pt>
                <c:pt idx="102">
                  <c:v>199</c:v>
                </c:pt>
                <c:pt idx="103">
                  <c:v>198.5</c:v>
                </c:pt>
                <c:pt idx="104">
                  <c:v>198</c:v>
                </c:pt>
                <c:pt idx="105">
                  <c:v>197.5</c:v>
                </c:pt>
                <c:pt idx="106">
                  <c:v>197</c:v>
                </c:pt>
                <c:pt idx="107">
                  <c:v>196.5</c:v>
                </c:pt>
                <c:pt idx="108">
                  <c:v>196</c:v>
                </c:pt>
                <c:pt idx="109">
                  <c:v>195.5</c:v>
                </c:pt>
                <c:pt idx="110">
                  <c:v>195</c:v>
                </c:pt>
                <c:pt idx="111">
                  <c:v>194.5</c:v>
                </c:pt>
                <c:pt idx="112">
                  <c:v>194</c:v>
                </c:pt>
                <c:pt idx="113">
                  <c:v>193.5</c:v>
                </c:pt>
                <c:pt idx="114">
                  <c:v>193</c:v>
                </c:pt>
                <c:pt idx="115">
                  <c:v>192.5</c:v>
                </c:pt>
                <c:pt idx="116">
                  <c:v>192</c:v>
                </c:pt>
                <c:pt idx="117">
                  <c:v>191.5</c:v>
                </c:pt>
                <c:pt idx="118">
                  <c:v>191</c:v>
                </c:pt>
                <c:pt idx="119">
                  <c:v>190.5</c:v>
                </c:pt>
                <c:pt idx="120">
                  <c:v>190</c:v>
                </c:pt>
                <c:pt idx="121">
                  <c:v>189.5</c:v>
                </c:pt>
                <c:pt idx="122">
                  <c:v>189</c:v>
                </c:pt>
                <c:pt idx="123">
                  <c:v>188.5</c:v>
                </c:pt>
                <c:pt idx="124">
                  <c:v>188</c:v>
                </c:pt>
                <c:pt idx="125">
                  <c:v>187.5</c:v>
                </c:pt>
                <c:pt idx="126">
                  <c:v>187</c:v>
                </c:pt>
                <c:pt idx="127">
                  <c:v>186.5</c:v>
                </c:pt>
                <c:pt idx="128">
                  <c:v>186</c:v>
                </c:pt>
                <c:pt idx="129">
                  <c:v>185.5</c:v>
                </c:pt>
                <c:pt idx="130">
                  <c:v>185</c:v>
                </c:pt>
                <c:pt idx="131">
                  <c:v>184.5</c:v>
                </c:pt>
                <c:pt idx="132">
                  <c:v>184</c:v>
                </c:pt>
                <c:pt idx="133">
                  <c:v>183.5</c:v>
                </c:pt>
                <c:pt idx="134">
                  <c:v>183</c:v>
                </c:pt>
                <c:pt idx="135">
                  <c:v>182.5</c:v>
                </c:pt>
                <c:pt idx="136">
                  <c:v>182</c:v>
                </c:pt>
                <c:pt idx="137">
                  <c:v>181.5</c:v>
                </c:pt>
                <c:pt idx="138">
                  <c:v>181</c:v>
                </c:pt>
                <c:pt idx="139">
                  <c:v>180.5</c:v>
                </c:pt>
                <c:pt idx="140">
                  <c:v>180</c:v>
                </c:pt>
              </c:numCache>
            </c:numRef>
          </c:xVal>
          <c:yVal>
            <c:numRef>
              <c:f>CD_data!$G$2:$G$142</c:f>
              <c:numCache>
                <c:formatCode>0.00</c:formatCode>
                <c:ptCount val="141"/>
                <c:pt idx="0">
                  <c:v>-0.99549799999999999</c:v>
                </c:pt>
                <c:pt idx="1">
                  <c:v>-1.0573900000000001</c:v>
                </c:pt>
                <c:pt idx="2">
                  <c:v>-1.0399700000000001</c:v>
                </c:pt>
                <c:pt idx="3">
                  <c:v>-0.98928300000000002</c:v>
                </c:pt>
                <c:pt idx="4">
                  <c:v>-1.0152699999999999</c:v>
                </c:pt>
                <c:pt idx="5">
                  <c:v>-1.0149600000000001</c:v>
                </c:pt>
                <c:pt idx="6">
                  <c:v>-1.0855300000000001</c:v>
                </c:pt>
                <c:pt idx="7">
                  <c:v>-1.1208</c:v>
                </c:pt>
                <c:pt idx="8">
                  <c:v>-1.17018</c:v>
                </c:pt>
                <c:pt idx="9">
                  <c:v>-1.1978500000000001</c:v>
                </c:pt>
                <c:pt idx="10">
                  <c:v>-1.16832</c:v>
                </c:pt>
                <c:pt idx="11">
                  <c:v>-1.2181200000000001</c:v>
                </c:pt>
                <c:pt idx="12">
                  <c:v>-1.2743</c:v>
                </c:pt>
                <c:pt idx="13">
                  <c:v>-1.3788499999999999</c:v>
                </c:pt>
                <c:pt idx="14">
                  <c:v>-1.4511499999999999</c:v>
                </c:pt>
                <c:pt idx="15">
                  <c:v>-1.4998499999999999</c:v>
                </c:pt>
                <c:pt idx="16">
                  <c:v>-1.6126799999999999</c:v>
                </c:pt>
                <c:pt idx="17">
                  <c:v>-1.67174</c:v>
                </c:pt>
                <c:pt idx="18">
                  <c:v>-1.7464599999999999</c:v>
                </c:pt>
                <c:pt idx="19">
                  <c:v>-1.7559199999999999</c:v>
                </c:pt>
                <c:pt idx="20">
                  <c:v>-1.88565</c:v>
                </c:pt>
                <c:pt idx="21">
                  <c:v>-2.0043000000000002</c:v>
                </c:pt>
                <c:pt idx="22">
                  <c:v>-2.1640199999999998</c:v>
                </c:pt>
                <c:pt idx="23">
                  <c:v>-2.2900100000000001</c:v>
                </c:pt>
                <c:pt idx="24">
                  <c:v>-2.4708999999999999</c:v>
                </c:pt>
                <c:pt idx="25">
                  <c:v>-2.5594399999999999</c:v>
                </c:pt>
                <c:pt idx="26">
                  <c:v>-2.6905000000000001</c:v>
                </c:pt>
                <c:pt idx="27">
                  <c:v>-2.8035199999999998</c:v>
                </c:pt>
                <c:pt idx="28">
                  <c:v>-2.9353600000000002</c:v>
                </c:pt>
                <c:pt idx="29">
                  <c:v>-3.0018600000000002</c:v>
                </c:pt>
                <c:pt idx="30">
                  <c:v>-3.0823700000000001</c:v>
                </c:pt>
                <c:pt idx="31">
                  <c:v>-3.3122600000000002</c:v>
                </c:pt>
                <c:pt idx="32">
                  <c:v>-3.56257</c:v>
                </c:pt>
                <c:pt idx="33">
                  <c:v>-3.7968500000000001</c:v>
                </c:pt>
                <c:pt idx="34">
                  <c:v>-3.9185699999999999</c:v>
                </c:pt>
                <c:pt idx="35">
                  <c:v>-4.0482500000000003</c:v>
                </c:pt>
                <c:pt idx="36">
                  <c:v>-4.2500900000000001</c:v>
                </c:pt>
                <c:pt idx="37">
                  <c:v>-4.4667300000000001</c:v>
                </c:pt>
                <c:pt idx="38">
                  <c:v>-4.6343399999999999</c:v>
                </c:pt>
                <c:pt idx="39">
                  <c:v>-4.81846</c:v>
                </c:pt>
                <c:pt idx="40">
                  <c:v>-5.0845500000000001</c:v>
                </c:pt>
                <c:pt idx="41">
                  <c:v>-5.3729100000000001</c:v>
                </c:pt>
                <c:pt idx="42">
                  <c:v>-5.57172</c:v>
                </c:pt>
                <c:pt idx="43">
                  <c:v>-5.75535</c:v>
                </c:pt>
                <c:pt idx="44">
                  <c:v>-5.8438499999999998</c:v>
                </c:pt>
                <c:pt idx="45">
                  <c:v>-6.0653199999999998</c:v>
                </c:pt>
                <c:pt idx="46">
                  <c:v>-6.2402100000000003</c:v>
                </c:pt>
                <c:pt idx="47">
                  <c:v>-6.32416</c:v>
                </c:pt>
                <c:pt idx="48">
                  <c:v>-6.39534</c:v>
                </c:pt>
                <c:pt idx="49">
                  <c:v>-6.5051600000000001</c:v>
                </c:pt>
                <c:pt idx="50">
                  <c:v>-6.6955200000000001</c:v>
                </c:pt>
                <c:pt idx="51">
                  <c:v>-6.8552999999999997</c:v>
                </c:pt>
                <c:pt idx="52">
                  <c:v>-6.9899899999999997</c:v>
                </c:pt>
                <c:pt idx="53">
                  <c:v>-7.0130299999999997</c:v>
                </c:pt>
                <c:pt idx="54">
                  <c:v>-6.9725700000000002</c:v>
                </c:pt>
                <c:pt idx="55">
                  <c:v>-6.8940000000000001</c:v>
                </c:pt>
                <c:pt idx="56">
                  <c:v>-6.9274100000000001</c:v>
                </c:pt>
                <c:pt idx="57">
                  <c:v>-7.0670999999999999</c:v>
                </c:pt>
                <c:pt idx="58">
                  <c:v>-7.2485299999999997</c:v>
                </c:pt>
                <c:pt idx="59">
                  <c:v>-7.3436899999999996</c:v>
                </c:pt>
                <c:pt idx="60">
                  <c:v>-7.3783899999999996</c:v>
                </c:pt>
                <c:pt idx="61">
                  <c:v>-7.2695600000000002</c:v>
                </c:pt>
                <c:pt idx="62">
                  <c:v>-7.2080399999999996</c:v>
                </c:pt>
                <c:pt idx="63">
                  <c:v>-7.2479399999999998</c:v>
                </c:pt>
                <c:pt idx="64">
                  <c:v>-7.2966100000000003</c:v>
                </c:pt>
                <c:pt idx="65">
                  <c:v>-7.4756600000000004</c:v>
                </c:pt>
                <c:pt idx="66">
                  <c:v>-7.4464100000000002</c:v>
                </c:pt>
                <c:pt idx="67">
                  <c:v>-7.4652000000000003</c:v>
                </c:pt>
                <c:pt idx="68">
                  <c:v>-7.4847599999999996</c:v>
                </c:pt>
                <c:pt idx="69">
                  <c:v>-7.5190400000000004</c:v>
                </c:pt>
                <c:pt idx="70">
                  <c:v>-7.6877800000000001</c:v>
                </c:pt>
                <c:pt idx="71">
                  <c:v>-7.8377299999999996</c:v>
                </c:pt>
                <c:pt idx="72">
                  <c:v>-7.9811199999999998</c:v>
                </c:pt>
                <c:pt idx="73">
                  <c:v>-8.1932799999999997</c:v>
                </c:pt>
                <c:pt idx="74">
                  <c:v>-8.4224800000000002</c:v>
                </c:pt>
                <c:pt idx="75">
                  <c:v>-8.7879000000000005</c:v>
                </c:pt>
                <c:pt idx="76">
                  <c:v>-9.2164300000000008</c:v>
                </c:pt>
                <c:pt idx="77">
                  <c:v>-9.6927500000000002</c:v>
                </c:pt>
                <c:pt idx="78">
                  <c:v>-10.196999999999999</c:v>
                </c:pt>
                <c:pt idx="79">
                  <c:v>-10.803000000000001</c:v>
                </c:pt>
                <c:pt idx="80">
                  <c:v>-11.223599999999999</c:v>
                </c:pt>
                <c:pt idx="81">
                  <c:v>-11.8346</c:v>
                </c:pt>
                <c:pt idx="82">
                  <c:v>-12.338800000000001</c:v>
                </c:pt>
                <c:pt idx="83">
                  <c:v>-13.034000000000001</c:v>
                </c:pt>
                <c:pt idx="84">
                  <c:v>-13.757400000000001</c:v>
                </c:pt>
                <c:pt idx="85">
                  <c:v>-14.6929</c:v>
                </c:pt>
                <c:pt idx="86">
                  <c:v>-15.54</c:v>
                </c:pt>
                <c:pt idx="87">
                  <c:v>-16.4206</c:v>
                </c:pt>
                <c:pt idx="88">
                  <c:v>-17.370699999999999</c:v>
                </c:pt>
                <c:pt idx="89">
                  <c:v>-18.0641</c:v>
                </c:pt>
                <c:pt idx="90">
                  <c:v>-18.682600000000001</c:v>
                </c:pt>
                <c:pt idx="91">
                  <c:v>-19.220199999999998</c:v>
                </c:pt>
                <c:pt idx="92">
                  <c:v>-19.809999999999999</c:v>
                </c:pt>
                <c:pt idx="93">
                  <c:v>-20.5441</c:v>
                </c:pt>
                <c:pt idx="94">
                  <c:v>-21.3476</c:v>
                </c:pt>
                <c:pt idx="95">
                  <c:v>-22.2285</c:v>
                </c:pt>
                <c:pt idx="96">
                  <c:v>-22.791</c:v>
                </c:pt>
                <c:pt idx="97">
                  <c:v>-23.258500000000002</c:v>
                </c:pt>
                <c:pt idx="98">
                  <c:v>-23.5746</c:v>
                </c:pt>
                <c:pt idx="99">
                  <c:v>-23.705500000000001</c:v>
                </c:pt>
                <c:pt idx="100">
                  <c:v>-24.012499999999999</c:v>
                </c:pt>
                <c:pt idx="101">
                  <c:v>-23.719200000000001</c:v>
                </c:pt>
                <c:pt idx="102">
                  <c:v>-23.512699999999999</c:v>
                </c:pt>
                <c:pt idx="103">
                  <c:v>-23.3247</c:v>
                </c:pt>
                <c:pt idx="104">
                  <c:v>-22.929400000000001</c:v>
                </c:pt>
                <c:pt idx="105">
                  <c:v>-22.589300000000001</c:v>
                </c:pt>
                <c:pt idx="106">
                  <c:v>-22.138200000000001</c:v>
                </c:pt>
                <c:pt idx="107">
                  <c:v>-21.289400000000001</c:v>
                </c:pt>
                <c:pt idx="108">
                  <c:v>-19.807300000000001</c:v>
                </c:pt>
                <c:pt idx="109">
                  <c:v>-18.569099999999999</c:v>
                </c:pt>
                <c:pt idx="110">
                  <c:v>-17.728899999999999</c:v>
                </c:pt>
                <c:pt idx="111">
                  <c:v>-16.896699999999999</c:v>
                </c:pt>
                <c:pt idx="112">
                  <c:v>-15.7852</c:v>
                </c:pt>
                <c:pt idx="113">
                  <c:v>-14.117900000000001</c:v>
                </c:pt>
                <c:pt idx="114">
                  <c:v>-12.6046</c:v>
                </c:pt>
                <c:pt idx="115">
                  <c:v>-11.7806</c:v>
                </c:pt>
                <c:pt idx="116">
                  <c:v>-11.1839</c:v>
                </c:pt>
                <c:pt idx="117">
                  <c:v>-8.8824900000000007</c:v>
                </c:pt>
                <c:pt idx="118">
                  <c:v>-5.9091100000000001</c:v>
                </c:pt>
                <c:pt idx="119">
                  <c:v>-2.6956199999999999</c:v>
                </c:pt>
                <c:pt idx="120">
                  <c:v>-0.73508600000000002</c:v>
                </c:pt>
                <c:pt idx="121">
                  <c:v>-1.10459</c:v>
                </c:pt>
                <c:pt idx="122">
                  <c:v>-1.9562200000000001</c:v>
                </c:pt>
                <c:pt idx="123">
                  <c:v>-1.3533200000000001</c:v>
                </c:pt>
                <c:pt idx="124">
                  <c:v>-6.8140799999999997</c:v>
                </c:pt>
                <c:pt idx="125">
                  <c:v>-5.8824899999999998</c:v>
                </c:pt>
                <c:pt idx="126">
                  <c:v>-10.7355</c:v>
                </c:pt>
                <c:pt idx="127">
                  <c:v>-6.7569800000000004</c:v>
                </c:pt>
                <c:pt idx="128">
                  <c:v>-3.3106100000000001</c:v>
                </c:pt>
                <c:pt idx="129">
                  <c:v>1.2114199999999999</c:v>
                </c:pt>
                <c:pt idx="130">
                  <c:v>-0.79381699999999999</c:v>
                </c:pt>
                <c:pt idx="131">
                  <c:v>-7.8696099999999998</c:v>
                </c:pt>
                <c:pt idx="132">
                  <c:v>-14.282400000000001</c:v>
                </c:pt>
                <c:pt idx="133">
                  <c:v>-9.7250200000000007</c:v>
                </c:pt>
                <c:pt idx="134">
                  <c:v>-1.2802199999999999</c:v>
                </c:pt>
                <c:pt idx="135">
                  <c:v>4.9418199999999999</c:v>
                </c:pt>
                <c:pt idx="136">
                  <c:v>8.9800199999999997</c:v>
                </c:pt>
                <c:pt idx="137">
                  <c:v>8.0221499999999999</c:v>
                </c:pt>
                <c:pt idx="138">
                  <c:v>5.9610300000000001</c:v>
                </c:pt>
                <c:pt idx="139">
                  <c:v>2.9552299999999998</c:v>
                </c:pt>
                <c:pt idx="140">
                  <c:v>-3.0248599999999999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66-4544-B3B1-A92403AD42AE}"/>
            </c:ext>
          </c:extLst>
        </c:ser>
        <c:ser>
          <c:idx val="4"/>
          <c:order val="1"/>
          <c:tx>
            <c:strRef>
              <c:f>CD_data!$F$1</c:f>
              <c:strCache>
                <c:ptCount val="1"/>
                <c:pt idx="0">
                  <c:v>1.74 g/L, Aq</c:v>
                </c:pt>
              </c:strCache>
            </c:strRef>
          </c:tx>
          <c:spPr>
            <a:ln w="38100">
              <a:noFill/>
              <a:prstDash val="sysDash"/>
            </a:ln>
          </c:spPr>
          <c:marker>
            <c:symbol val="diamond"/>
            <c:size val="18"/>
            <c:spPr>
              <a:noFill/>
              <a:ln w="19050">
                <a:solidFill>
                  <a:srgbClr val="C00000"/>
                </a:solidFill>
              </a:ln>
            </c:spPr>
          </c:marker>
          <c:xVal>
            <c:numRef>
              <c:f>CD_data!$A$2:$A$142</c:f>
              <c:numCache>
                <c:formatCode>0.0</c:formatCode>
                <c:ptCount val="141"/>
                <c:pt idx="0">
                  <c:v>250</c:v>
                </c:pt>
                <c:pt idx="1">
                  <c:v>249.5</c:v>
                </c:pt>
                <c:pt idx="2">
                  <c:v>249</c:v>
                </c:pt>
                <c:pt idx="3">
                  <c:v>248.5</c:v>
                </c:pt>
                <c:pt idx="4">
                  <c:v>248</c:v>
                </c:pt>
                <c:pt idx="5">
                  <c:v>247.5</c:v>
                </c:pt>
                <c:pt idx="6">
                  <c:v>247</c:v>
                </c:pt>
                <c:pt idx="7">
                  <c:v>246.5</c:v>
                </c:pt>
                <c:pt idx="8">
                  <c:v>246</c:v>
                </c:pt>
                <c:pt idx="9">
                  <c:v>245.5</c:v>
                </c:pt>
                <c:pt idx="10">
                  <c:v>245</c:v>
                </c:pt>
                <c:pt idx="11">
                  <c:v>244.5</c:v>
                </c:pt>
                <c:pt idx="12">
                  <c:v>244</c:v>
                </c:pt>
                <c:pt idx="13">
                  <c:v>243.5</c:v>
                </c:pt>
                <c:pt idx="14">
                  <c:v>243</c:v>
                </c:pt>
                <c:pt idx="15">
                  <c:v>242.5</c:v>
                </c:pt>
                <c:pt idx="16">
                  <c:v>242</c:v>
                </c:pt>
                <c:pt idx="17">
                  <c:v>241.5</c:v>
                </c:pt>
                <c:pt idx="18">
                  <c:v>241</c:v>
                </c:pt>
                <c:pt idx="19">
                  <c:v>240.5</c:v>
                </c:pt>
                <c:pt idx="20">
                  <c:v>240</c:v>
                </c:pt>
                <c:pt idx="21">
                  <c:v>239.5</c:v>
                </c:pt>
                <c:pt idx="22">
                  <c:v>239</c:v>
                </c:pt>
                <c:pt idx="23">
                  <c:v>238.5</c:v>
                </c:pt>
                <c:pt idx="24">
                  <c:v>238</c:v>
                </c:pt>
                <c:pt idx="25">
                  <c:v>237.5</c:v>
                </c:pt>
                <c:pt idx="26">
                  <c:v>237</c:v>
                </c:pt>
                <c:pt idx="27">
                  <c:v>236.5</c:v>
                </c:pt>
                <c:pt idx="28">
                  <c:v>236</c:v>
                </c:pt>
                <c:pt idx="29">
                  <c:v>235.5</c:v>
                </c:pt>
                <c:pt idx="30">
                  <c:v>235</c:v>
                </c:pt>
                <c:pt idx="31">
                  <c:v>234.5</c:v>
                </c:pt>
                <c:pt idx="32">
                  <c:v>234</c:v>
                </c:pt>
                <c:pt idx="33">
                  <c:v>233.5</c:v>
                </c:pt>
                <c:pt idx="34">
                  <c:v>233</c:v>
                </c:pt>
                <c:pt idx="35">
                  <c:v>232.5</c:v>
                </c:pt>
                <c:pt idx="36">
                  <c:v>232</c:v>
                </c:pt>
                <c:pt idx="37">
                  <c:v>231.5</c:v>
                </c:pt>
                <c:pt idx="38">
                  <c:v>231</c:v>
                </c:pt>
                <c:pt idx="39">
                  <c:v>230.5</c:v>
                </c:pt>
                <c:pt idx="40">
                  <c:v>230</c:v>
                </c:pt>
                <c:pt idx="41">
                  <c:v>229.5</c:v>
                </c:pt>
                <c:pt idx="42">
                  <c:v>229</c:v>
                </c:pt>
                <c:pt idx="43">
                  <c:v>228.5</c:v>
                </c:pt>
                <c:pt idx="44">
                  <c:v>228</c:v>
                </c:pt>
                <c:pt idx="45">
                  <c:v>227.5</c:v>
                </c:pt>
                <c:pt idx="46">
                  <c:v>227</c:v>
                </c:pt>
                <c:pt idx="47">
                  <c:v>226.5</c:v>
                </c:pt>
                <c:pt idx="48">
                  <c:v>226</c:v>
                </c:pt>
                <c:pt idx="49">
                  <c:v>225.5</c:v>
                </c:pt>
                <c:pt idx="50">
                  <c:v>225</c:v>
                </c:pt>
                <c:pt idx="51">
                  <c:v>224.5</c:v>
                </c:pt>
                <c:pt idx="52">
                  <c:v>224</c:v>
                </c:pt>
                <c:pt idx="53">
                  <c:v>223.5</c:v>
                </c:pt>
                <c:pt idx="54">
                  <c:v>223</c:v>
                </c:pt>
                <c:pt idx="55">
                  <c:v>222.5</c:v>
                </c:pt>
                <c:pt idx="56">
                  <c:v>222</c:v>
                </c:pt>
                <c:pt idx="57">
                  <c:v>221.5</c:v>
                </c:pt>
                <c:pt idx="58">
                  <c:v>221</c:v>
                </c:pt>
                <c:pt idx="59">
                  <c:v>220.5</c:v>
                </c:pt>
                <c:pt idx="60">
                  <c:v>220</c:v>
                </c:pt>
                <c:pt idx="61">
                  <c:v>219.5</c:v>
                </c:pt>
                <c:pt idx="62">
                  <c:v>219</c:v>
                </c:pt>
                <c:pt idx="63">
                  <c:v>218.5</c:v>
                </c:pt>
                <c:pt idx="64">
                  <c:v>218</c:v>
                </c:pt>
                <c:pt idx="65">
                  <c:v>217.5</c:v>
                </c:pt>
                <c:pt idx="66">
                  <c:v>217</c:v>
                </c:pt>
                <c:pt idx="67">
                  <c:v>216.5</c:v>
                </c:pt>
                <c:pt idx="68">
                  <c:v>216</c:v>
                </c:pt>
                <c:pt idx="69">
                  <c:v>215.5</c:v>
                </c:pt>
                <c:pt idx="70">
                  <c:v>215</c:v>
                </c:pt>
                <c:pt idx="71">
                  <c:v>214.5</c:v>
                </c:pt>
                <c:pt idx="72">
                  <c:v>214</c:v>
                </c:pt>
                <c:pt idx="73">
                  <c:v>213.5</c:v>
                </c:pt>
                <c:pt idx="74">
                  <c:v>213</c:v>
                </c:pt>
                <c:pt idx="75">
                  <c:v>212.5</c:v>
                </c:pt>
                <c:pt idx="76">
                  <c:v>212</c:v>
                </c:pt>
                <c:pt idx="77">
                  <c:v>211.5</c:v>
                </c:pt>
                <c:pt idx="78">
                  <c:v>211</c:v>
                </c:pt>
                <c:pt idx="79">
                  <c:v>210.5</c:v>
                </c:pt>
                <c:pt idx="80">
                  <c:v>210</c:v>
                </c:pt>
                <c:pt idx="81">
                  <c:v>209.5</c:v>
                </c:pt>
                <c:pt idx="82">
                  <c:v>209</c:v>
                </c:pt>
                <c:pt idx="83">
                  <c:v>208.5</c:v>
                </c:pt>
                <c:pt idx="84">
                  <c:v>208</c:v>
                </c:pt>
                <c:pt idx="85">
                  <c:v>207.5</c:v>
                </c:pt>
                <c:pt idx="86">
                  <c:v>207</c:v>
                </c:pt>
                <c:pt idx="87">
                  <c:v>206.5</c:v>
                </c:pt>
                <c:pt idx="88">
                  <c:v>206</c:v>
                </c:pt>
                <c:pt idx="89">
                  <c:v>205.5</c:v>
                </c:pt>
                <c:pt idx="90">
                  <c:v>205</c:v>
                </c:pt>
                <c:pt idx="91">
                  <c:v>204.5</c:v>
                </c:pt>
                <c:pt idx="92">
                  <c:v>204</c:v>
                </c:pt>
                <c:pt idx="93">
                  <c:v>203.5</c:v>
                </c:pt>
                <c:pt idx="94">
                  <c:v>203</c:v>
                </c:pt>
                <c:pt idx="95">
                  <c:v>202.5</c:v>
                </c:pt>
                <c:pt idx="96">
                  <c:v>202</c:v>
                </c:pt>
                <c:pt idx="97">
                  <c:v>201.5</c:v>
                </c:pt>
                <c:pt idx="98">
                  <c:v>201</c:v>
                </c:pt>
                <c:pt idx="99">
                  <c:v>200.5</c:v>
                </c:pt>
                <c:pt idx="100">
                  <c:v>200</c:v>
                </c:pt>
                <c:pt idx="101">
                  <c:v>199.5</c:v>
                </c:pt>
                <c:pt idx="102">
                  <c:v>199</c:v>
                </c:pt>
                <c:pt idx="103">
                  <c:v>198.5</c:v>
                </c:pt>
                <c:pt idx="104">
                  <c:v>198</c:v>
                </c:pt>
                <c:pt idx="105">
                  <c:v>197.5</c:v>
                </c:pt>
                <c:pt idx="106">
                  <c:v>197</c:v>
                </c:pt>
                <c:pt idx="107">
                  <c:v>196.5</c:v>
                </c:pt>
                <c:pt idx="108">
                  <c:v>196</c:v>
                </c:pt>
                <c:pt idx="109">
                  <c:v>195.5</c:v>
                </c:pt>
                <c:pt idx="110">
                  <c:v>195</c:v>
                </c:pt>
                <c:pt idx="111">
                  <c:v>194.5</c:v>
                </c:pt>
                <c:pt idx="112">
                  <c:v>194</c:v>
                </c:pt>
                <c:pt idx="113">
                  <c:v>193.5</c:v>
                </c:pt>
                <c:pt idx="114">
                  <c:v>193</c:v>
                </c:pt>
                <c:pt idx="115">
                  <c:v>192.5</c:v>
                </c:pt>
                <c:pt idx="116">
                  <c:v>192</c:v>
                </c:pt>
                <c:pt idx="117">
                  <c:v>191.5</c:v>
                </c:pt>
                <c:pt idx="118">
                  <c:v>191</c:v>
                </c:pt>
                <c:pt idx="119">
                  <c:v>190.5</c:v>
                </c:pt>
                <c:pt idx="120">
                  <c:v>190</c:v>
                </c:pt>
                <c:pt idx="121">
                  <c:v>189.5</c:v>
                </c:pt>
                <c:pt idx="122">
                  <c:v>189</c:v>
                </c:pt>
                <c:pt idx="123">
                  <c:v>188.5</c:v>
                </c:pt>
                <c:pt idx="124">
                  <c:v>188</c:v>
                </c:pt>
                <c:pt idx="125">
                  <c:v>187.5</c:v>
                </c:pt>
                <c:pt idx="126">
                  <c:v>187</c:v>
                </c:pt>
                <c:pt idx="127">
                  <c:v>186.5</c:v>
                </c:pt>
                <c:pt idx="128">
                  <c:v>186</c:v>
                </c:pt>
                <c:pt idx="129">
                  <c:v>185.5</c:v>
                </c:pt>
                <c:pt idx="130">
                  <c:v>185</c:v>
                </c:pt>
                <c:pt idx="131">
                  <c:v>184.5</c:v>
                </c:pt>
                <c:pt idx="132">
                  <c:v>184</c:v>
                </c:pt>
                <c:pt idx="133">
                  <c:v>183.5</c:v>
                </c:pt>
                <c:pt idx="134">
                  <c:v>183</c:v>
                </c:pt>
                <c:pt idx="135">
                  <c:v>182.5</c:v>
                </c:pt>
                <c:pt idx="136">
                  <c:v>182</c:v>
                </c:pt>
                <c:pt idx="137">
                  <c:v>181.5</c:v>
                </c:pt>
                <c:pt idx="138">
                  <c:v>181</c:v>
                </c:pt>
                <c:pt idx="139">
                  <c:v>180.5</c:v>
                </c:pt>
                <c:pt idx="140">
                  <c:v>180</c:v>
                </c:pt>
              </c:numCache>
            </c:numRef>
          </c:xVal>
          <c:yVal>
            <c:numRef>
              <c:f>CD_data!$F$2:$F$142</c:f>
              <c:numCache>
                <c:formatCode>0.00</c:formatCode>
                <c:ptCount val="141"/>
                <c:pt idx="0">
                  <c:v>-0.77496600000000004</c:v>
                </c:pt>
                <c:pt idx="1">
                  <c:v>-0.84998399999999996</c:v>
                </c:pt>
                <c:pt idx="2">
                  <c:v>-0.82515000000000005</c:v>
                </c:pt>
                <c:pt idx="3">
                  <c:v>-0.80362100000000003</c:v>
                </c:pt>
                <c:pt idx="4">
                  <c:v>-0.84268200000000004</c:v>
                </c:pt>
                <c:pt idx="5">
                  <c:v>-0.95444200000000001</c:v>
                </c:pt>
                <c:pt idx="6">
                  <c:v>-1.0330900000000001</c:v>
                </c:pt>
                <c:pt idx="7">
                  <c:v>-1.08561</c:v>
                </c:pt>
                <c:pt idx="8">
                  <c:v>-1.0282899999999999</c:v>
                </c:pt>
                <c:pt idx="9">
                  <c:v>-1.0433699999999999</c:v>
                </c:pt>
                <c:pt idx="10">
                  <c:v>-1.0732999999999999</c:v>
                </c:pt>
                <c:pt idx="11">
                  <c:v>-1.1571499999999999</c:v>
                </c:pt>
                <c:pt idx="12">
                  <c:v>-1.18658</c:v>
                </c:pt>
                <c:pt idx="13">
                  <c:v>-1.23132</c:v>
                </c:pt>
                <c:pt idx="14">
                  <c:v>-1.2357</c:v>
                </c:pt>
                <c:pt idx="15">
                  <c:v>-1.3097799999999999</c:v>
                </c:pt>
                <c:pt idx="16">
                  <c:v>-1.4419299999999999</c:v>
                </c:pt>
                <c:pt idx="17">
                  <c:v>-1.5785800000000001</c:v>
                </c:pt>
                <c:pt idx="18">
                  <c:v>-1.6795800000000001</c:v>
                </c:pt>
                <c:pt idx="19">
                  <c:v>-1.6777599999999999</c:v>
                </c:pt>
                <c:pt idx="20">
                  <c:v>-1.7140500000000001</c:v>
                </c:pt>
                <c:pt idx="21">
                  <c:v>-1.7466999999999999</c:v>
                </c:pt>
                <c:pt idx="22">
                  <c:v>-1.80457</c:v>
                </c:pt>
                <c:pt idx="23">
                  <c:v>-1.89333</c:v>
                </c:pt>
                <c:pt idx="24">
                  <c:v>-2.0300600000000002</c:v>
                </c:pt>
                <c:pt idx="25">
                  <c:v>-2.1893600000000002</c:v>
                </c:pt>
                <c:pt idx="26">
                  <c:v>-2.3027600000000001</c:v>
                </c:pt>
                <c:pt idx="27">
                  <c:v>-2.4285800000000002</c:v>
                </c:pt>
                <c:pt idx="28">
                  <c:v>-2.6089600000000002</c:v>
                </c:pt>
                <c:pt idx="29">
                  <c:v>-2.74762</c:v>
                </c:pt>
                <c:pt idx="30">
                  <c:v>-2.92909</c:v>
                </c:pt>
                <c:pt idx="31">
                  <c:v>-3.0615999999999999</c:v>
                </c:pt>
                <c:pt idx="32">
                  <c:v>-3.17117</c:v>
                </c:pt>
                <c:pt idx="33">
                  <c:v>-3.302</c:v>
                </c:pt>
                <c:pt idx="34">
                  <c:v>-3.3478599999999998</c:v>
                </c:pt>
                <c:pt idx="35">
                  <c:v>-3.4999099999999999</c:v>
                </c:pt>
                <c:pt idx="36">
                  <c:v>-3.55132</c:v>
                </c:pt>
                <c:pt idx="37">
                  <c:v>-3.6466699999999999</c:v>
                </c:pt>
                <c:pt idx="38">
                  <c:v>-3.79684</c:v>
                </c:pt>
                <c:pt idx="39">
                  <c:v>-3.9209900000000002</c:v>
                </c:pt>
                <c:pt idx="40">
                  <c:v>-4.0613799999999998</c:v>
                </c:pt>
                <c:pt idx="41">
                  <c:v>-4.1031300000000002</c:v>
                </c:pt>
                <c:pt idx="42">
                  <c:v>-4.1736199999999997</c:v>
                </c:pt>
                <c:pt idx="43">
                  <c:v>-4.3475400000000004</c:v>
                </c:pt>
                <c:pt idx="44">
                  <c:v>-4.5413300000000003</c:v>
                </c:pt>
                <c:pt idx="45">
                  <c:v>-4.7021600000000001</c:v>
                </c:pt>
                <c:pt idx="46">
                  <c:v>-4.7921100000000001</c:v>
                </c:pt>
                <c:pt idx="47">
                  <c:v>-4.8297100000000004</c:v>
                </c:pt>
                <c:pt idx="48">
                  <c:v>-4.8161100000000001</c:v>
                </c:pt>
                <c:pt idx="49">
                  <c:v>-4.8103499999999997</c:v>
                </c:pt>
                <c:pt idx="50">
                  <c:v>-4.7587799999999998</c:v>
                </c:pt>
                <c:pt idx="51">
                  <c:v>-4.7821300000000004</c:v>
                </c:pt>
                <c:pt idx="52">
                  <c:v>-4.7490199999999998</c:v>
                </c:pt>
                <c:pt idx="53">
                  <c:v>-4.7884000000000002</c:v>
                </c:pt>
                <c:pt idx="54">
                  <c:v>-4.8674999999999997</c:v>
                </c:pt>
                <c:pt idx="55">
                  <c:v>-4.9540300000000004</c:v>
                </c:pt>
                <c:pt idx="56">
                  <c:v>-4.9542799999999998</c:v>
                </c:pt>
                <c:pt idx="57">
                  <c:v>-4.9745999999999997</c:v>
                </c:pt>
                <c:pt idx="58">
                  <c:v>-4.9087500000000004</c:v>
                </c:pt>
                <c:pt idx="59">
                  <c:v>-5.0287300000000004</c:v>
                </c:pt>
                <c:pt idx="60">
                  <c:v>-5.1350199999999999</c:v>
                </c:pt>
                <c:pt idx="61">
                  <c:v>-5.2270200000000004</c:v>
                </c:pt>
                <c:pt idx="62">
                  <c:v>-5.3026499999999999</c:v>
                </c:pt>
                <c:pt idx="63">
                  <c:v>-5.2934200000000002</c:v>
                </c:pt>
                <c:pt idx="64">
                  <c:v>-5.34063</c:v>
                </c:pt>
                <c:pt idx="65">
                  <c:v>-5.3955799999999998</c:v>
                </c:pt>
                <c:pt idx="66">
                  <c:v>-5.5609799999999998</c:v>
                </c:pt>
                <c:pt idx="67">
                  <c:v>-5.6611099999999999</c:v>
                </c:pt>
                <c:pt idx="68">
                  <c:v>-5.7492400000000004</c:v>
                </c:pt>
                <c:pt idx="69">
                  <c:v>-5.98658</c:v>
                </c:pt>
                <c:pt idx="70">
                  <c:v>-6.1282199999999998</c:v>
                </c:pt>
                <c:pt idx="71">
                  <c:v>-6.3877100000000002</c:v>
                </c:pt>
                <c:pt idx="72">
                  <c:v>-6.7420799999999996</c:v>
                </c:pt>
                <c:pt idx="73">
                  <c:v>-7.1015100000000002</c:v>
                </c:pt>
                <c:pt idx="74">
                  <c:v>-7.6226599999999998</c:v>
                </c:pt>
                <c:pt idx="75">
                  <c:v>-8.0156600000000005</c:v>
                </c:pt>
                <c:pt idx="76">
                  <c:v>-8.4499300000000002</c:v>
                </c:pt>
                <c:pt idx="77">
                  <c:v>-8.97654</c:v>
                </c:pt>
                <c:pt idx="78">
                  <c:v>-9.6035900000000005</c:v>
                </c:pt>
                <c:pt idx="79">
                  <c:v>-10.285</c:v>
                </c:pt>
                <c:pt idx="80">
                  <c:v>-11.2277</c:v>
                </c:pt>
                <c:pt idx="81">
                  <c:v>-12.184100000000001</c:v>
                </c:pt>
                <c:pt idx="82">
                  <c:v>-13.066700000000001</c:v>
                </c:pt>
                <c:pt idx="83">
                  <c:v>-14.105399999999999</c:v>
                </c:pt>
                <c:pt idx="84">
                  <c:v>-15.297700000000001</c:v>
                </c:pt>
                <c:pt idx="85">
                  <c:v>-16.643799999999999</c:v>
                </c:pt>
                <c:pt idx="86">
                  <c:v>-17.8948</c:v>
                </c:pt>
                <c:pt idx="87">
                  <c:v>-19.369900000000001</c:v>
                </c:pt>
                <c:pt idx="88">
                  <c:v>-20.9131</c:v>
                </c:pt>
                <c:pt idx="89">
                  <c:v>-22.118400000000001</c:v>
                </c:pt>
                <c:pt idx="90">
                  <c:v>-23.323499999999999</c:v>
                </c:pt>
                <c:pt idx="91">
                  <c:v>-24.5989</c:v>
                </c:pt>
                <c:pt idx="92">
                  <c:v>-26.428100000000001</c:v>
                </c:pt>
                <c:pt idx="93">
                  <c:v>-28.0413</c:v>
                </c:pt>
                <c:pt idx="94">
                  <c:v>-29.8447</c:v>
                </c:pt>
                <c:pt idx="95">
                  <c:v>-31.0731</c:v>
                </c:pt>
                <c:pt idx="96">
                  <c:v>-32.380000000000003</c:v>
                </c:pt>
                <c:pt idx="97">
                  <c:v>-33.869399999999999</c:v>
                </c:pt>
                <c:pt idx="98">
                  <c:v>-34.807699999999997</c:v>
                </c:pt>
                <c:pt idx="99">
                  <c:v>-36.140300000000003</c:v>
                </c:pt>
                <c:pt idx="100">
                  <c:v>-36.957000000000001</c:v>
                </c:pt>
                <c:pt idx="101">
                  <c:v>-37.642600000000002</c:v>
                </c:pt>
                <c:pt idx="102">
                  <c:v>-38.411999999999999</c:v>
                </c:pt>
                <c:pt idx="103">
                  <c:v>-38.456400000000002</c:v>
                </c:pt>
                <c:pt idx="104">
                  <c:v>-38.762999999999998</c:v>
                </c:pt>
                <c:pt idx="105">
                  <c:v>-39.0349</c:v>
                </c:pt>
                <c:pt idx="106">
                  <c:v>-39.0366</c:v>
                </c:pt>
                <c:pt idx="107">
                  <c:v>-38.404499999999999</c:v>
                </c:pt>
                <c:pt idx="108">
                  <c:v>-37.060499999999998</c:v>
                </c:pt>
                <c:pt idx="109">
                  <c:v>-35.969499999999996</c:v>
                </c:pt>
                <c:pt idx="110">
                  <c:v>-35.419499999999999</c:v>
                </c:pt>
                <c:pt idx="111">
                  <c:v>-34.4925</c:v>
                </c:pt>
                <c:pt idx="112">
                  <c:v>-32.528700000000001</c:v>
                </c:pt>
                <c:pt idx="113">
                  <c:v>-29.592600000000001</c:v>
                </c:pt>
                <c:pt idx="114">
                  <c:v>-26.0655</c:v>
                </c:pt>
                <c:pt idx="115">
                  <c:v>-22.173400000000001</c:v>
                </c:pt>
                <c:pt idx="116">
                  <c:v>-19.301100000000002</c:v>
                </c:pt>
                <c:pt idx="117">
                  <c:v>-17.058900000000001</c:v>
                </c:pt>
                <c:pt idx="118">
                  <c:v>-16.409099999999999</c:v>
                </c:pt>
                <c:pt idx="119">
                  <c:v>-14.418100000000001</c:v>
                </c:pt>
                <c:pt idx="120">
                  <c:v>-12.123900000000001</c:v>
                </c:pt>
                <c:pt idx="121">
                  <c:v>-9.7353299999999994</c:v>
                </c:pt>
                <c:pt idx="122">
                  <c:v>-7.7141299999999999</c:v>
                </c:pt>
                <c:pt idx="123">
                  <c:v>-6.47898</c:v>
                </c:pt>
                <c:pt idx="124">
                  <c:v>-4.83751</c:v>
                </c:pt>
                <c:pt idx="125">
                  <c:v>-2.4377599999999999</c:v>
                </c:pt>
                <c:pt idx="126">
                  <c:v>-2.0703399999999998</c:v>
                </c:pt>
                <c:pt idx="127">
                  <c:v>0.41370499999999999</c:v>
                </c:pt>
                <c:pt idx="128">
                  <c:v>-0.36613899999999999</c:v>
                </c:pt>
                <c:pt idx="129">
                  <c:v>-7.5457900000000002</c:v>
                </c:pt>
                <c:pt idx="130">
                  <c:v>-9.5074699999999996</c:v>
                </c:pt>
                <c:pt idx="131">
                  <c:v>-10.1906</c:v>
                </c:pt>
                <c:pt idx="132">
                  <c:v>-7.2369199999999996</c:v>
                </c:pt>
                <c:pt idx="133">
                  <c:v>-3.5282800000000001</c:v>
                </c:pt>
                <c:pt idx="134">
                  <c:v>-2.3751799999999998</c:v>
                </c:pt>
                <c:pt idx="135">
                  <c:v>-8.7337100000000003</c:v>
                </c:pt>
                <c:pt idx="136">
                  <c:v>-7.9328099999999999</c:v>
                </c:pt>
                <c:pt idx="137">
                  <c:v>-11.4032</c:v>
                </c:pt>
                <c:pt idx="138">
                  <c:v>-10.6892</c:v>
                </c:pt>
                <c:pt idx="139">
                  <c:v>-12.2995</c:v>
                </c:pt>
                <c:pt idx="140">
                  <c:v>-15.5183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66-4544-B3B1-A92403AD42AE}"/>
            </c:ext>
          </c:extLst>
        </c:ser>
        <c:ser>
          <c:idx val="2"/>
          <c:order val="2"/>
          <c:tx>
            <c:strRef>
              <c:f>CD_data!$D$1</c:f>
              <c:strCache>
                <c:ptCount val="1"/>
                <c:pt idx="0">
                  <c:v>1.06 g/L, BmEs</c:v>
                </c:pt>
              </c:strCache>
            </c:strRef>
          </c:tx>
          <c:spPr>
            <a:ln w="50800">
              <a:noFill/>
              <a:prstDash val="solid"/>
            </a:ln>
          </c:spPr>
          <c:marker>
            <c:symbol val="square"/>
            <c:size val="15"/>
            <c:spPr>
              <a:noFill/>
              <a:ln w="19050">
                <a:solidFill>
                  <a:srgbClr val="0070C0"/>
                </a:solidFill>
              </a:ln>
            </c:spPr>
          </c:marker>
          <c:xVal>
            <c:numRef>
              <c:f>CD_data!$A$2:$A$142</c:f>
              <c:numCache>
                <c:formatCode>0.0</c:formatCode>
                <c:ptCount val="141"/>
                <c:pt idx="0">
                  <c:v>250</c:v>
                </c:pt>
                <c:pt idx="1">
                  <c:v>249.5</c:v>
                </c:pt>
                <c:pt idx="2">
                  <c:v>249</c:v>
                </c:pt>
                <c:pt idx="3">
                  <c:v>248.5</c:v>
                </c:pt>
                <c:pt idx="4">
                  <c:v>248</c:v>
                </c:pt>
                <c:pt idx="5">
                  <c:v>247.5</c:v>
                </c:pt>
                <c:pt idx="6">
                  <c:v>247</c:v>
                </c:pt>
                <c:pt idx="7">
                  <c:v>246.5</c:v>
                </c:pt>
                <c:pt idx="8">
                  <c:v>246</c:v>
                </c:pt>
                <c:pt idx="9">
                  <c:v>245.5</c:v>
                </c:pt>
                <c:pt idx="10">
                  <c:v>245</c:v>
                </c:pt>
                <c:pt idx="11">
                  <c:v>244.5</c:v>
                </c:pt>
                <c:pt idx="12">
                  <c:v>244</c:v>
                </c:pt>
                <c:pt idx="13">
                  <c:v>243.5</c:v>
                </c:pt>
                <c:pt idx="14">
                  <c:v>243</c:v>
                </c:pt>
                <c:pt idx="15">
                  <c:v>242.5</c:v>
                </c:pt>
                <c:pt idx="16">
                  <c:v>242</c:v>
                </c:pt>
                <c:pt idx="17">
                  <c:v>241.5</c:v>
                </c:pt>
                <c:pt idx="18">
                  <c:v>241</c:v>
                </c:pt>
                <c:pt idx="19">
                  <c:v>240.5</c:v>
                </c:pt>
                <c:pt idx="20">
                  <c:v>240</c:v>
                </c:pt>
                <c:pt idx="21">
                  <c:v>239.5</c:v>
                </c:pt>
                <c:pt idx="22">
                  <c:v>239</c:v>
                </c:pt>
                <c:pt idx="23">
                  <c:v>238.5</c:v>
                </c:pt>
                <c:pt idx="24">
                  <c:v>238</c:v>
                </c:pt>
                <c:pt idx="25">
                  <c:v>237.5</c:v>
                </c:pt>
                <c:pt idx="26">
                  <c:v>237</c:v>
                </c:pt>
                <c:pt idx="27">
                  <c:v>236.5</c:v>
                </c:pt>
                <c:pt idx="28">
                  <c:v>236</c:v>
                </c:pt>
                <c:pt idx="29">
                  <c:v>235.5</c:v>
                </c:pt>
                <c:pt idx="30">
                  <c:v>235</c:v>
                </c:pt>
                <c:pt idx="31">
                  <c:v>234.5</c:v>
                </c:pt>
                <c:pt idx="32">
                  <c:v>234</c:v>
                </c:pt>
                <c:pt idx="33">
                  <c:v>233.5</c:v>
                </c:pt>
                <c:pt idx="34">
                  <c:v>233</c:v>
                </c:pt>
                <c:pt idx="35">
                  <c:v>232.5</c:v>
                </c:pt>
                <c:pt idx="36">
                  <c:v>232</c:v>
                </c:pt>
                <c:pt idx="37">
                  <c:v>231.5</c:v>
                </c:pt>
                <c:pt idx="38">
                  <c:v>231</c:v>
                </c:pt>
                <c:pt idx="39">
                  <c:v>230.5</c:v>
                </c:pt>
                <c:pt idx="40">
                  <c:v>230</c:v>
                </c:pt>
                <c:pt idx="41">
                  <c:v>229.5</c:v>
                </c:pt>
                <c:pt idx="42">
                  <c:v>229</c:v>
                </c:pt>
                <c:pt idx="43">
                  <c:v>228.5</c:v>
                </c:pt>
                <c:pt idx="44">
                  <c:v>228</c:v>
                </c:pt>
                <c:pt idx="45">
                  <c:v>227.5</c:v>
                </c:pt>
                <c:pt idx="46">
                  <c:v>227</c:v>
                </c:pt>
                <c:pt idx="47">
                  <c:v>226.5</c:v>
                </c:pt>
                <c:pt idx="48">
                  <c:v>226</c:v>
                </c:pt>
                <c:pt idx="49">
                  <c:v>225.5</c:v>
                </c:pt>
                <c:pt idx="50">
                  <c:v>225</c:v>
                </c:pt>
                <c:pt idx="51">
                  <c:v>224.5</c:v>
                </c:pt>
                <c:pt idx="52">
                  <c:v>224</c:v>
                </c:pt>
                <c:pt idx="53">
                  <c:v>223.5</c:v>
                </c:pt>
                <c:pt idx="54">
                  <c:v>223</c:v>
                </c:pt>
                <c:pt idx="55">
                  <c:v>222.5</c:v>
                </c:pt>
                <c:pt idx="56">
                  <c:v>222</c:v>
                </c:pt>
                <c:pt idx="57">
                  <c:v>221.5</c:v>
                </c:pt>
                <c:pt idx="58">
                  <c:v>221</c:v>
                </c:pt>
                <c:pt idx="59">
                  <c:v>220.5</c:v>
                </c:pt>
                <c:pt idx="60">
                  <c:v>220</c:v>
                </c:pt>
                <c:pt idx="61">
                  <c:v>219.5</c:v>
                </c:pt>
                <c:pt idx="62">
                  <c:v>219</c:v>
                </c:pt>
                <c:pt idx="63">
                  <c:v>218.5</c:v>
                </c:pt>
                <c:pt idx="64">
                  <c:v>218</c:v>
                </c:pt>
                <c:pt idx="65">
                  <c:v>217.5</c:v>
                </c:pt>
                <c:pt idx="66">
                  <c:v>217</c:v>
                </c:pt>
                <c:pt idx="67">
                  <c:v>216.5</c:v>
                </c:pt>
                <c:pt idx="68">
                  <c:v>216</c:v>
                </c:pt>
                <c:pt idx="69">
                  <c:v>215.5</c:v>
                </c:pt>
                <c:pt idx="70">
                  <c:v>215</c:v>
                </c:pt>
                <c:pt idx="71">
                  <c:v>214.5</c:v>
                </c:pt>
                <c:pt idx="72">
                  <c:v>214</c:v>
                </c:pt>
                <c:pt idx="73">
                  <c:v>213.5</c:v>
                </c:pt>
                <c:pt idx="74">
                  <c:v>213</c:v>
                </c:pt>
                <c:pt idx="75">
                  <c:v>212.5</c:v>
                </c:pt>
                <c:pt idx="76">
                  <c:v>212</c:v>
                </c:pt>
                <c:pt idx="77">
                  <c:v>211.5</c:v>
                </c:pt>
                <c:pt idx="78">
                  <c:v>211</c:v>
                </c:pt>
                <c:pt idx="79">
                  <c:v>210.5</c:v>
                </c:pt>
                <c:pt idx="80">
                  <c:v>210</c:v>
                </c:pt>
                <c:pt idx="81">
                  <c:v>209.5</c:v>
                </c:pt>
                <c:pt idx="82">
                  <c:v>209</c:v>
                </c:pt>
                <c:pt idx="83">
                  <c:v>208.5</c:v>
                </c:pt>
                <c:pt idx="84">
                  <c:v>208</c:v>
                </c:pt>
                <c:pt idx="85">
                  <c:v>207.5</c:v>
                </c:pt>
                <c:pt idx="86">
                  <c:v>207</c:v>
                </c:pt>
                <c:pt idx="87">
                  <c:v>206.5</c:v>
                </c:pt>
                <c:pt idx="88">
                  <c:v>206</c:v>
                </c:pt>
                <c:pt idx="89">
                  <c:v>205.5</c:v>
                </c:pt>
                <c:pt idx="90">
                  <c:v>205</c:v>
                </c:pt>
                <c:pt idx="91">
                  <c:v>204.5</c:v>
                </c:pt>
                <c:pt idx="92">
                  <c:v>204</c:v>
                </c:pt>
                <c:pt idx="93">
                  <c:v>203.5</c:v>
                </c:pt>
                <c:pt idx="94">
                  <c:v>203</c:v>
                </c:pt>
                <c:pt idx="95">
                  <c:v>202.5</c:v>
                </c:pt>
                <c:pt idx="96">
                  <c:v>202</c:v>
                </c:pt>
                <c:pt idx="97">
                  <c:v>201.5</c:v>
                </c:pt>
                <c:pt idx="98">
                  <c:v>201</c:v>
                </c:pt>
                <c:pt idx="99">
                  <c:v>200.5</c:v>
                </c:pt>
                <c:pt idx="100">
                  <c:v>200</c:v>
                </c:pt>
                <c:pt idx="101">
                  <c:v>199.5</c:v>
                </c:pt>
                <c:pt idx="102">
                  <c:v>199</c:v>
                </c:pt>
                <c:pt idx="103">
                  <c:v>198.5</c:v>
                </c:pt>
                <c:pt idx="104">
                  <c:v>198</c:v>
                </c:pt>
                <c:pt idx="105">
                  <c:v>197.5</c:v>
                </c:pt>
                <c:pt idx="106">
                  <c:v>197</c:v>
                </c:pt>
                <c:pt idx="107">
                  <c:v>196.5</c:v>
                </c:pt>
                <c:pt idx="108">
                  <c:v>196</c:v>
                </c:pt>
                <c:pt idx="109">
                  <c:v>195.5</c:v>
                </c:pt>
                <c:pt idx="110">
                  <c:v>195</c:v>
                </c:pt>
                <c:pt idx="111">
                  <c:v>194.5</c:v>
                </c:pt>
                <c:pt idx="112">
                  <c:v>194</c:v>
                </c:pt>
                <c:pt idx="113">
                  <c:v>193.5</c:v>
                </c:pt>
                <c:pt idx="114">
                  <c:v>193</c:v>
                </c:pt>
                <c:pt idx="115">
                  <c:v>192.5</c:v>
                </c:pt>
                <c:pt idx="116">
                  <c:v>192</c:v>
                </c:pt>
                <c:pt idx="117">
                  <c:v>191.5</c:v>
                </c:pt>
                <c:pt idx="118">
                  <c:v>191</c:v>
                </c:pt>
                <c:pt idx="119">
                  <c:v>190.5</c:v>
                </c:pt>
                <c:pt idx="120">
                  <c:v>190</c:v>
                </c:pt>
                <c:pt idx="121">
                  <c:v>189.5</c:v>
                </c:pt>
                <c:pt idx="122">
                  <c:v>189</c:v>
                </c:pt>
                <c:pt idx="123">
                  <c:v>188.5</c:v>
                </c:pt>
                <c:pt idx="124">
                  <c:v>188</c:v>
                </c:pt>
                <c:pt idx="125">
                  <c:v>187.5</c:v>
                </c:pt>
                <c:pt idx="126">
                  <c:v>187</c:v>
                </c:pt>
                <c:pt idx="127">
                  <c:v>186.5</c:v>
                </c:pt>
                <c:pt idx="128">
                  <c:v>186</c:v>
                </c:pt>
                <c:pt idx="129">
                  <c:v>185.5</c:v>
                </c:pt>
                <c:pt idx="130">
                  <c:v>185</c:v>
                </c:pt>
                <c:pt idx="131">
                  <c:v>184.5</c:v>
                </c:pt>
                <c:pt idx="132">
                  <c:v>184</c:v>
                </c:pt>
                <c:pt idx="133">
                  <c:v>183.5</c:v>
                </c:pt>
                <c:pt idx="134">
                  <c:v>183</c:v>
                </c:pt>
                <c:pt idx="135">
                  <c:v>182.5</c:v>
                </c:pt>
                <c:pt idx="136">
                  <c:v>182</c:v>
                </c:pt>
                <c:pt idx="137">
                  <c:v>181.5</c:v>
                </c:pt>
                <c:pt idx="138">
                  <c:v>181</c:v>
                </c:pt>
                <c:pt idx="139">
                  <c:v>180.5</c:v>
                </c:pt>
                <c:pt idx="140">
                  <c:v>180</c:v>
                </c:pt>
              </c:numCache>
            </c:numRef>
          </c:xVal>
          <c:yVal>
            <c:numRef>
              <c:f>CD_data!$D$2:$D$142</c:f>
              <c:numCache>
                <c:formatCode>0.00</c:formatCode>
                <c:ptCount val="141"/>
                <c:pt idx="0">
                  <c:v>8.9118699999999995E-2</c:v>
                </c:pt>
                <c:pt idx="1">
                  <c:v>-9.7762500000000002E-2</c:v>
                </c:pt>
                <c:pt idx="2">
                  <c:v>-0.32693100000000003</c:v>
                </c:pt>
                <c:pt idx="3">
                  <c:v>-0.418518</c:v>
                </c:pt>
                <c:pt idx="4">
                  <c:v>-0.31329899999999999</c:v>
                </c:pt>
                <c:pt idx="5">
                  <c:v>-0.20257600000000001</c:v>
                </c:pt>
                <c:pt idx="6">
                  <c:v>2.14722E-2</c:v>
                </c:pt>
                <c:pt idx="7">
                  <c:v>-6.8837599999999999E-2</c:v>
                </c:pt>
                <c:pt idx="8">
                  <c:v>-0.13209000000000001</c:v>
                </c:pt>
                <c:pt idx="9">
                  <c:v>-0.44383499999999998</c:v>
                </c:pt>
                <c:pt idx="10">
                  <c:v>-0.59224299999999996</c:v>
                </c:pt>
                <c:pt idx="11">
                  <c:v>-0.75696799999999997</c:v>
                </c:pt>
                <c:pt idx="12">
                  <c:v>-0.74194899999999997</c:v>
                </c:pt>
                <c:pt idx="13">
                  <c:v>-1.0143</c:v>
                </c:pt>
                <c:pt idx="14">
                  <c:v>-0.99575400000000003</c:v>
                </c:pt>
                <c:pt idx="15">
                  <c:v>-0.97582400000000002</c:v>
                </c:pt>
                <c:pt idx="16">
                  <c:v>-0.69179400000000002</c:v>
                </c:pt>
                <c:pt idx="17">
                  <c:v>-0.70977000000000001</c:v>
                </c:pt>
                <c:pt idx="18">
                  <c:v>-0.837619</c:v>
                </c:pt>
                <c:pt idx="19">
                  <c:v>-0.821434</c:v>
                </c:pt>
                <c:pt idx="20">
                  <c:v>-1.01193</c:v>
                </c:pt>
                <c:pt idx="21">
                  <c:v>-1.12984</c:v>
                </c:pt>
                <c:pt idx="22">
                  <c:v>-1.5462</c:v>
                </c:pt>
                <c:pt idx="23">
                  <c:v>-1.88791</c:v>
                </c:pt>
                <c:pt idx="24">
                  <c:v>-2.15848</c:v>
                </c:pt>
                <c:pt idx="25">
                  <c:v>-2.2467299999999999</c:v>
                </c:pt>
                <c:pt idx="26">
                  <c:v>-2.6549900000000002</c:v>
                </c:pt>
                <c:pt idx="27">
                  <c:v>-3.1045600000000002</c:v>
                </c:pt>
                <c:pt idx="28">
                  <c:v>-3.5728599999999999</c:v>
                </c:pt>
                <c:pt idx="29">
                  <c:v>-3.9176799999999998</c:v>
                </c:pt>
                <c:pt idx="30">
                  <c:v>-4.0710800000000003</c:v>
                </c:pt>
                <c:pt idx="31">
                  <c:v>-4.2994199999999996</c:v>
                </c:pt>
                <c:pt idx="32">
                  <c:v>-4.5438700000000001</c:v>
                </c:pt>
                <c:pt idx="33">
                  <c:v>-5.2154100000000003</c:v>
                </c:pt>
                <c:pt idx="34">
                  <c:v>-5.7625799999999998</c:v>
                </c:pt>
                <c:pt idx="35">
                  <c:v>-6.2005600000000003</c:v>
                </c:pt>
                <c:pt idx="36">
                  <c:v>-6.1837299999999997</c:v>
                </c:pt>
                <c:pt idx="37">
                  <c:v>-6.4105499999999997</c:v>
                </c:pt>
                <c:pt idx="38">
                  <c:v>-6.6960800000000003</c:v>
                </c:pt>
                <c:pt idx="39">
                  <c:v>-7.72865</c:v>
                </c:pt>
                <c:pt idx="40">
                  <c:v>-8.4641500000000001</c:v>
                </c:pt>
                <c:pt idx="41">
                  <c:v>-9.2881099999999996</c:v>
                </c:pt>
                <c:pt idx="42">
                  <c:v>-9.6461799999999993</c:v>
                </c:pt>
                <c:pt idx="43">
                  <c:v>-10.1547</c:v>
                </c:pt>
                <c:pt idx="44">
                  <c:v>-10.383900000000001</c:v>
                </c:pt>
                <c:pt idx="45">
                  <c:v>-10.988200000000001</c:v>
                </c:pt>
                <c:pt idx="46">
                  <c:v>-11.196400000000001</c:v>
                </c:pt>
                <c:pt idx="47">
                  <c:v>-11.4321</c:v>
                </c:pt>
                <c:pt idx="48">
                  <c:v>-11.436400000000001</c:v>
                </c:pt>
                <c:pt idx="49">
                  <c:v>-11.6501</c:v>
                </c:pt>
                <c:pt idx="50">
                  <c:v>-12.446999999999999</c:v>
                </c:pt>
                <c:pt idx="51">
                  <c:v>-13.201599999999999</c:v>
                </c:pt>
                <c:pt idx="52">
                  <c:v>-13.5411</c:v>
                </c:pt>
                <c:pt idx="53">
                  <c:v>-13.6394</c:v>
                </c:pt>
                <c:pt idx="54">
                  <c:v>-13.7095</c:v>
                </c:pt>
                <c:pt idx="55">
                  <c:v>-14.069699999999999</c:v>
                </c:pt>
                <c:pt idx="56">
                  <c:v>-14.157</c:v>
                </c:pt>
                <c:pt idx="57">
                  <c:v>-14.0875</c:v>
                </c:pt>
                <c:pt idx="58">
                  <c:v>-14.3833</c:v>
                </c:pt>
                <c:pt idx="59">
                  <c:v>-14.4436</c:v>
                </c:pt>
                <c:pt idx="60">
                  <c:v>-13.9732</c:v>
                </c:pt>
                <c:pt idx="61">
                  <c:v>-13.228199999999999</c:v>
                </c:pt>
                <c:pt idx="62">
                  <c:v>-12.7326</c:v>
                </c:pt>
                <c:pt idx="63">
                  <c:v>-13.124499999999999</c:v>
                </c:pt>
                <c:pt idx="64">
                  <c:v>-13.694100000000001</c:v>
                </c:pt>
                <c:pt idx="65">
                  <c:v>-13.391400000000001</c:v>
                </c:pt>
                <c:pt idx="66">
                  <c:v>-13.3226</c:v>
                </c:pt>
                <c:pt idx="67">
                  <c:v>-12.7737</c:v>
                </c:pt>
                <c:pt idx="68">
                  <c:v>-12.155200000000001</c:v>
                </c:pt>
                <c:pt idx="69">
                  <c:v>-11.888299999999999</c:v>
                </c:pt>
                <c:pt idx="70">
                  <c:v>-12.7692</c:v>
                </c:pt>
                <c:pt idx="71">
                  <c:v>-13.489800000000001</c:v>
                </c:pt>
                <c:pt idx="72">
                  <c:v>-13.998699999999999</c:v>
                </c:pt>
                <c:pt idx="73">
                  <c:v>-13.797700000000001</c:v>
                </c:pt>
                <c:pt idx="74">
                  <c:v>-13.082800000000001</c:v>
                </c:pt>
                <c:pt idx="75">
                  <c:v>-13.066800000000001</c:v>
                </c:pt>
                <c:pt idx="76">
                  <c:v>-13.6418</c:v>
                </c:pt>
                <c:pt idx="77">
                  <c:v>-15.4879</c:v>
                </c:pt>
                <c:pt idx="78">
                  <c:v>-16.2592</c:v>
                </c:pt>
                <c:pt idx="79">
                  <c:v>-16.0565</c:v>
                </c:pt>
                <c:pt idx="80">
                  <c:v>-15.461499999999999</c:v>
                </c:pt>
                <c:pt idx="81">
                  <c:v>-15.3489</c:v>
                </c:pt>
                <c:pt idx="82">
                  <c:v>-15.2127</c:v>
                </c:pt>
                <c:pt idx="83">
                  <c:v>-15.2315</c:v>
                </c:pt>
                <c:pt idx="84">
                  <c:v>-14.299300000000001</c:v>
                </c:pt>
                <c:pt idx="85">
                  <c:v>-13.5793</c:v>
                </c:pt>
                <c:pt idx="86">
                  <c:v>-14.423500000000001</c:v>
                </c:pt>
                <c:pt idx="87">
                  <c:v>-14.353899999999999</c:v>
                </c:pt>
                <c:pt idx="88">
                  <c:v>-14.2562</c:v>
                </c:pt>
                <c:pt idx="89">
                  <c:v>-13.0486</c:v>
                </c:pt>
                <c:pt idx="90">
                  <c:v>-13.2494</c:v>
                </c:pt>
                <c:pt idx="91">
                  <c:v>-13.2905</c:v>
                </c:pt>
                <c:pt idx="92">
                  <c:v>-12.7409</c:v>
                </c:pt>
                <c:pt idx="93">
                  <c:v>-11.6334</c:v>
                </c:pt>
                <c:pt idx="94">
                  <c:v>-10.4061</c:v>
                </c:pt>
                <c:pt idx="95">
                  <c:v>-9.4352300000000007</c:v>
                </c:pt>
                <c:pt idx="96">
                  <c:v>-8.21875</c:v>
                </c:pt>
                <c:pt idx="97">
                  <c:v>-6.2111999999999998</c:v>
                </c:pt>
                <c:pt idx="98">
                  <c:v>-5.0390600000000001</c:v>
                </c:pt>
                <c:pt idx="99">
                  <c:v>-2.4427099999999999</c:v>
                </c:pt>
                <c:pt idx="100">
                  <c:v>-0.69525599999999999</c:v>
                </c:pt>
                <c:pt idx="101">
                  <c:v>2.0570599999999999</c:v>
                </c:pt>
                <c:pt idx="102">
                  <c:v>4.5397699999999999</c:v>
                </c:pt>
                <c:pt idx="103">
                  <c:v>6.9965799999999998</c:v>
                </c:pt>
                <c:pt idx="104">
                  <c:v>9.2601200000000006</c:v>
                </c:pt>
                <c:pt idx="105">
                  <c:v>12.7456</c:v>
                </c:pt>
                <c:pt idx="106">
                  <c:v>14.8849</c:v>
                </c:pt>
                <c:pt idx="107">
                  <c:v>14.4534</c:v>
                </c:pt>
                <c:pt idx="108">
                  <c:v>10.4305</c:v>
                </c:pt>
                <c:pt idx="109">
                  <c:v>8.3612400000000004</c:v>
                </c:pt>
                <c:pt idx="110">
                  <c:v>13.1099</c:v>
                </c:pt>
                <c:pt idx="111">
                  <c:v>11.7903</c:v>
                </c:pt>
                <c:pt idx="112">
                  <c:v>16.860900000000001</c:v>
                </c:pt>
                <c:pt idx="113">
                  <c:v>15.790100000000001</c:v>
                </c:pt>
                <c:pt idx="114">
                  <c:v>17.229399999999998</c:v>
                </c:pt>
                <c:pt idx="115">
                  <c:v>9.0986399999999996</c:v>
                </c:pt>
                <c:pt idx="116">
                  <c:v>-0.304759</c:v>
                </c:pt>
                <c:pt idx="117">
                  <c:v>-14.4573</c:v>
                </c:pt>
                <c:pt idx="118">
                  <c:v>-17.206199999999999</c:v>
                </c:pt>
                <c:pt idx="119">
                  <c:v>-21.340800000000002</c:v>
                </c:pt>
                <c:pt idx="120">
                  <c:v>-11.279299999999999</c:v>
                </c:pt>
                <c:pt idx="121">
                  <c:v>-9.2142099999999996</c:v>
                </c:pt>
                <c:pt idx="122">
                  <c:v>2.1570100000000001</c:v>
                </c:pt>
                <c:pt idx="123">
                  <c:v>-4.4104900000000002</c:v>
                </c:pt>
                <c:pt idx="124">
                  <c:v>-17.249099999999999</c:v>
                </c:pt>
                <c:pt idx="125">
                  <c:v>-25.7181</c:v>
                </c:pt>
                <c:pt idx="126">
                  <c:v>-18.717400000000001</c:v>
                </c:pt>
                <c:pt idx="127">
                  <c:v>-7.6470599999999997</c:v>
                </c:pt>
                <c:pt idx="128">
                  <c:v>5.6705199999999998</c:v>
                </c:pt>
                <c:pt idx="129">
                  <c:v>1.0051099999999999</c:v>
                </c:pt>
                <c:pt idx="130">
                  <c:v>-17.697099999999999</c:v>
                </c:pt>
                <c:pt idx="131">
                  <c:v>-22.839700000000001</c:v>
                </c:pt>
                <c:pt idx="132">
                  <c:v>-18.494599999999998</c:v>
                </c:pt>
                <c:pt idx="133">
                  <c:v>-12.6401</c:v>
                </c:pt>
                <c:pt idx="134">
                  <c:v>-8.4287100000000006</c:v>
                </c:pt>
                <c:pt idx="135">
                  <c:v>-2.01241</c:v>
                </c:pt>
                <c:pt idx="136">
                  <c:v>11.2021</c:v>
                </c:pt>
                <c:pt idx="137">
                  <c:v>23.214500000000001</c:v>
                </c:pt>
                <c:pt idx="138">
                  <c:v>10.141299999999999</c:v>
                </c:pt>
                <c:pt idx="139">
                  <c:v>-2.0266799999999998</c:v>
                </c:pt>
                <c:pt idx="140">
                  <c:v>-11.2951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66-4544-B3B1-A92403AD42AE}"/>
            </c:ext>
          </c:extLst>
        </c:ser>
        <c:ser>
          <c:idx val="1"/>
          <c:order val="3"/>
          <c:tx>
            <c:strRef>
              <c:f>CD_data!$C$1</c:f>
              <c:strCache>
                <c:ptCount val="1"/>
                <c:pt idx="0">
                  <c:v>1.74 g/L, BmEs</c:v>
                </c:pt>
              </c:strCache>
            </c:strRef>
          </c:tx>
          <c:spPr>
            <a:ln w="50800">
              <a:noFill/>
            </a:ln>
          </c:spPr>
          <c:marker>
            <c:symbol val="triangle"/>
            <c:size val="15"/>
            <c:spPr>
              <a:noFill/>
              <a:ln w="19050">
                <a:solidFill>
                  <a:srgbClr val="FF0000"/>
                </a:solidFill>
              </a:ln>
            </c:spPr>
          </c:marker>
          <c:xVal>
            <c:numRef>
              <c:f>CD_data!$A$2:$A$142</c:f>
              <c:numCache>
                <c:formatCode>0.0</c:formatCode>
                <c:ptCount val="141"/>
                <c:pt idx="0">
                  <c:v>250</c:v>
                </c:pt>
                <c:pt idx="1">
                  <c:v>249.5</c:v>
                </c:pt>
                <c:pt idx="2">
                  <c:v>249</c:v>
                </c:pt>
                <c:pt idx="3">
                  <c:v>248.5</c:v>
                </c:pt>
                <c:pt idx="4">
                  <c:v>248</c:v>
                </c:pt>
                <c:pt idx="5">
                  <c:v>247.5</c:v>
                </c:pt>
                <c:pt idx="6">
                  <c:v>247</c:v>
                </c:pt>
                <c:pt idx="7">
                  <c:v>246.5</c:v>
                </c:pt>
                <c:pt idx="8">
                  <c:v>246</c:v>
                </c:pt>
                <c:pt idx="9">
                  <c:v>245.5</c:v>
                </c:pt>
                <c:pt idx="10">
                  <c:v>245</c:v>
                </c:pt>
                <c:pt idx="11">
                  <c:v>244.5</c:v>
                </c:pt>
                <c:pt idx="12">
                  <c:v>244</c:v>
                </c:pt>
                <c:pt idx="13">
                  <c:v>243.5</c:v>
                </c:pt>
                <c:pt idx="14">
                  <c:v>243</c:v>
                </c:pt>
                <c:pt idx="15">
                  <c:v>242.5</c:v>
                </c:pt>
                <c:pt idx="16">
                  <c:v>242</c:v>
                </c:pt>
                <c:pt idx="17">
                  <c:v>241.5</c:v>
                </c:pt>
                <c:pt idx="18">
                  <c:v>241</c:v>
                </c:pt>
                <c:pt idx="19">
                  <c:v>240.5</c:v>
                </c:pt>
                <c:pt idx="20">
                  <c:v>240</c:v>
                </c:pt>
                <c:pt idx="21">
                  <c:v>239.5</c:v>
                </c:pt>
                <c:pt idx="22">
                  <c:v>239</c:v>
                </c:pt>
                <c:pt idx="23">
                  <c:v>238.5</c:v>
                </c:pt>
                <c:pt idx="24">
                  <c:v>238</c:v>
                </c:pt>
                <c:pt idx="25">
                  <c:v>237.5</c:v>
                </c:pt>
                <c:pt idx="26">
                  <c:v>237</c:v>
                </c:pt>
                <c:pt idx="27">
                  <c:v>236.5</c:v>
                </c:pt>
                <c:pt idx="28">
                  <c:v>236</c:v>
                </c:pt>
                <c:pt idx="29">
                  <c:v>235.5</c:v>
                </c:pt>
                <c:pt idx="30">
                  <c:v>235</c:v>
                </c:pt>
                <c:pt idx="31">
                  <c:v>234.5</c:v>
                </c:pt>
                <c:pt idx="32">
                  <c:v>234</c:v>
                </c:pt>
                <c:pt idx="33">
                  <c:v>233.5</c:v>
                </c:pt>
                <c:pt idx="34">
                  <c:v>233</c:v>
                </c:pt>
                <c:pt idx="35">
                  <c:v>232.5</c:v>
                </c:pt>
                <c:pt idx="36">
                  <c:v>232</c:v>
                </c:pt>
                <c:pt idx="37">
                  <c:v>231.5</c:v>
                </c:pt>
                <c:pt idx="38">
                  <c:v>231</c:v>
                </c:pt>
                <c:pt idx="39">
                  <c:v>230.5</c:v>
                </c:pt>
                <c:pt idx="40">
                  <c:v>230</c:v>
                </c:pt>
                <c:pt idx="41">
                  <c:v>229.5</c:v>
                </c:pt>
                <c:pt idx="42">
                  <c:v>229</c:v>
                </c:pt>
                <c:pt idx="43">
                  <c:v>228.5</c:v>
                </c:pt>
                <c:pt idx="44">
                  <c:v>228</c:v>
                </c:pt>
                <c:pt idx="45">
                  <c:v>227.5</c:v>
                </c:pt>
                <c:pt idx="46">
                  <c:v>227</c:v>
                </c:pt>
                <c:pt idx="47">
                  <c:v>226.5</c:v>
                </c:pt>
                <c:pt idx="48">
                  <c:v>226</c:v>
                </c:pt>
                <c:pt idx="49">
                  <c:v>225.5</c:v>
                </c:pt>
                <c:pt idx="50">
                  <c:v>225</c:v>
                </c:pt>
                <c:pt idx="51">
                  <c:v>224.5</c:v>
                </c:pt>
                <c:pt idx="52">
                  <c:v>224</c:v>
                </c:pt>
                <c:pt idx="53">
                  <c:v>223.5</c:v>
                </c:pt>
                <c:pt idx="54">
                  <c:v>223</c:v>
                </c:pt>
                <c:pt idx="55">
                  <c:v>222.5</c:v>
                </c:pt>
                <c:pt idx="56">
                  <c:v>222</c:v>
                </c:pt>
                <c:pt idx="57">
                  <c:v>221.5</c:v>
                </c:pt>
                <c:pt idx="58">
                  <c:v>221</c:v>
                </c:pt>
                <c:pt idx="59">
                  <c:v>220.5</c:v>
                </c:pt>
                <c:pt idx="60">
                  <c:v>220</c:v>
                </c:pt>
                <c:pt idx="61">
                  <c:v>219.5</c:v>
                </c:pt>
                <c:pt idx="62">
                  <c:v>219</c:v>
                </c:pt>
                <c:pt idx="63">
                  <c:v>218.5</c:v>
                </c:pt>
                <c:pt idx="64">
                  <c:v>218</c:v>
                </c:pt>
                <c:pt idx="65">
                  <c:v>217.5</c:v>
                </c:pt>
                <c:pt idx="66">
                  <c:v>217</c:v>
                </c:pt>
                <c:pt idx="67">
                  <c:v>216.5</c:v>
                </c:pt>
                <c:pt idx="68">
                  <c:v>216</c:v>
                </c:pt>
                <c:pt idx="69">
                  <c:v>215.5</c:v>
                </c:pt>
                <c:pt idx="70">
                  <c:v>215</c:v>
                </c:pt>
                <c:pt idx="71">
                  <c:v>214.5</c:v>
                </c:pt>
                <c:pt idx="72">
                  <c:v>214</c:v>
                </c:pt>
                <c:pt idx="73">
                  <c:v>213.5</c:v>
                </c:pt>
                <c:pt idx="74">
                  <c:v>213</c:v>
                </c:pt>
                <c:pt idx="75">
                  <c:v>212.5</c:v>
                </c:pt>
                <c:pt idx="76">
                  <c:v>212</c:v>
                </c:pt>
                <c:pt idx="77">
                  <c:v>211.5</c:v>
                </c:pt>
                <c:pt idx="78">
                  <c:v>211</c:v>
                </c:pt>
                <c:pt idx="79">
                  <c:v>210.5</c:v>
                </c:pt>
                <c:pt idx="80">
                  <c:v>210</c:v>
                </c:pt>
                <c:pt idx="81">
                  <c:v>209.5</c:v>
                </c:pt>
                <c:pt idx="82">
                  <c:v>209</c:v>
                </c:pt>
                <c:pt idx="83">
                  <c:v>208.5</c:v>
                </c:pt>
                <c:pt idx="84">
                  <c:v>208</c:v>
                </c:pt>
                <c:pt idx="85">
                  <c:v>207.5</c:v>
                </c:pt>
                <c:pt idx="86">
                  <c:v>207</c:v>
                </c:pt>
                <c:pt idx="87">
                  <c:v>206.5</c:v>
                </c:pt>
                <c:pt idx="88">
                  <c:v>206</c:v>
                </c:pt>
                <c:pt idx="89">
                  <c:v>205.5</c:v>
                </c:pt>
                <c:pt idx="90">
                  <c:v>205</c:v>
                </c:pt>
                <c:pt idx="91">
                  <c:v>204.5</c:v>
                </c:pt>
                <c:pt idx="92">
                  <c:v>204</c:v>
                </c:pt>
                <c:pt idx="93">
                  <c:v>203.5</c:v>
                </c:pt>
                <c:pt idx="94">
                  <c:v>203</c:v>
                </c:pt>
                <c:pt idx="95">
                  <c:v>202.5</c:v>
                </c:pt>
                <c:pt idx="96">
                  <c:v>202</c:v>
                </c:pt>
                <c:pt idx="97">
                  <c:v>201.5</c:v>
                </c:pt>
                <c:pt idx="98">
                  <c:v>201</c:v>
                </c:pt>
                <c:pt idx="99">
                  <c:v>200.5</c:v>
                </c:pt>
                <c:pt idx="100">
                  <c:v>200</c:v>
                </c:pt>
                <c:pt idx="101">
                  <c:v>199.5</c:v>
                </c:pt>
                <c:pt idx="102">
                  <c:v>199</c:v>
                </c:pt>
                <c:pt idx="103">
                  <c:v>198.5</c:v>
                </c:pt>
                <c:pt idx="104">
                  <c:v>198</c:v>
                </c:pt>
                <c:pt idx="105">
                  <c:v>197.5</c:v>
                </c:pt>
                <c:pt idx="106">
                  <c:v>197</c:v>
                </c:pt>
                <c:pt idx="107">
                  <c:v>196.5</c:v>
                </c:pt>
                <c:pt idx="108">
                  <c:v>196</c:v>
                </c:pt>
                <c:pt idx="109">
                  <c:v>195.5</c:v>
                </c:pt>
                <c:pt idx="110">
                  <c:v>195</c:v>
                </c:pt>
                <c:pt idx="111">
                  <c:v>194.5</c:v>
                </c:pt>
                <c:pt idx="112">
                  <c:v>194</c:v>
                </c:pt>
                <c:pt idx="113">
                  <c:v>193.5</c:v>
                </c:pt>
                <c:pt idx="114">
                  <c:v>193</c:v>
                </c:pt>
                <c:pt idx="115">
                  <c:v>192.5</c:v>
                </c:pt>
                <c:pt idx="116">
                  <c:v>192</c:v>
                </c:pt>
                <c:pt idx="117">
                  <c:v>191.5</c:v>
                </c:pt>
                <c:pt idx="118">
                  <c:v>191</c:v>
                </c:pt>
                <c:pt idx="119">
                  <c:v>190.5</c:v>
                </c:pt>
                <c:pt idx="120">
                  <c:v>190</c:v>
                </c:pt>
                <c:pt idx="121">
                  <c:v>189.5</c:v>
                </c:pt>
                <c:pt idx="122">
                  <c:v>189</c:v>
                </c:pt>
                <c:pt idx="123">
                  <c:v>188.5</c:v>
                </c:pt>
                <c:pt idx="124">
                  <c:v>188</c:v>
                </c:pt>
                <c:pt idx="125">
                  <c:v>187.5</c:v>
                </c:pt>
                <c:pt idx="126">
                  <c:v>187</c:v>
                </c:pt>
                <c:pt idx="127">
                  <c:v>186.5</c:v>
                </c:pt>
                <c:pt idx="128">
                  <c:v>186</c:v>
                </c:pt>
                <c:pt idx="129">
                  <c:v>185.5</c:v>
                </c:pt>
                <c:pt idx="130">
                  <c:v>185</c:v>
                </c:pt>
                <c:pt idx="131">
                  <c:v>184.5</c:v>
                </c:pt>
                <c:pt idx="132">
                  <c:v>184</c:v>
                </c:pt>
                <c:pt idx="133">
                  <c:v>183.5</c:v>
                </c:pt>
                <c:pt idx="134">
                  <c:v>183</c:v>
                </c:pt>
                <c:pt idx="135">
                  <c:v>182.5</c:v>
                </c:pt>
                <c:pt idx="136">
                  <c:v>182</c:v>
                </c:pt>
                <c:pt idx="137">
                  <c:v>181.5</c:v>
                </c:pt>
                <c:pt idx="138">
                  <c:v>181</c:v>
                </c:pt>
                <c:pt idx="139">
                  <c:v>180.5</c:v>
                </c:pt>
                <c:pt idx="140">
                  <c:v>180</c:v>
                </c:pt>
              </c:numCache>
            </c:numRef>
          </c:xVal>
          <c:yVal>
            <c:numRef>
              <c:f>CD_data!$C$2:$C$142</c:f>
              <c:numCache>
                <c:formatCode>0.00</c:formatCode>
                <c:ptCount val="141"/>
                <c:pt idx="0">
                  <c:v>-8.9518399999999998E-2</c:v>
                </c:pt>
                <c:pt idx="1">
                  <c:v>0.17379900000000001</c:v>
                </c:pt>
                <c:pt idx="2">
                  <c:v>0.39695599999999998</c:v>
                </c:pt>
                <c:pt idx="3">
                  <c:v>0.30360700000000002</c:v>
                </c:pt>
                <c:pt idx="4">
                  <c:v>0.28293600000000002</c:v>
                </c:pt>
                <c:pt idx="5">
                  <c:v>0.39632000000000001</c:v>
                </c:pt>
                <c:pt idx="6">
                  <c:v>0.28892400000000001</c:v>
                </c:pt>
                <c:pt idx="7">
                  <c:v>0.15171000000000001</c:v>
                </c:pt>
                <c:pt idx="8">
                  <c:v>-0.183083</c:v>
                </c:pt>
                <c:pt idx="9">
                  <c:v>-0.24821099999999999</c:v>
                </c:pt>
                <c:pt idx="10">
                  <c:v>-7.88132E-2</c:v>
                </c:pt>
                <c:pt idx="11">
                  <c:v>4.7239700000000003E-2</c:v>
                </c:pt>
                <c:pt idx="12">
                  <c:v>-7.5653399999999996E-2</c:v>
                </c:pt>
                <c:pt idx="13">
                  <c:v>-0.28778399999999998</c:v>
                </c:pt>
                <c:pt idx="14">
                  <c:v>-0.61680800000000002</c:v>
                </c:pt>
                <c:pt idx="15">
                  <c:v>-0.81855299999999998</c:v>
                </c:pt>
                <c:pt idx="16">
                  <c:v>-1.2710300000000001</c:v>
                </c:pt>
                <c:pt idx="17">
                  <c:v>-1.48045</c:v>
                </c:pt>
                <c:pt idx="18">
                  <c:v>-1.83202</c:v>
                </c:pt>
                <c:pt idx="19">
                  <c:v>-2.20465</c:v>
                </c:pt>
                <c:pt idx="20">
                  <c:v>-2.3159200000000002</c:v>
                </c:pt>
                <c:pt idx="21">
                  <c:v>-2.7819199999999999</c:v>
                </c:pt>
                <c:pt idx="22">
                  <c:v>-2.9561999999999999</c:v>
                </c:pt>
                <c:pt idx="23">
                  <c:v>-3.3205499999999999</c:v>
                </c:pt>
                <c:pt idx="24">
                  <c:v>-3.5954999999999999</c:v>
                </c:pt>
                <c:pt idx="25">
                  <c:v>-4.1004899999999997</c:v>
                </c:pt>
                <c:pt idx="26">
                  <c:v>-4.7032800000000003</c:v>
                </c:pt>
                <c:pt idx="27">
                  <c:v>-5.1989900000000002</c:v>
                </c:pt>
                <c:pt idx="28">
                  <c:v>-5.5528899999999997</c:v>
                </c:pt>
                <c:pt idx="29">
                  <c:v>-5.8323700000000001</c:v>
                </c:pt>
                <c:pt idx="30">
                  <c:v>-6.6684299999999999</c:v>
                </c:pt>
                <c:pt idx="31">
                  <c:v>-7.6240199999999998</c:v>
                </c:pt>
                <c:pt idx="32">
                  <c:v>-8.3600700000000003</c:v>
                </c:pt>
                <c:pt idx="33">
                  <c:v>-8.9883000000000006</c:v>
                </c:pt>
                <c:pt idx="34">
                  <c:v>-9.8582599999999996</c:v>
                </c:pt>
                <c:pt idx="35">
                  <c:v>-10.843</c:v>
                </c:pt>
                <c:pt idx="36">
                  <c:v>-11.9621</c:v>
                </c:pt>
                <c:pt idx="37">
                  <c:v>-13.048500000000001</c:v>
                </c:pt>
                <c:pt idx="38">
                  <c:v>-13.8078</c:v>
                </c:pt>
                <c:pt idx="39">
                  <c:v>-14.620200000000001</c:v>
                </c:pt>
                <c:pt idx="40">
                  <c:v>-15.076700000000001</c:v>
                </c:pt>
                <c:pt idx="41">
                  <c:v>-15.879300000000001</c:v>
                </c:pt>
                <c:pt idx="42">
                  <c:v>-17.0016</c:v>
                </c:pt>
                <c:pt idx="43">
                  <c:v>-17.840800000000002</c:v>
                </c:pt>
                <c:pt idx="44">
                  <c:v>-19.202100000000002</c:v>
                </c:pt>
                <c:pt idx="45">
                  <c:v>-19.846</c:v>
                </c:pt>
                <c:pt idx="46">
                  <c:v>-20.5959</c:v>
                </c:pt>
                <c:pt idx="47">
                  <c:v>-21.144400000000001</c:v>
                </c:pt>
                <c:pt idx="48">
                  <c:v>-21.9</c:v>
                </c:pt>
                <c:pt idx="49">
                  <c:v>-22.784600000000001</c:v>
                </c:pt>
                <c:pt idx="50">
                  <c:v>-23.5276</c:v>
                </c:pt>
                <c:pt idx="51">
                  <c:v>-24.1035</c:v>
                </c:pt>
                <c:pt idx="52">
                  <c:v>-24.968900000000001</c:v>
                </c:pt>
                <c:pt idx="53">
                  <c:v>-25.6221</c:v>
                </c:pt>
                <c:pt idx="54">
                  <c:v>-26.136199999999999</c:v>
                </c:pt>
                <c:pt idx="55">
                  <c:v>-25.794699999999999</c:v>
                </c:pt>
                <c:pt idx="56">
                  <c:v>-25.766500000000001</c:v>
                </c:pt>
                <c:pt idx="57">
                  <c:v>-25.91</c:v>
                </c:pt>
                <c:pt idx="58">
                  <c:v>-25.958200000000001</c:v>
                </c:pt>
                <c:pt idx="59">
                  <c:v>-25.9785</c:v>
                </c:pt>
                <c:pt idx="60">
                  <c:v>-26.302099999999999</c:v>
                </c:pt>
                <c:pt idx="61">
                  <c:v>-26.9635</c:v>
                </c:pt>
                <c:pt idx="62">
                  <c:v>-27.853000000000002</c:v>
                </c:pt>
                <c:pt idx="63">
                  <c:v>-28.041</c:v>
                </c:pt>
                <c:pt idx="64">
                  <c:v>-26.998699999999999</c:v>
                </c:pt>
                <c:pt idx="65">
                  <c:v>-26.088899999999999</c:v>
                </c:pt>
                <c:pt idx="66">
                  <c:v>-25.808199999999999</c:v>
                </c:pt>
                <c:pt idx="67">
                  <c:v>-26.2943</c:v>
                </c:pt>
                <c:pt idx="68">
                  <c:v>-26.5702</c:v>
                </c:pt>
                <c:pt idx="69">
                  <c:v>-26.749400000000001</c:v>
                </c:pt>
                <c:pt idx="70">
                  <c:v>-26.7257</c:v>
                </c:pt>
                <c:pt idx="71">
                  <c:v>-26.848700000000001</c:v>
                </c:pt>
                <c:pt idx="72">
                  <c:v>-26.210699999999999</c:v>
                </c:pt>
                <c:pt idx="73">
                  <c:v>-26.137599999999999</c:v>
                </c:pt>
                <c:pt idx="74">
                  <c:v>-26.974799999999998</c:v>
                </c:pt>
                <c:pt idx="75">
                  <c:v>-26.901900000000001</c:v>
                </c:pt>
                <c:pt idx="76">
                  <c:v>-27.383299999999998</c:v>
                </c:pt>
                <c:pt idx="77">
                  <c:v>-26.5167</c:v>
                </c:pt>
                <c:pt idx="78">
                  <c:v>-26.979500000000002</c:v>
                </c:pt>
                <c:pt idx="79">
                  <c:v>-28.448699999999999</c:v>
                </c:pt>
                <c:pt idx="80">
                  <c:v>-28.814299999999999</c:v>
                </c:pt>
                <c:pt idx="81">
                  <c:v>-30.062899999999999</c:v>
                </c:pt>
                <c:pt idx="82">
                  <c:v>-30.776199999999999</c:v>
                </c:pt>
                <c:pt idx="83">
                  <c:v>-31.699200000000001</c:v>
                </c:pt>
                <c:pt idx="84">
                  <c:v>-32.728499999999997</c:v>
                </c:pt>
                <c:pt idx="85">
                  <c:v>-33.022399999999998</c:v>
                </c:pt>
                <c:pt idx="86">
                  <c:v>-31.9618</c:v>
                </c:pt>
                <c:pt idx="87">
                  <c:v>-30.9862</c:v>
                </c:pt>
                <c:pt idx="88">
                  <c:v>-29.659600000000001</c:v>
                </c:pt>
                <c:pt idx="89">
                  <c:v>-29.7727</c:v>
                </c:pt>
                <c:pt idx="90">
                  <c:v>-27.044499999999999</c:v>
                </c:pt>
                <c:pt idx="91">
                  <c:v>-24.879100000000001</c:v>
                </c:pt>
                <c:pt idx="92">
                  <c:v>-21.921299999999999</c:v>
                </c:pt>
                <c:pt idx="93">
                  <c:v>-20.831600000000002</c:v>
                </c:pt>
                <c:pt idx="94">
                  <c:v>-19.196000000000002</c:v>
                </c:pt>
                <c:pt idx="95">
                  <c:v>-17.146999999999998</c:v>
                </c:pt>
                <c:pt idx="96">
                  <c:v>-16.5518</c:v>
                </c:pt>
                <c:pt idx="97">
                  <c:v>-14.022600000000001</c:v>
                </c:pt>
                <c:pt idx="98">
                  <c:v>-11.4734</c:v>
                </c:pt>
                <c:pt idx="99">
                  <c:v>-6.3594400000000002</c:v>
                </c:pt>
                <c:pt idx="100">
                  <c:v>0.123963</c:v>
                </c:pt>
                <c:pt idx="101">
                  <c:v>3.8305199999999999</c:v>
                </c:pt>
                <c:pt idx="102">
                  <c:v>7.85677</c:v>
                </c:pt>
                <c:pt idx="103">
                  <c:v>8.1720699999999997</c:v>
                </c:pt>
                <c:pt idx="104">
                  <c:v>12.910600000000001</c:v>
                </c:pt>
                <c:pt idx="105">
                  <c:v>19.9817</c:v>
                </c:pt>
                <c:pt idx="106">
                  <c:v>29.485299999999999</c:v>
                </c:pt>
                <c:pt idx="107">
                  <c:v>35.627299999999998</c:v>
                </c:pt>
                <c:pt idx="108">
                  <c:v>38.214399999999998</c:v>
                </c:pt>
                <c:pt idx="109">
                  <c:v>29.220800000000001</c:v>
                </c:pt>
                <c:pt idx="110">
                  <c:v>28.845500000000001</c:v>
                </c:pt>
                <c:pt idx="111">
                  <c:v>24.53</c:v>
                </c:pt>
                <c:pt idx="112">
                  <c:v>29.329499999999999</c:v>
                </c:pt>
                <c:pt idx="113">
                  <c:v>38.583500000000001</c:v>
                </c:pt>
                <c:pt idx="114">
                  <c:v>30.1568</c:v>
                </c:pt>
                <c:pt idx="115">
                  <c:v>24.9148</c:v>
                </c:pt>
                <c:pt idx="116">
                  <c:v>10.413399999999999</c:v>
                </c:pt>
                <c:pt idx="117">
                  <c:v>5.9149799999999999</c:v>
                </c:pt>
                <c:pt idx="118">
                  <c:v>11.718299999999999</c:v>
                </c:pt>
                <c:pt idx="119">
                  <c:v>16.4907</c:v>
                </c:pt>
                <c:pt idx="120">
                  <c:v>13.148099999999999</c:v>
                </c:pt>
                <c:pt idx="121">
                  <c:v>16.712399999999999</c:v>
                </c:pt>
                <c:pt idx="122">
                  <c:v>7.0557999999999996</c:v>
                </c:pt>
                <c:pt idx="123">
                  <c:v>-1.11466</c:v>
                </c:pt>
                <c:pt idx="124">
                  <c:v>-0.261015</c:v>
                </c:pt>
                <c:pt idx="125">
                  <c:v>3.0068700000000002</c:v>
                </c:pt>
                <c:pt idx="126">
                  <c:v>13.0648</c:v>
                </c:pt>
                <c:pt idx="127">
                  <c:v>24.3566</c:v>
                </c:pt>
                <c:pt idx="128">
                  <c:v>12.502599999999999</c:v>
                </c:pt>
                <c:pt idx="129">
                  <c:v>14.3331</c:v>
                </c:pt>
                <c:pt idx="130">
                  <c:v>-6.6320399999999999</c:v>
                </c:pt>
                <c:pt idx="131">
                  <c:v>-12.470599999999999</c:v>
                </c:pt>
                <c:pt idx="132">
                  <c:v>-9.3680800000000009</c:v>
                </c:pt>
                <c:pt idx="133">
                  <c:v>-6.1619700000000002</c:v>
                </c:pt>
                <c:pt idx="134">
                  <c:v>-11.667400000000001</c:v>
                </c:pt>
                <c:pt idx="135">
                  <c:v>-7.2209300000000001</c:v>
                </c:pt>
                <c:pt idx="136">
                  <c:v>0.91224300000000003</c:v>
                </c:pt>
                <c:pt idx="137">
                  <c:v>16.494299999999999</c:v>
                </c:pt>
                <c:pt idx="138">
                  <c:v>16.065300000000001</c:v>
                </c:pt>
                <c:pt idx="139">
                  <c:v>10.329700000000001</c:v>
                </c:pt>
                <c:pt idx="140">
                  <c:v>5.59755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F66-4544-B3B1-A92403AD42AE}"/>
            </c:ext>
          </c:extLst>
        </c:ser>
        <c:ser>
          <c:idx val="0"/>
          <c:order val="4"/>
          <c:tx>
            <c:v>1.06 g/L, aq fit</c:v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CD_data!$I$2:$I$52</c:f>
              <c:numCache>
                <c:formatCode>General</c:formatCode>
                <c:ptCount val="51"/>
                <c:pt idx="0">
                  <c:v>240</c:v>
                </c:pt>
                <c:pt idx="1">
                  <c:v>239</c:v>
                </c:pt>
                <c:pt idx="2">
                  <c:v>238</c:v>
                </c:pt>
                <c:pt idx="3">
                  <c:v>237</c:v>
                </c:pt>
                <c:pt idx="4">
                  <c:v>236</c:v>
                </c:pt>
                <c:pt idx="5">
                  <c:v>235</c:v>
                </c:pt>
                <c:pt idx="6">
                  <c:v>234</c:v>
                </c:pt>
                <c:pt idx="7">
                  <c:v>233</c:v>
                </c:pt>
                <c:pt idx="8">
                  <c:v>232</c:v>
                </c:pt>
                <c:pt idx="9">
                  <c:v>231</c:v>
                </c:pt>
                <c:pt idx="10">
                  <c:v>230</c:v>
                </c:pt>
                <c:pt idx="11">
                  <c:v>229</c:v>
                </c:pt>
                <c:pt idx="12">
                  <c:v>228</c:v>
                </c:pt>
                <c:pt idx="13">
                  <c:v>227</c:v>
                </c:pt>
                <c:pt idx="14">
                  <c:v>226</c:v>
                </c:pt>
                <c:pt idx="15">
                  <c:v>225</c:v>
                </c:pt>
                <c:pt idx="16">
                  <c:v>224</c:v>
                </c:pt>
                <c:pt idx="17">
                  <c:v>223</c:v>
                </c:pt>
                <c:pt idx="18">
                  <c:v>222</c:v>
                </c:pt>
                <c:pt idx="19">
                  <c:v>221</c:v>
                </c:pt>
                <c:pt idx="20">
                  <c:v>220</c:v>
                </c:pt>
                <c:pt idx="21">
                  <c:v>219</c:v>
                </c:pt>
                <c:pt idx="22">
                  <c:v>218</c:v>
                </c:pt>
                <c:pt idx="23">
                  <c:v>217</c:v>
                </c:pt>
                <c:pt idx="24">
                  <c:v>216</c:v>
                </c:pt>
                <c:pt idx="25">
                  <c:v>215</c:v>
                </c:pt>
                <c:pt idx="26">
                  <c:v>214</c:v>
                </c:pt>
                <c:pt idx="27">
                  <c:v>213</c:v>
                </c:pt>
                <c:pt idx="28">
                  <c:v>212</c:v>
                </c:pt>
                <c:pt idx="29">
                  <c:v>211</c:v>
                </c:pt>
                <c:pt idx="30">
                  <c:v>210</c:v>
                </c:pt>
                <c:pt idx="31">
                  <c:v>209</c:v>
                </c:pt>
                <c:pt idx="32">
                  <c:v>208</c:v>
                </c:pt>
                <c:pt idx="33">
                  <c:v>207</c:v>
                </c:pt>
                <c:pt idx="34">
                  <c:v>206</c:v>
                </c:pt>
                <c:pt idx="35">
                  <c:v>205</c:v>
                </c:pt>
                <c:pt idx="36">
                  <c:v>204</c:v>
                </c:pt>
                <c:pt idx="37">
                  <c:v>203</c:v>
                </c:pt>
                <c:pt idx="38">
                  <c:v>202</c:v>
                </c:pt>
                <c:pt idx="39">
                  <c:v>201</c:v>
                </c:pt>
                <c:pt idx="40">
                  <c:v>200</c:v>
                </c:pt>
                <c:pt idx="41">
                  <c:v>199</c:v>
                </c:pt>
                <c:pt idx="42">
                  <c:v>198</c:v>
                </c:pt>
                <c:pt idx="43">
                  <c:v>197</c:v>
                </c:pt>
                <c:pt idx="44">
                  <c:v>196</c:v>
                </c:pt>
                <c:pt idx="45">
                  <c:v>195</c:v>
                </c:pt>
                <c:pt idx="46">
                  <c:v>194</c:v>
                </c:pt>
                <c:pt idx="47">
                  <c:v>193</c:v>
                </c:pt>
                <c:pt idx="48">
                  <c:v>192</c:v>
                </c:pt>
                <c:pt idx="49">
                  <c:v>191</c:v>
                </c:pt>
                <c:pt idx="50">
                  <c:v>190</c:v>
                </c:pt>
              </c:numCache>
            </c:numRef>
          </c:xVal>
          <c:yVal>
            <c:numRef>
              <c:f>CD_data!$O$2:$O$52</c:f>
              <c:numCache>
                <c:formatCode>0.00</c:formatCode>
                <c:ptCount val="51"/>
                <c:pt idx="0">
                  <c:v>-1.6351090909090911</c:v>
                </c:pt>
                <c:pt idx="1">
                  <c:v>-1.8658704545454545</c:v>
                </c:pt>
                <c:pt idx="2">
                  <c:v>-2.0900386363636367</c:v>
                </c:pt>
                <c:pt idx="3">
                  <c:v>-2.3273931818181817</c:v>
                </c:pt>
                <c:pt idx="4">
                  <c:v>-2.5977136363636366</c:v>
                </c:pt>
                <c:pt idx="5">
                  <c:v>-2.9010000000000002</c:v>
                </c:pt>
                <c:pt idx="6">
                  <c:v>-3.2570318181818183</c:v>
                </c:pt>
                <c:pt idx="7">
                  <c:v>-3.7218511363636368</c:v>
                </c:pt>
                <c:pt idx="8">
                  <c:v>-4.2097465909090905</c:v>
                </c:pt>
                <c:pt idx="9">
                  <c:v>-4.7108284090909098</c:v>
                </c:pt>
                <c:pt idx="10">
                  <c:v>-5.1393852272727276</c:v>
                </c:pt>
                <c:pt idx="11">
                  <c:v>-5.5086034090909095</c:v>
                </c:pt>
                <c:pt idx="12">
                  <c:v>-5.7888136363636367</c:v>
                </c:pt>
                <c:pt idx="13">
                  <c:v>-6.0624306818181823</c:v>
                </c:pt>
                <c:pt idx="14">
                  <c:v>-6.2898954545454551</c:v>
                </c:pt>
                <c:pt idx="15">
                  <c:v>-6.5140636363636366</c:v>
                </c:pt>
                <c:pt idx="16">
                  <c:v>-6.6525204545454546</c:v>
                </c:pt>
                <c:pt idx="17">
                  <c:v>-6.8008670454545461</c:v>
                </c:pt>
                <c:pt idx="18">
                  <c:v>-6.9030613636363638</c:v>
                </c:pt>
                <c:pt idx="19">
                  <c:v>-7.0052556818181824</c:v>
                </c:pt>
                <c:pt idx="20">
                  <c:v>-7.1173397727272727</c:v>
                </c:pt>
                <c:pt idx="21">
                  <c:v>-7.2525000000000013</c:v>
                </c:pt>
                <c:pt idx="22">
                  <c:v>-7.3579909090909101</c:v>
                </c:pt>
                <c:pt idx="23">
                  <c:v>-7.479964772727274</c:v>
                </c:pt>
                <c:pt idx="24">
                  <c:v>-7.6085318181818185</c:v>
                </c:pt>
                <c:pt idx="25">
                  <c:v>-7.8228102272727282</c:v>
                </c:pt>
                <c:pt idx="26">
                  <c:v>-8.1788420454545463</c:v>
                </c:pt>
                <c:pt idx="27">
                  <c:v>-8.6370681818181829</c:v>
                </c:pt>
                <c:pt idx="28">
                  <c:v>-9.2667170454545467</c:v>
                </c:pt>
                <c:pt idx="29">
                  <c:v>-10.133720454545454</c:v>
                </c:pt>
                <c:pt idx="30">
                  <c:v>-11.16555340909091</c:v>
                </c:pt>
                <c:pt idx="31">
                  <c:v>-12.438037500000002</c:v>
                </c:pt>
                <c:pt idx="32">
                  <c:v>-13.881944318181819</c:v>
                </c:pt>
                <c:pt idx="33">
                  <c:v>-15.398376136363638</c:v>
                </c:pt>
                <c:pt idx="34">
                  <c:v>-16.957663636363637</c:v>
                </c:pt>
                <c:pt idx="35">
                  <c:v>-18.513654545454546</c:v>
                </c:pt>
                <c:pt idx="36">
                  <c:v>-19.954264772727274</c:v>
                </c:pt>
                <c:pt idx="37">
                  <c:v>-21.32235</c:v>
                </c:pt>
                <c:pt idx="38">
                  <c:v>-22.456377272727277</c:v>
                </c:pt>
                <c:pt idx="39">
                  <c:v>-23.422278409090911</c:v>
                </c:pt>
                <c:pt idx="40">
                  <c:v>-23.933250000000001</c:v>
                </c:pt>
                <c:pt idx="41">
                  <c:v>-23.870614772727272</c:v>
                </c:pt>
                <c:pt idx="42">
                  <c:v>-23.158551136363638</c:v>
                </c:pt>
                <c:pt idx="43">
                  <c:v>-21.820135227272729</c:v>
                </c:pt>
                <c:pt idx="44">
                  <c:v>-20.076238636363637</c:v>
                </c:pt>
                <c:pt idx="45">
                  <c:v>-18.08839431818182</c:v>
                </c:pt>
                <c:pt idx="46">
                  <c:v>-15.629137500000001</c:v>
                </c:pt>
                <c:pt idx="47">
                  <c:v>-12.695171590909093</c:v>
                </c:pt>
                <c:pt idx="48">
                  <c:v>-9.2766068181818184</c:v>
                </c:pt>
                <c:pt idx="49">
                  <c:v>-5.5811284090909101</c:v>
                </c:pt>
                <c:pt idx="50">
                  <c:v>-1.750489772727273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F66-4544-B3B1-A92403AD42AE}"/>
            </c:ext>
          </c:extLst>
        </c:ser>
        <c:ser>
          <c:idx val="3"/>
          <c:order val="5"/>
          <c:tx>
            <c:v>2.12 aq fit</c:v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CD_data!$I$2:$I$52</c:f>
              <c:numCache>
                <c:formatCode>General</c:formatCode>
                <c:ptCount val="51"/>
                <c:pt idx="0">
                  <c:v>240</c:v>
                </c:pt>
                <c:pt idx="1">
                  <c:v>239</c:v>
                </c:pt>
                <c:pt idx="2">
                  <c:v>238</c:v>
                </c:pt>
                <c:pt idx="3">
                  <c:v>237</c:v>
                </c:pt>
                <c:pt idx="4">
                  <c:v>236</c:v>
                </c:pt>
                <c:pt idx="5">
                  <c:v>235</c:v>
                </c:pt>
                <c:pt idx="6">
                  <c:v>234</c:v>
                </c:pt>
                <c:pt idx="7">
                  <c:v>233</c:v>
                </c:pt>
                <c:pt idx="8">
                  <c:v>232</c:v>
                </c:pt>
                <c:pt idx="9">
                  <c:v>231</c:v>
                </c:pt>
                <c:pt idx="10">
                  <c:v>230</c:v>
                </c:pt>
                <c:pt idx="11">
                  <c:v>229</c:v>
                </c:pt>
                <c:pt idx="12">
                  <c:v>228</c:v>
                </c:pt>
                <c:pt idx="13">
                  <c:v>227</c:v>
                </c:pt>
                <c:pt idx="14">
                  <c:v>226</c:v>
                </c:pt>
                <c:pt idx="15">
                  <c:v>225</c:v>
                </c:pt>
                <c:pt idx="16">
                  <c:v>224</c:v>
                </c:pt>
                <c:pt idx="17">
                  <c:v>223</c:v>
                </c:pt>
                <c:pt idx="18">
                  <c:v>222</c:v>
                </c:pt>
                <c:pt idx="19">
                  <c:v>221</c:v>
                </c:pt>
                <c:pt idx="20">
                  <c:v>220</c:v>
                </c:pt>
                <c:pt idx="21">
                  <c:v>219</c:v>
                </c:pt>
                <c:pt idx="22">
                  <c:v>218</c:v>
                </c:pt>
                <c:pt idx="23">
                  <c:v>217</c:v>
                </c:pt>
                <c:pt idx="24">
                  <c:v>216</c:v>
                </c:pt>
                <c:pt idx="25">
                  <c:v>215</c:v>
                </c:pt>
                <c:pt idx="26">
                  <c:v>214</c:v>
                </c:pt>
                <c:pt idx="27">
                  <c:v>213</c:v>
                </c:pt>
                <c:pt idx="28">
                  <c:v>212</c:v>
                </c:pt>
                <c:pt idx="29">
                  <c:v>211</c:v>
                </c:pt>
                <c:pt idx="30">
                  <c:v>210</c:v>
                </c:pt>
                <c:pt idx="31">
                  <c:v>209</c:v>
                </c:pt>
                <c:pt idx="32">
                  <c:v>208</c:v>
                </c:pt>
                <c:pt idx="33">
                  <c:v>207</c:v>
                </c:pt>
                <c:pt idx="34">
                  <c:v>206</c:v>
                </c:pt>
                <c:pt idx="35">
                  <c:v>205</c:v>
                </c:pt>
                <c:pt idx="36">
                  <c:v>204</c:v>
                </c:pt>
                <c:pt idx="37">
                  <c:v>203</c:v>
                </c:pt>
                <c:pt idx="38">
                  <c:v>202</c:v>
                </c:pt>
                <c:pt idx="39">
                  <c:v>201</c:v>
                </c:pt>
                <c:pt idx="40">
                  <c:v>200</c:v>
                </c:pt>
                <c:pt idx="41">
                  <c:v>199</c:v>
                </c:pt>
                <c:pt idx="42">
                  <c:v>198</c:v>
                </c:pt>
                <c:pt idx="43">
                  <c:v>197</c:v>
                </c:pt>
                <c:pt idx="44">
                  <c:v>196</c:v>
                </c:pt>
                <c:pt idx="45">
                  <c:v>195</c:v>
                </c:pt>
                <c:pt idx="46">
                  <c:v>194</c:v>
                </c:pt>
                <c:pt idx="47">
                  <c:v>193</c:v>
                </c:pt>
                <c:pt idx="48">
                  <c:v>192</c:v>
                </c:pt>
                <c:pt idx="49">
                  <c:v>191</c:v>
                </c:pt>
                <c:pt idx="50">
                  <c:v>190</c:v>
                </c:pt>
              </c:numCache>
            </c:numRef>
          </c:xVal>
          <c:yVal>
            <c:numRef>
              <c:f>CD_data!$N$2:$N$52</c:f>
              <c:numCache>
                <c:formatCode>0.00</c:formatCode>
                <c:ptCount val="51"/>
                <c:pt idx="0">
                  <c:v>-1.573</c:v>
                </c:pt>
                <c:pt idx="1">
                  <c:v>-1.7544999999999999</c:v>
                </c:pt>
                <c:pt idx="2">
                  <c:v>-1.8919999999999999</c:v>
                </c:pt>
                <c:pt idx="3">
                  <c:v>-2.0019999999999998</c:v>
                </c:pt>
                <c:pt idx="4">
                  <c:v>-2.1120000000000001</c:v>
                </c:pt>
                <c:pt idx="5">
                  <c:v>-2.2934999999999999</c:v>
                </c:pt>
                <c:pt idx="6">
                  <c:v>-2.5190000000000001</c:v>
                </c:pt>
                <c:pt idx="7">
                  <c:v>-2.8820000000000001</c:v>
                </c:pt>
                <c:pt idx="8">
                  <c:v>-3.2669999999999999</c:v>
                </c:pt>
                <c:pt idx="9">
                  <c:v>-3.7125000000000004</c:v>
                </c:pt>
                <c:pt idx="10">
                  <c:v>-4.0259999999999998</c:v>
                </c:pt>
                <c:pt idx="11">
                  <c:v>-4.2789999999999999</c:v>
                </c:pt>
                <c:pt idx="12">
                  <c:v>-4.3780000000000001</c:v>
                </c:pt>
                <c:pt idx="13">
                  <c:v>-4.4385000000000003</c:v>
                </c:pt>
                <c:pt idx="14">
                  <c:v>-4.444</c:v>
                </c:pt>
                <c:pt idx="15">
                  <c:v>-4.5154999999999994</c:v>
                </c:pt>
                <c:pt idx="16">
                  <c:v>-4.5045000000000002</c:v>
                </c:pt>
                <c:pt idx="17">
                  <c:v>-4.5705</c:v>
                </c:pt>
                <c:pt idx="18">
                  <c:v>-4.6529999999999996</c:v>
                </c:pt>
                <c:pt idx="19">
                  <c:v>-4.774</c:v>
                </c:pt>
                <c:pt idx="20">
                  <c:v>-4.95</c:v>
                </c:pt>
                <c:pt idx="21">
                  <c:v>-5.1864999999999997</c:v>
                </c:pt>
                <c:pt idx="22">
                  <c:v>-5.4394999999999998</c:v>
                </c:pt>
                <c:pt idx="23">
                  <c:v>-5.7694999999999999</c:v>
                </c:pt>
                <c:pt idx="24">
                  <c:v>-6.1160000000000005</c:v>
                </c:pt>
                <c:pt idx="25">
                  <c:v>-6.5449999999999999</c:v>
                </c:pt>
                <c:pt idx="26">
                  <c:v>-7.15</c:v>
                </c:pt>
                <c:pt idx="27">
                  <c:v>-7.8925000000000001</c:v>
                </c:pt>
                <c:pt idx="28">
                  <c:v>-8.8550000000000004</c:v>
                </c:pt>
                <c:pt idx="29">
                  <c:v>-10.098000000000001</c:v>
                </c:pt>
                <c:pt idx="30">
                  <c:v>-11.516999999999999</c:v>
                </c:pt>
                <c:pt idx="31">
                  <c:v>-13.309999999999999</c:v>
                </c:pt>
                <c:pt idx="32">
                  <c:v>-15.399999999999999</c:v>
                </c:pt>
                <c:pt idx="33">
                  <c:v>-17.8035</c:v>
                </c:pt>
                <c:pt idx="34">
                  <c:v>-20.421500000000002</c:v>
                </c:pt>
                <c:pt idx="35">
                  <c:v>-23.336500000000001</c:v>
                </c:pt>
                <c:pt idx="36">
                  <c:v>-26.234999999999999</c:v>
                </c:pt>
                <c:pt idx="37">
                  <c:v>-29.2105</c:v>
                </c:pt>
                <c:pt idx="38">
                  <c:v>-31.922000000000001</c:v>
                </c:pt>
                <c:pt idx="39">
                  <c:v>-34.666499999999999</c:v>
                </c:pt>
                <c:pt idx="40">
                  <c:v>-36.954500000000003</c:v>
                </c:pt>
                <c:pt idx="41">
                  <c:v>-38.670499999999997</c:v>
                </c:pt>
                <c:pt idx="42">
                  <c:v>-39.374499999999998</c:v>
                </c:pt>
                <c:pt idx="43">
                  <c:v>-38.901499999999999</c:v>
                </c:pt>
                <c:pt idx="44">
                  <c:v>-37.262500000000003</c:v>
                </c:pt>
                <c:pt idx="45">
                  <c:v>-34.644500000000001</c:v>
                </c:pt>
                <c:pt idx="46">
                  <c:v>-30.799999999999997</c:v>
                </c:pt>
                <c:pt idx="47">
                  <c:v>-26.103000000000002</c:v>
                </c:pt>
                <c:pt idx="48">
                  <c:v>-20.855999999999998</c:v>
                </c:pt>
                <c:pt idx="49">
                  <c:v>-15.7905</c:v>
                </c:pt>
                <c:pt idx="50">
                  <c:v>-11.484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F66-4544-B3B1-A92403AD42AE}"/>
            </c:ext>
          </c:extLst>
        </c:ser>
        <c:ser>
          <c:idx val="6"/>
          <c:order val="6"/>
          <c:tx>
            <c:v>1.74 g/L BmE fit</c:v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CD_data!$I$2:$I$52</c:f>
              <c:numCache>
                <c:formatCode>General</c:formatCode>
                <c:ptCount val="51"/>
                <c:pt idx="0">
                  <c:v>240</c:v>
                </c:pt>
                <c:pt idx="1">
                  <c:v>239</c:v>
                </c:pt>
                <c:pt idx="2">
                  <c:v>238</c:v>
                </c:pt>
                <c:pt idx="3">
                  <c:v>237</c:v>
                </c:pt>
                <c:pt idx="4">
                  <c:v>236</c:v>
                </c:pt>
                <c:pt idx="5">
                  <c:v>235</c:v>
                </c:pt>
                <c:pt idx="6">
                  <c:v>234</c:v>
                </c:pt>
                <c:pt idx="7">
                  <c:v>233</c:v>
                </c:pt>
                <c:pt idx="8">
                  <c:v>232</c:v>
                </c:pt>
                <c:pt idx="9">
                  <c:v>231</c:v>
                </c:pt>
                <c:pt idx="10">
                  <c:v>230</c:v>
                </c:pt>
                <c:pt idx="11">
                  <c:v>229</c:v>
                </c:pt>
                <c:pt idx="12">
                  <c:v>228</c:v>
                </c:pt>
                <c:pt idx="13">
                  <c:v>227</c:v>
                </c:pt>
                <c:pt idx="14">
                  <c:v>226</c:v>
                </c:pt>
                <c:pt idx="15">
                  <c:v>225</c:v>
                </c:pt>
                <c:pt idx="16">
                  <c:v>224</c:v>
                </c:pt>
                <c:pt idx="17">
                  <c:v>223</c:v>
                </c:pt>
                <c:pt idx="18">
                  <c:v>222</c:v>
                </c:pt>
                <c:pt idx="19">
                  <c:v>221</c:v>
                </c:pt>
                <c:pt idx="20">
                  <c:v>220</c:v>
                </c:pt>
                <c:pt idx="21">
                  <c:v>219</c:v>
                </c:pt>
                <c:pt idx="22">
                  <c:v>218</c:v>
                </c:pt>
                <c:pt idx="23">
                  <c:v>217</c:v>
                </c:pt>
                <c:pt idx="24">
                  <c:v>216</c:v>
                </c:pt>
                <c:pt idx="25">
                  <c:v>215</c:v>
                </c:pt>
                <c:pt idx="26">
                  <c:v>214</c:v>
                </c:pt>
                <c:pt idx="27">
                  <c:v>213</c:v>
                </c:pt>
                <c:pt idx="28">
                  <c:v>212</c:v>
                </c:pt>
                <c:pt idx="29">
                  <c:v>211</c:v>
                </c:pt>
                <c:pt idx="30">
                  <c:v>210</c:v>
                </c:pt>
                <c:pt idx="31">
                  <c:v>209</c:v>
                </c:pt>
                <c:pt idx="32">
                  <c:v>208</c:v>
                </c:pt>
                <c:pt idx="33">
                  <c:v>207</c:v>
                </c:pt>
                <c:pt idx="34">
                  <c:v>206</c:v>
                </c:pt>
                <c:pt idx="35">
                  <c:v>205</c:v>
                </c:pt>
                <c:pt idx="36">
                  <c:v>204</c:v>
                </c:pt>
                <c:pt idx="37">
                  <c:v>203</c:v>
                </c:pt>
                <c:pt idx="38">
                  <c:v>202</c:v>
                </c:pt>
                <c:pt idx="39">
                  <c:v>201</c:v>
                </c:pt>
                <c:pt idx="40">
                  <c:v>200</c:v>
                </c:pt>
                <c:pt idx="41">
                  <c:v>199</c:v>
                </c:pt>
                <c:pt idx="42">
                  <c:v>198</c:v>
                </c:pt>
                <c:pt idx="43">
                  <c:v>197</c:v>
                </c:pt>
                <c:pt idx="44">
                  <c:v>196</c:v>
                </c:pt>
                <c:pt idx="45">
                  <c:v>195</c:v>
                </c:pt>
                <c:pt idx="46">
                  <c:v>194</c:v>
                </c:pt>
                <c:pt idx="47">
                  <c:v>193</c:v>
                </c:pt>
                <c:pt idx="48">
                  <c:v>192</c:v>
                </c:pt>
                <c:pt idx="49">
                  <c:v>191</c:v>
                </c:pt>
                <c:pt idx="50">
                  <c:v>190</c:v>
                </c:pt>
              </c:numCache>
            </c:numRef>
          </c:xVal>
          <c:yVal>
            <c:numRef>
              <c:f>CD_data!$K$2:$K$52</c:f>
              <c:numCache>
                <c:formatCode>0.00</c:formatCode>
                <c:ptCount val="51"/>
                <c:pt idx="0">
                  <c:v>-2.5963799999999999</c:v>
                </c:pt>
                <c:pt idx="1">
                  <c:v>-3.1918800000000003</c:v>
                </c:pt>
                <c:pt idx="2">
                  <c:v>-3.8350200000000001</c:v>
                </c:pt>
                <c:pt idx="3">
                  <c:v>-4.5972600000000003</c:v>
                </c:pt>
                <c:pt idx="4">
                  <c:v>-5.5500600000000002</c:v>
                </c:pt>
                <c:pt idx="5">
                  <c:v>-6.7291499999999997</c:v>
                </c:pt>
                <c:pt idx="6">
                  <c:v>-8.07498</c:v>
                </c:pt>
                <c:pt idx="7">
                  <c:v>-9.6232800000000012</c:v>
                </c:pt>
                <c:pt idx="8">
                  <c:v>-11.266859999999999</c:v>
                </c:pt>
                <c:pt idx="9">
                  <c:v>-13.06527</c:v>
                </c:pt>
                <c:pt idx="10">
                  <c:v>-14.947049999999999</c:v>
                </c:pt>
                <c:pt idx="11">
                  <c:v>-16.84074</c:v>
                </c:pt>
                <c:pt idx="12">
                  <c:v>-18.62724</c:v>
                </c:pt>
                <c:pt idx="13">
                  <c:v>-20.318459999999998</c:v>
                </c:pt>
                <c:pt idx="14">
                  <c:v>-21.783390000000001</c:v>
                </c:pt>
                <c:pt idx="15">
                  <c:v>-23.093489999999999</c:v>
                </c:pt>
                <c:pt idx="16">
                  <c:v>-24.20112</c:v>
                </c:pt>
                <c:pt idx="17">
                  <c:v>-25.153920000000003</c:v>
                </c:pt>
                <c:pt idx="18">
                  <c:v>-25.892340000000001</c:v>
                </c:pt>
                <c:pt idx="19">
                  <c:v>-26.464020000000001</c:v>
                </c:pt>
                <c:pt idx="20">
                  <c:v>-26.868959999999998</c:v>
                </c:pt>
                <c:pt idx="21">
                  <c:v>-27.178620000000002</c:v>
                </c:pt>
                <c:pt idx="22">
                  <c:v>-27.36918</c:v>
                </c:pt>
                <c:pt idx="23">
                  <c:v>-27.452550000000002</c:v>
                </c:pt>
                <c:pt idx="24">
                  <c:v>-27.416820000000001</c:v>
                </c:pt>
                <c:pt idx="25">
                  <c:v>-27.333449999999999</c:v>
                </c:pt>
                <c:pt idx="26">
                  <c:v>-27.36918</c:v>
                </c:pt>
                <c:pt idx="27">
                  <c:v>-27.535919999999997</c:v>
                </c:pt>
                <c:pt idx="28">
                  <c:v>-27.91704</c:v>
                </c:pt>
                <c:pt idx="29">
                  <c:v>-28.631640000000001</c:v>
                </c:pt>
                <c:pt idx="30">
                  <c:v>-29.512980000000002</c:v>
                </c:pt>
                <c:pt idx="31">
                  <c:v>-30.406230000000001</c:v>
                </c:pt>
                <c:pt idx="32">
                  <c:v>-30.977910000000001</c:v>
                </c:pt>
                <c:pt idx="33">
                  <c:v>-30.858810000000002</c:v>
                </c:pt>
                <c:pt idx="34">
                  <c:v>-29.870280000000001</c:v>
                </c:pt>
                <c:pt idx="35">
                  <c:v>-27.643110000000004</c:v>
                </c:pt>
                <c:pt idx="36">
                  <c:v>-24.379770000000001</c:v>
                </c:pt>
                <c:pt idx="37">
                  <c:v>-19.949249999999999</c:v>
                </c:pt>
                <c:pt idx="38">
                  <c:v>-14.22054</c:v>
                </c:pt>
                <c:pt idx="39">
                  <c:v>-7.0268999999999995</c:v>
                </c:pt>
                <c:pt idx="40">
                  <c:v>1.3458300000000001</c:v>
                </c:pt>
                <c:pt idx="41">
                  <c:v>10.373609999999999</c:v>
                </c:pt>
                <c:pt idx="42">
                  <c:v>18.4605</c:v>
                </c:pt>
                <c:pt idx="43">
                  <c:v>24.725160000000002</c:v>
                </c:pt>
                <c:pt idx="44">
                  <c:v>28.274340000000002</c:v>
                </c:pt>
                <c:pt idx="45">
                  <c:v>29.191410000000001</c:v>
                </c:pt>
                <c:pt idx="46">
                  <c:v>27.786030000000004</c:v>
                </c:pt>
                <c:pt idx="47">
                  <c:v>24.7728</c:v>
                </c:pt>
                <c:pt idx="48">
                  <c:v>20.604299999999999</c:v>
                </c:pt>
                <c:pt idx="49">
                  <c:v>15.94749</c:v>
                </c:pt>
                <c:pt idx="50">
                  <c:v>11.37405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F66-4544-B3B1-A92403AD42AE}"/>
            </c:ext>
          </c:extLst>
        </c:ser>
        <c:ser>
          <c:idx val="7"/>
          <c:order val="7"/>
          <c:tx>
            <c:v>1.06 g/L fit</c:v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CD_data!$I$2:$I$52</c:f>
              <c:numCache>
                <c:formatCode>General</c:formatCode>
                <c:ptCount val="51"/>
                <c:pt idx="0">
                  <c:v>240</c:v>
                </c:pt>
                <c:pt idx="1">
                  <c:v>239</c:v>
                </c:pt>
                <c:pt idx="2">
                  <c:v>238</c:v>
                </c:pt>
                <c:pt idx="3">
                  <c:v>237</c:v>
                </c:pt>
                <c:pt idx="4">
                  <c:v>236</c:v>
                </c:pt>
                <c:pt idx="5">
                  <c:v>235</c:v>
                </c:pt>
                <c:pt idx="6">
                  <c:v>234</c:v>
                </c:pt>
                <c:pt idx="7">
                  <c:v>233</c:v>
                </c:pt>
                <c:pt idx="8">
                  <c:v>232</c:v>
                </c:pt>
                <c:pt idx="9">
                  <c:v>231</c:v>
                </c:pt>
                <c:pt idx="10">
                  <c:v>230</c:v>
                </c:pt>
                <c:pt idx="11">
                  <c:v>229</c:v>
                </c:pt>
                <c:pt idx="12">
                  <c:v>228</c:v>
                </c:pt>
                <c:pt idx="13">
                  <c:v>227</c:v>
                </c:pt>
                <c:pt idx="14">
                  <c:v>226</c:v>
                </c:pt>
                <c:pt idx="15">
                  <c:v>225</c:v>
                </c:pt>
                <c:pt idx="16">
                  <c:v>224</c:v>
                </c:pt>
                <c:pt idx="17">
                  <c:v>223</c:v>
                </c:pt>
                <c:pt idx="18">
                  <c:v>222</c:v>
                </c:pt>
                <c:pt idx="19">
                  <c:v>221</c:v>
                </c:pt>
                <c:pt idx="20">
                  <c:v>220</c:v>
                </c:pt>
                <c:pt idx="21">
                  <c:v>219</c:v>
                </c:pt>
                <c:pt idx="22">
                  <c:v>218</c:v>
                </c:pt>
                <c:pt idx="23">
                  <c:v>217</c:v>
                </c:pt>
                <c:pt idx="24">
                  <c:v>216</c:v>
                </c:pt>
                <c:pt idx="25">
                  <c:v>215</c:v>
                </c:pt>
                <c:pt idx="26">
                  <c:v>214</c:v>
                </c:pt>
                <c:pt idx="27">
                  <c:v>213</c:v>
                </c:pt>
                <c:pt idx="28">
                  <c:v>212</c:v>
                </c:pt>
                <c:pt idx="29">
                  <c:v>211</c:v>
                </c:pt>
                <c:pt idx="30">
                  <c:v>210</c:v>
                </c:pt>
                <c:pt idx="31">
                  <c:v>209</c:v>
                </c:pt>
                <c:pt idx="32">
                  <c:v>208</c:v>
                </c:pt>
                <c:pt idx="33">
                  <c:v>207</c:v>
                </c:pt>
                <c:pt idx="34">
                  <c:v>206</c:v>
                </c:pt>
                <c:pt idx="35">
                  <c:v>205</c:v>
                </c:pt>
                <c:pt idx="36">
                  <c:v>204</c:v>
                </c:pt>
                <c:pt idx="37">
                  <c:v>203</c:v>
                </c:pt>
                <c:pt idx="38">
                  <c:v>202</c:v>
                </c:pt>
                <c:pt idx="39">
                  <c:v>201</c:v>
                </c:pt>
                <c:pt idx="40">
                  <c:v>200</c:v>
                </c:pt>
                <c:pt idx="41">
                  <c:v>199</c:v>
                </c:pt>
                <c:pt idx="42">
                  <c:v>198</c:v>
                </c:pt>
                <c:pt idx="43">
                  <c:v>197</c:v>
                </c:pt>
                <c:pt idx="44">
                  <c:v>196</c:v>
                </c:pt>
                <c:pt idx="45">
                  <c:v>195</c:v>
                </c:pt>
                <c:pt idx="46">
                  <c:v>194</c:v>
                </c:pt>
                <c:pt idx="47">
                  <c:v>193</c:v>
                </c:pt>
                <c:pt idx="48">
                  <c:v>192</c:v>
                </c:pt>
                <c:pt idx="49">
                  <c:v>191</c:v>
                </c:pt>
                <c:pt idx="50">
                  <c:v>190</c:v>
                </c:pt>
              </c:numCache>
            </c:numRef>
          </c:xVal>
          <c:yVal>
            <c:numRef>
              <c:f>CD_data!$L$2:$L$52</c:f>
              <c:numCache>
                <c:formatCode>0.00</c:formatCode>
                <c:ptCount val="51"/>
                <c:pt idx="0">
                  <c:v>-1.5117859999999999</c:v>
                </c:pt>
                <c:pt idx="1">
                  <c:v>-1.7895699999999999</c:v>
                </c:pt>
                <c:pt idx="2">
                  <c:v>-2.0887219999999997</c:v>
                </c:pt>
                <c:pt idx="3">
                  <c:v>-2.4466359999999998</c:v>
                </c:pt>
                <c:pt idx="4">
                  <c:v>-2.9167320000000001</c:v>
                </c:pt>
                <c:pt idx="5">
                  <c:v>-3.5310619999999999</c:v>
                </c:pt>
                <c:pt idx="6">
                  <c:v>-4.257574</c:v>
                </c:pt>
                <c:pt idx="7">
                  <c:v>-5.1069519999999997</c:v>
                </c:pt>
                <c:pt idx="8">
                  <c:v>-6.0044079999999997</c:v>
                </c:pt>
                <c:pt idx="9">
                  <c:v>-6.987336</c:v>
                </c:pt>
                <c:pt idx="10">
                  <c:v>-7.9916319999999992</c:v>
                </c:pt>
                <c:pt idx="11">
                  <c:v>-9.0119539999999994</c:v>
                </c:pt>
                <c:pt idx="12">
                  <c:v>-9.9681719999999991</c:v>
                </c:pt>
                <c:pt idx="13">
                  <c:v>-10.876311999999999</c:v>
                </c:pt>
                <c:pt idx="14">
                  <c:v>-11.640217999999999</c:v>
                </c:pt>
                <c:pt idx="15">
                  <c:v>-12.31331</c:v>
                </c:pt>
                <c:pt idx="16">
                  <c:v>-12.831484</c:v>
                </c:pt>
                <c:pt idx="17">
                  <c:v>-13.258844</c:v>
                </c:pt>
                <c:pt idx="18">
                  <c:v>-13.568679999999999</c:v>
                </c:pt>
                <c:pt idx="19">
                  <c:v>-13.787701999999999</c:v>
                </c:pt>
                <c:pt idx="20">
                  <c:v>-13.921251999999999</c:v>
                </c:pt>
                <c:pt idx="21">
                  <c:v>-13.990698</c:v>
                </c:pt>
                <c:pt idx="22">
                  <c:v>-13.974672</c:v>
                </c:pt>
                <c:pt idx="23">
                  <c:v>-13.889199999999999</c:v>
                </c:pt>
                <c:pt idx="24">
                  <c:v>-13.728939999999998</c:v>
                </c:pt>
                <c:pt idx="25">
                  <c:v>-13.568679999999999</c:v>
                </c:pt>
                <c:pt idx="26">
                  <c:v>-13.499234</c:v>
                </c:pt>
                <c:pt idx="27">
                  <c:v>-13.515259999999998</c:v>
                </c:pt>
                <c:pt idx="28">
                  <c:v>-13.659493999999999</c:v>
                </c:pt>
                <c:pt idx="29">
                  <c:v>-14.012066000000001</c:v>
                </c:pt>
                <c:pt idx="30">
                  <c:v>-14.460793999999998</c:v>
                </c:pt>
                <c:pt idx="31">
                  <c:v>-14.952257999999999</c:v>
                </c:pt>
                <c:pt idx="32">
                  <c:v>-15.347566</c:v>
                </c:pt>
                <c:pt idx="33">
                  <c:v>-15.443721999999999</c:v>
                </c:pt>
                <c:pt idx="34">
                  <c:v>-15.187306</c:v>
                </c:pt>
                <c:pt idx="35">
                  <c:v>-14.177667999999999</c:v>
                </c:pt>
                <c:pt idx="36">
                  <c:v>-12.708618</c:v>
                </c:pt>
                <c:pt idx="37">
                  <c:v>-10.486345999999999</c:v>
                </c:pt>
                <c:pt idx="38">
                  <c:v>-7.3452499999999992</c:v>
                </c:pt>
                <c:pt idx="39">
                  <c:v>-3.2372519999999998</c:v>
                </c:pt>
                <c:pt idx="40">
                  <c:v>1.5331539999999997</c:v>
                </c:pt>
                <c:pt idx="41">
                  <c:v>6.5653180000000004</c:v>
                </c:pt>
                <c:pt idx="42">
                  <c:v>10.481003999999999</c:v>
                </c:pt>
                <c:pt idx="43">
                  <c:v>13.007769999999999</c:v>
                </c:pt>
                <c:pt idx="44">
                  <c:v>13.707571999999999</c:v>
                </c:pt>
                <c:pt idx="45">
                  <c:v>12.719301999999997</c:v>
                </c:pt>
                <c:pt idx="46">
                  <c:v>10.107063999999999</c:v>
                </c:pt>
                <c:pt idx="47">
                  <c:v>6.1272739999999999</c:v>
                </c:pt>
                <c:pt idx="48">
                  <c:v>1.0630580000000001</c:v>
                </c:pt>
                <c:pt idx="49">
                  <c:v>-4.5460419999999999</c:v>
                </c:pt>
                <c:pt idx="50">
                  <c:v>-10.267323999999999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F66-4544-B3B1-A92403AD4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175120"/>
        <c:axId val="523175512"/>
      </c:scatterChart>
      <c:valAx>
        <c:axId val="523175120"/>
        <c:scaling>
          <c:orientation val="minMax"/>
          <c:max val="240"/>
          <c:min val="190"/>
        </c:scaling>
        <c:delete val="0"/>
        <c:axPos val="b"/>
        <c:title>
          <c:tx>
            <c:rich>
              <a:bodyPr/>
              <a:lstStyle/>
              <a:p>
                <a:pPr>
                  <a:defRPr sz="2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2400">
                    <a:latin typeface="Arial" panose="020B0604020202020204" pitchFamily="34" charset="0"/>
                    <a:cs typeface="Arial" panose="020B0604020202020204" pitchFamily="34" charset="0"/>
                  </a:rPr>
                  <a:t>Wavelength, nm</a:t>
                </a:r>
              </a:p>
            </c:rich>
          </c:tx>
          <c:layout>
            <c:manualLayout>
              <c:xMode val="edge"/>
              <c:yMode val="edge"/>
              <c:x val="0.38924582598285562"/>
              <c:y val="0.9520415827632039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0">
            <a:solidFill>
              <a:schemeClr val="tx1"/>
            </a:solidFill>
          </a:ln>
        </c:spPr>
        <c:txPr>
          <a:bodyPr/>
          <a:lstStyle/>
          <a:p>
            <a:pPr>
              <a:defRPr sz="2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3175512"/>
        <c:crossesAt val="-40"/>
        <c:crossBetween val="midCat"/>
      </c:valAx>
      <c:valAx>
        <c:axId val="523175512"/>
        <c:scaling>
          <c:orientation val="minMax"/>
          <c:max val="40"/>
          <c:min val="-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2400">
                    <a:latin typeface="Arial" panose="020B0604020202020204" pitchFamily="34" charset="0"/>
                    <a:cs typeface="Arial" panose="020B0604020202020204" pitchFamily="34" charset="0"/>
                  </a:rPr>
                  <a:t>CD, mdeg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63500">
            <a:solidFill>
              <a:schemeClr val="tx1"/>
            </a:solidFill>
          </a:ln>
        </c:spPr>
        <c:txPr>
          <a:bodyPr/>
          <a:lstStyle/>
          <a:p>
            <a:pPr>
              <a:defRPr sz="2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3175120"/>
        <c:crosses val="autoZero"/>
        <c:crossBetween val="midCat"/>
        <c:majorUnit val="20"/>
      </c:valAx>
      <c:spPr>
        <a:ln w="63500">
          <a:solidFill>
            <a:schemeClr val="tx1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31977737869247475"/>
          <c:y val="5.9382674591518837E-2"/>
          <c:w val="0.32267838636235696"/>
          <c:h val="0.30713813593275435"/>
        </c:manualLayout>
      </c:layout>
      <c:overlay val="1"/>
      <c:txPr>
        <a:bodyPr/>
        <a:lstStyle/>
        <a:p>
          <a:pPr>
            <a:defRPr sz="24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0"/>
          <c:tx>
            <c:strRef>
              <c:f>CD_data!$E$1</c:f>
              <c:strCache>
                <c:ptCount val="1"/>
                <c:pt idx="0">
                  <c:v>2.12 g/L, Aq</c:v>
                </c:pt>
              </c:strCache>
            </c:strRef>
          </c:tx>
          <c:spPr>
            <a:ln w="38100">
              <a:noFill/>
              <a:prstDash val="sysDash"/>
            </a:ln>
          </c:spPr>
          <c:marker>
            <c:symbol val="diamond"/>
            <c:size val="18"/>
            <c:spPr>
              <a:noFill/>
              <a:ln w="19050">
                <a:solidFill>
                  <a:srgbClr val="00B050"/>
                </a:solidFill>
              </a:ln>
            </c:spPr>
          </c:marker>
          <c:xVal>
            <c:numRef>
              <c:f>CD_data!$A$2:$A$142</c:f>
              <c:numCache>
                <c:formatCode>0.0</c:formatCode>
                <c:ptCount val="141"/>
                <c:pt idx="0">
                  <c:v>250</c:v>
                </c:pt>
                <c:pt idx="1">
                  <c:v>249.5</c:v>
                </c:pt>
                <c:pt idx="2">
                  <c:v>249</c:v>
                </c:pt>
                <c:pt idx="3">
                  <c:v>248.5</c:v>
                </c:pt>
                <c:pt idx="4">
                  <c:v>248</c:v>
                </c:pt>
                <c:pt idx="5">
                  <c:v>247.5</c:v>
                </c:pt>
                <c:pt idx="6">
                  <c:v>247</c:v>
                </c:pt>
                <c:pt idx="7">
                  <c:v>246.5</c:v>
                </c:pt>
                <c:pt idx="8">
                  <c:v>246</c:v>
                </c:pt>
                <c:pt idx="9">
                  <c:v>245.5</c:v>
                </c:pt>
                <c:pt idx="10">
                  <c:v>245</c:v>
                </c:pt>
                <c:pt idx="11">
                  <c:v>244.5</c:v>
                </c:pt>
                <c:pt idx="12">
                  <c:v>244</c:v>
                </c:pt>
                <c:pt idx="13">
                  <c:v>243.5</c:v>
                </c:pt>
                <c:pt idx="14">
                  <c:v>243</c:v>
                </c:pt>
                <c:pt idx="15">
                  <c:v>242.5</c:v>
                </c:pt>
                <c:pt idx="16">
                  <c:v>242</c:v>
                </c:pt>
                <c:pt idx="17">
                  <c:v>241.5</c:v>
                </c:pt>
                <c:pt idx="18">
                  <c:v>241</c:v>
                </c:pt>
                <c:pt idx="19">
                  <c:v>240.5</c:v>
                </c:pt>
                <c:pt idx="20">
                  <c:v>240</c:v>
                </c:pt>
                <c:pt idx="21">
                  <c:v>239.5</c:v>
                </c:pt>
                <c:pt idx="22">
                  <c:v>239</c:v>
                </c:pt>
                <c:pt idx="23">
                  <c:v>238.5</c:v>
                </c:pt>
                <c:pt idx="24">
                  <c:v>238</c:v>
                </c:pt>
                <c:pt idx="25">
                  <c:v>237.5</c:v>
                </c:pt>
                <c:pt idx="26">
                  <c:v>237</c:v>
                </c:pt>
                <c:pt idx="27">
                  <c:v>236.5</c:v>
                </c:pt>
                <c:pt idx="28">
                  <c:v>236</c:v>
                </c:pt>
                <c:pt idx="29">
                  <c:v>235.5</c:v>
                </c:pt>
                <c:pt idx="30">
                  <c:v>235</c:v>
                </c:pt>
                <c:pt idx="31">
                  <c:v>234.5</c:v>
                </c:pt>
                <c:pt idx="32">
                  <c:v>234</c:v>
                </c:pt>
                <c:pt idx="33">
                  <c:v>233.5</c:v>
                </c:pt>
                <c:pt idx="34">
                  <c:v>233</c:v>
                </c:pt>
                <c:pt idx="35">
                  <c:v>232.5</c:v>
                </c:pt>
                <c:pt idx="36">
                  <c:v>232</c:v>
                </c:pt>
                <c:pt idx="37">
                  <c:v>231.5</c:v>
                </c:pt>
                <c:pt idx="38">
                  <c:v>231</c:v>
                </c:pt>
                <c:pt idx="39">
                  <c:v>230.5</c:v>
                </c:pt>
                <c:pt idx="40">
                  <c:v>230</c:v>
                </c:pt>
                <c:pt idx="41">
                  <c:v>229.5</c:v>
                </c:pt>
                <c:pt idx="42">
                  <c:v>229</c:v>
                </c:pt>
                <c:pt idx="43">
                  <c:v>228.5</c:v>
                </c:pt>
                <c:pt idx="44">
                  <c:v>228</c:v>
                </c:pt>
                <c:pt idx="45">
                  <c:v>227.5</c:v>
                </c:pt>
                <c:pt idx="46">
                  <c:v>227</c:v>
                </c:pt>
                <c:pt idx="47">
                  <c:v>226.5</c:v>
                </c:pt>
                <c:pt idx="48">
                  <c:v>226</c:v>
                </c:pt>
                <c:pt idx="49">
                  <c:v>225.5</c:v>
                </c:pt>
                <c:pt idx="50">
                  <c:v>225</c:v>
                </c:pt>
                <c:pt idx="51">
                  <c:v>224.5</c:v>
                </c:pt>
                <c:pt idx="52">
                  <c:v>224</c:v>
                </c:pt>
                <c:pt idx="53">
                  <c:v>223.5</c:v>
                </c:pt>
                <c:pt idx="54">
                  <c:v>223</c:v>
                </c:pt>
                <c:pt idx="55">
                  <c:v>222.5</c:v>
                </c:pt>
                <c:pt idx="56">
                  <c:v>222</c:v>
                </c:pt>
                <c:pt idx="57">
                  <c:v>221.5</c:v>
                </c:pt>
                <c:pt idx="58">
                  <c:v>221</c:v>
                </c:pt>
                <c:pt idx="59">
                  <c:v>220.5</c:v>
                </c:pt>
                <c:pt idx="60">
                  <c:v>220</c:v>
                </c:pt>
                <c:pt idx="61">
                  <c:v>219.5</c:v>
                </c:pt>
                <c:pt idx="62">
                  <c:v>219</c:v>
                </c:pt>
                <c:pt idx="63">
                  <c:v>218.5</c:v>
                </c:pt>
                <c:pt idx="64">
                  <c:v>218</c:v>
                </c:pt>
                <c:pt idx="65">
                  <c:v>217.5</c:v>
                </c:pt>
                <c:pt idx="66">
                  <c:v>217</c:v>
                </c:pt>
                <c:pt idx="67">
                  <c:v>216.5</c:v>
                </c:pt>
                <c:pt idx="68">
                  <c:v>216</c:v>
                </c:pt>
                <c:pt idx="69">
                  <c:v>215.5</c:v>
                </c:pt>
                <c:pt idx="70">
                  <c:v>215</c:v>
                </c:pt>
                <c:pt idx="71">
                  <c:v>214.5</c:v>
                </c:pt>
                <c:pt idx="72">
                  <c:v>214</c:v>
                </c:pt>
                <c:pt idx="73">
                  <c:v>213.5</c:v>
                </c:pt>
                <c:pt idx="74">
                  <c:v>213</c:v>
                </c:pt>
                <c:pt idx="75">
                  <c:v>212.5</c:v>
                </c:pt>
                <c:pt idx="76">
                  <c:v>212</c:v>
                </c:pt>
                <c:pt idx="77">
                  <c:v>211.5</c:v>
                </c:pt>
                <c:pt idx="78">
                  <c:v>211</c:v>
                </c:pt>
                <c:pt idx="79">
                  <c:v>210.5</c:v>
                </c:pt>
                <c:pt idx="80">
                  <c:v>210</c:v>
                </c:pt>
                <c:pt idx="81">
                  <c:v>209.5</c:v>
                </c:pt>
                <c:pt idx="82">
                  <c:v>209</c:v>
                </c:pt>
                <c:pt idx="83">
                  <c:v>208.5</c:v>
                </c:pt>
                <c:pt idx="84">
                  <c:v>208</c:v>
                </c:pt>
                <c:pt idx="85">
                  <c:v>207.5</c:v>
                </c:pt>
                <c:pt idx="86">
                  <c:v>207</c:v>
                </c:pt>
                <c:pt idx="87">
                  <c:v>206.5</c:v>
                </c:pt>
                <c:pt idx="88">
                  <c:v>206</c:v>
                </c:pt>
                <c:pt idx="89">
                  <c:v>205.5</c:v>
                </c:pt>
                <c:pt idx="90">
                  <c:v>205</c:v>
                </c:pt>
                <c:pt idx="91">
                  <c:v>204.5</c:v>
                </c:pt>
                <c:pt idx="92">
                  <c:v>204</c:v>
                </c:pt>
                <c:pt idx="93">
                  <c:v>203.5</c:v>
                </c:pt>
                <c:pt idx="94">
                  <c:v>203</c:v>
                </c:pt>
                <c:pt idx="95">
                  <c:v>202.5</c:v>
                </c:pt>
                <c:pt idx="96">
                  <c:v>202</c:v>
                </c:pt>
                <c:pt idx="97">
                  <c:v>201.5</c:v>
                </c:pt>
                <c:pt idx="98">
                  <c:v>201</c:v>
                </c:pt>
                <c:pt idx="99">
                  <c:v>200.5</c:v>
                </c:pt>
                <c:pt idx="100">
                  <c:v>200</c:v>
                </c:pt>
                <c:pt idx="101">
                  <c:v>199.5</c:v>
                </c:pt>
                <c:pt idx="102">
                  <c:v>199</c:v>
                </c:pt>
                <c:pt idx="103">
                  <c:v>198.5</c:v>
                </c:pt>
                <c:pt idx="104">
                  <c:v>198</c:v>
                </c:pt>
                <c:pt idx="105">
                  <c:v>197.5</c:v>
                </c:pt>
                <c:pt idx="106">
                  <c:v>197</c:v>
                </c:pt>
                <c:pt idx="107">
                  <c:v>196.5</c:v>
                </c:pt>
                <c:pt idx="108">
                  <c:v>196</c:v>
                </c:pt>
                <c:pt idx="109">
                  <c:v>195.5</c:v>
                </c:pt>
                <c:pt idx="110">
                  <c:v>195</c:v>
                </c:pt>
                <c:pt idx="111">
                  <c:v>194.5</c:v>
                </c:pt>
                <c:pt idx="112">
                  <c:v>194</c:v>
                </c:pt>
                <c:pt idx="113">
                  <c:v>193.5</c:v>
                </c:pt>
                <c:pt idx="114">
                  <c:v>193</c:v>
                </c:pt>
                <c:pt idx="115">
                  <c:v>192.5</c:v>
                </c:pt>
                <c:pt idx="116">
                  <c:v>192</c:v>
                </c:pt>
                <c:pt idx="117">
                  <c:v>191.5</c:v>
                </c:pt>
                <c:pt idx="118">
                  <c:v>191</c:v>
                </c:pt>
                <c:pt idx="119">
                  <c:v>190.5</c:v>
                </c:pt>
                <c:pt idx="120">
                  <c:v>190</c:v>
                </c:pt>
                <c:pt idx="121">
                  <c:v>189.5</c:v>
                </c:pt>
                <c:pt idx="122">
                  <c:v>189</c:v>
                </c:pt>
                <c:pt idx="123">
                  <c:v>188.5</c:v>
                </c:pt>
                <c:pt idx="124">
                  <c:v>188</c:v>
                </c:pt>
                <c:pt idx="125">
                  <c:v>187.5</c:v>
                </c:pt>
                <c:pt idx="126">
                  <c:v>187</c:v>
                </c:pt>
                <c:pt idx="127">
                  <c:v>186.5</c:v>
                </c:pt>
                <c:pt idx="128">
                  <c:v>186</c:v>
                </c:pt>
                <c:pt idx="129">
                  <c:v>185.5</c:v>
                </c:pt>
                <c:pt idx="130">
                  <c:v>185</c:v>
                </c:pt>
                <c:pt idx="131">
                  <c:v>184.5</c:v>
                </c:pt>
                <c:pt idx="132">
                  <c:v>184</c:v>
                </c:pt>
                <c:pt idx="133">
                  <c:v>183.5</c:v>
                </c:pt>
                <c:pt idx="134">
                  <c:v>183</c:v>
                </c:pt>
                <c:pt idx="135">
                  <c:v>182.5</c:v>
                </c:pt>
                <c:pt idx="136">
                  <c:v>182</c:v>
                </c:pt>
                <c:pt idx="137">
                  <c:v>181.5</c:v>
                </c:pt>
                <c:pt idx="138">
                  <c:v>181</c:v>
                </c:pt>
                <c:pt idx="139">
                  <c:v>180.5</c:v>
                </c:pt>
                <c:pt idx="140">
                  <c:v>180</c:v>
                </c:pt>
              </c:numCache>
            </c:numRef>
          </c:xVal>
          <c:yVal>
            <c:numRef>
              <c:f>CD_data!$E$2:$E$142</c:f>
              <c:numCache>
                <c:formatCode>0.00</c:formatCode>
                <c:ptCount val="141"/>
                <c:pt idx="0">
                  <c:v>-0.60618300000000003</c:v>
                </c:pt>
                <c:pt idx="1">
                  <c:v>-0.64480300000000002</c:v>
                </c:pt>
                <c:pt idx="2">
                  <c:v>-0.71463399999999999</c:v>
                </c:pt>
                <c:pt idx="3">
                  <c:v>-0.74402199999999996</c:v>
                </c:pt>
                <c:pt idx="4">
                  <c:v>-0.76748000000000005</c:v>
                </c:pt>
                <c:pt idx="5">
                  <c:v>-0.76788699999999999</c:v>
                </c:pt>
                <c:pt idx="6">
                  <c:v>-0.750413</c:v>
                </c:pt>
                <c:pt idx="7">
                  <c:v>-0.72824599999999995</c:v>
                </c:pt>
                <c:pt idx="8">
                  <c:v>-0.79291400000000001</c:v>
                </c:pt>
                <c:pt idx="9">
                  <c:v>-0.79387300000000005</c:v>
                </c:pt>
                <c:pt idx="10">
                  <c:v>-0.79679100000000003</c:v>
                </c:pt>
                <c:pt idx="11">
                  <c:v>-0.86357300000000004</c:v>
                </c:pt>
                <c:pt idx="12">
                  <c:v>-0.885077</c:v>
                </c:pt>
                <c:pt idx="13">
                  <c:v>-1.0006200000000001</c:v>
                </c:pt>
                <c:pt idx="14">
                  <c:v>-1.1104799999999999</c:v>
                </c:pt>
                <c:pt idx="15">
                  <c:v>-1.1511800000000001</c:v>
                </c:pt>
                <c:pt idx="16">
                  <c:v>-1.2228699999999999</c:v>
                </c:pt>
                <c:pt idx="17">
                  <c:v>-1.2480199999999999</c:v>
                </c:pt>
                <c:pt idx="18">
                  <c:v>-1.3165500000000001</c:v>
                </c:pt>
                <c:pt idx="19">
                  <c:v>-1.4264399999999999</c:v>
                </c:pt>
                <c:pt idx="20">
                  <c:v>-1.4642599999999999</c:v>
                </c:pt>
                <c:pt idx="21">
                  <c:v>-1.6157699999999999</c:v>
                </c:pt>
                <c:pt idx="22">
                  <c:v>-1.64116</c:v>
                </c:pt>
                <c:pt idx="23">
                  <c:v>-1.7326299999999999</c:v>
                </c:pt>
                <c:pt idx="24">
                  <c:v>-1.7733000000000001</c:v>
                </c:pt>
                <c:pt idx="25">
                  <c:v>-1.81108</c:v>
                </c:pt>
                <c:pt idx="26">
                  <c:v>-1.9704200000000001</c:v>
                </c:pt>
                <c:pt idx="27">
                  <c:v>-2.17923</c:v>
                </c:pt>
                <c:pt idx="28">
                  <c:v>-2.3077700000000001</c:v>
                </c:pt>
                <c:pt idx="29">
                  <c:v>-2.3698100000000002</c:v>
                </c:pt>
                <c:pt idx="30">
                  <c:v>-2.4342299999999999</c:v>
                </c:pt>
                <c:pt idx="31">
                  <c:v>-2.5388299999999999</c:v>
                </c:pt>
                <c:pt idx="32">
                  <c:v>-2.7729400000000002</c:v>
                </c:pt>
                <c:pt idx="33">
                  <c:v>-2.9039600000000001</c:v>
                </c:pt>
                <c:pt idx="34">
                  <c:v>-2.9616400000000001</c:v>
                </c:pt>
                <c:pt idx="35">
                  <c:v>-3.0291399999999999</c:v>
                </c:pt>
                <c:pt idx="36">
                  <c:v>-3.1246999999999998</c:v>
                </c:pt>
                <c:pt idx="37">
                  <c:v>-3.2442199999999999</c:v>
                </c:pt>
                <c:pt idx="38">
                  <c:v>-3.4600900000000001</c:v>
                </c:pt>
                <c:pt idx="39">
                  <c:v>-3.5488599999999999</c:v>
                </c:pt>
                <c:pt idx="40">
                  <c:v>-3.6476600000000001</c:v>
                </c:pt>
                <c:pt idx="41">
                  <c:v>-3.7372200000000002</c:v>
                </c:pt>
                <c:pt idx="42">
                  <c:v>-3.7669000000000001</c:v>
                </c:pt>
                <c:pt idx="43">
                  <c:v>-3.82159</c:v>
                </c:pt>
                <c:pt idx="44">
                  <c:v>-3.90097</c:v>
                </c:pt>
                <c:pt idx="45">
                  <c:v>-3.9140299999999999</c:v>
                </c:pt>
                <c:pt idx="46">
                  <c:v>-4.0464200000000003</c:v>
                </c:pt>
                <c:pt idx="47">
                  <c:v>-4.2143600000000001</c:v>
                </c:pt>
                <c:pt idx="48">
                  <c:v>-4.3591199999999999</c:v>
                </c:pt>
                <c:pt idx="49">
                  <c:v>-4.3636999999999997</c:v>
                </c:pt>
                <c:pt idx="50">
                  <c:v>-4.24472</c:v>
                </c:pt>
                <c:pt idx="51">
                  <c:v>-4.2070499999999997</c:v>
                </c:pt>
                <c:pt idx="52">
                  <c:v>-4.18424</c:v>
                </c:pt>
                <c:pt idx="53">
                  <c:v>-4.2758799999999999</c:v>
                </c:pt>
                <c:pt idx="54">
                  <c:v>-4.2777000000000003</c:v>
                </c:pt>
                <c:pt idx="55">
                  <c:v>-4.4261299999999997</c:v>
                </c:pt>
                <c:pt idx="56">
                  <c:v>-4.4703299999999997</c:v>
                </c:pt>
                <c:pt idx="57">
                  <c:v>-4.5223899999999997</c:v>
                </c:pt>
                <c:pt idx="58">
                  <c:v>-4.5617599999999996</c:v>
                </c:pt>
                <c:pt idx="59">
                  <c:v>-4.6466099999999999</c:v>
                </c:pt>
                <c:pt idx="60">
                  <c:v>-4.7597300000000002</c:v>
                </c:pt>
                <c:pt idx="61">
                  <c:v>-4.6773800000000003</c:v>
                </c:pt>
                <c:pt idx="62">
                  <c:v>-4.7157999999999998</c:v>
                </c:pt>
                <c:pt idx="63">
                  <c:v>-4.6510600000000002</c:v>
                </c:pt>
                <c:pt idx="64">
                  <c:v>-4.8015499999999998</c:v>
                </c:pt>
                <c:pt idx="65">
                  <c:v>-5.0041799999999999</c:v>
                </c:pt>
                <c:pt idx="66">
                  <c:v>-5.1430699999999998</c:v>
                </c:pt>
                <c:pt idx="67">
                  <c:v>-5.1655100000000003</c:v>
                </c:pt>
                <c:pt idx="68">
                  <c:v>-5.2938900000000002</c:v>
                </c:pt>
                <c:pt idx="69">
                  <c:v>-5.4507599999999998</c:v>
                </c:pt>
                <c:pt idx="70">
                  <c:v>-5.8037999999999998</c:v>
                </c:pt>
                <c:pt idx="71">
                  <c:v>-6.0008299999999997</c:v>
                </c:pt>
                <c:pt idx="72">
                  <c:v>-6.2922500000000001</c:v>
                </c:pt>
                <c:pt idx="73">
                  <c:v>-6.4834899999999998</c:v>
                </c:pt>
                <c:pt idx="74">
                  <c:v>-6.7668600000000003</c:v>
                </c:pt>
                <c:pt idx="75">
                  <c:v>-7.1329500000000001</c:v>
                </c:pt>
                <c:pt idx="76">
                  <c:v>-7.3990099999999996</c:v>
                </c:pt>
                <c:pt idx="77">
                  <c:v>-8.0795999999999992</c:v>
                </c:pt>
                <c:pt idx="78">
                  <c:v>-8.6464200000000009</c:v>
                </c:pt>
                <c:pt idx="79">
                  <c:v>-9.4503199999999996</c:v>
                </c:pt>
                <c:pt idx="80">
                  <c:v>-10.104699999999999</c:v>
                </c:pt>
                <c:pt idx="81">
                  <c:v>-11.039199999999999</c:v>
                </c:pt>
                <c:pt idx="82">
                  <c:v>-11.9528</c:v>
                </c:pt>
                <c:pt idx="83">
                  <c:v>-12.87</c:v>
                </c:pt>
                <c:pt idx="84">
                  <c:v>-13.9975</c:v>
                </c:pt>
                <c:pt idx="85">
                  <c:v>-15.2403</c:v>
                </c:pt>
                <c:pt idx="86">
                  <c:v>-16.484300000000001</c:v>
                </c:pt>
                <c:pt idx="87">
                  <c:v>-17.814499999999999</c:v>
                </c:pt>
                <c:pt idx="88">
                  <c:v>-19.082799999999999</c:v>
                </c:pt>
                <c:pt idx="89">
                  <c:v>-20.503799999999998</c:v>
                </c:pt>
                <c:pt idx="90">
                  <c:v>-21.993400000000001</c:v>
                </c:pt>
                <c:pt idx="91">
                  <c:v>-23.477699999999999</c:v>
                </c:pt>
                <c:pt idx="92">
                  <c:v>-24.761299999999999</c:v>
                </c:pt>
                <c:pt idx="93">
                  <c:v>-26.2224</c:v>
                </c:pt>
                <c:pt idx="94">
                  <c:v>-27.5625</c:v>
                </c:pt>
                <c:pt idx="95">
                  <c:v>-28.8963</c:v>
                </c:pt>
                <c:pt idx="96">
                  <c:v>-30.3948</c:v>
                </c:pt>
                <c:pt idx="97">
                  <c:v>-31.853300000000001</c:v>
                </c:pt>
                <c:pt idx="98">
                  <c:v>-33.099800000000002</c:v>
                </c:pt>
                <c:pt idx="99">
                  <c:v>-33.846200000000003</c:v>
                </c:pt>
                <c:pt idx="100">
                  <c:v>-34.731499999999997</c:v>
                </c:pt>
                <c:pt idx="101">
                  <c:v>-35.345999999999997</c:v>
                </c:pt>
                <c:pt idx="102">
                  <c:v>-35.835799999999999</c:v>
                </c:pt>
                <c:pt idx="103">
                  <c:v>-36.035499999999999</c:v>
                </c:pt>
                <c:pt idx="104">
                  <c:v>-36.191099999999999</c:v>
                </c:pt>
                <c:pt idx="105">
                  <c:v>-36.138800000000003</c:v>
                </c:pt>
                <c:pt idx="106">
                  <c:v>-36.1569</c:v>
                </c:pt>
                <c:pt idx="107">
                  <c:v>-35.446899999999999</c:v>
                </c:pt>
                <c:pt idx="108">
                  <c:v>-34.433</c:v>
                </c:pt>
                <c:pt idx="109">
                  <c:v>-33.6374</c:v>
                </c:pt>
                <c:pt idx="110">
                  <c:v>-32.8367</c:v>
                </c:pt>
                <c:pt idx="111">
                  <c:v>-32.154499999999999</c:v>
                </c:pt>
                <c:pt idx="112">
                  <c:v>-30.811800000000002</c:v>
                </c:pt>
                <c:pt idx="113">
                  <c:v>-28.500299999999999</c:v>
                </c:pt>
                <c:pt idx="114">
                  <c:v>-26.444700000000001</c:v>
                </c:pt>
                <c:pt idx="115">
                  <c:v>-24.334900000000001</c:v>
                </c:pt>
                <c:pt idx="116">
                  <c:v>-22.428100000000001</c:v>
                </c:pt>
                <c:pt idx="117">
                  <c:v>-21.843599999999999</c:v>
                </c:pt>
                <c:pt idx="118">
                  <c:v>-18.9785</c:v>
                </c:pt>
                <c:pt idx="119">
                  <c:v>-17.298100000000002</c:v>
                </c:pt>
                <c:pt idx="120">
                  <c:v>-15.946</c:v>
                </c:pt>
                <c:pt idx="121">
                  <c:v>-15.6212</c:v>
                </c:pt>
                <c:pt idx="122">
                  <c:v>-13.2812</c:v>
                </c:pt>
                <c:pt idx="123">
                  <c:v>-8.8243100000000005</c:v>
                </c:pt>
                <c:pt idx="124">
                  <c:v>-4.5685700000000002</c:v>
                </c:pt>
                <c:pt idx="125">
                  <c:v>-2.8695200000000001</c:v>
                </c:pt>
                <c:pt idx="126">
                  <c:v>-1.7704</c:v>
                </c:pt>
                <c:pt idx="127">
                  <c:v>-2.9118400000000002</c:v>
                </c:pt>
                <c:pt idx="128">
                  <c:v>-5.30776</c:v>
                </c:pt>
                <c:pt idx="129">
                  <c:v>-9.8892000000000007</c:v>
                </c:pt>
                <c:pt idx="130">
                  <c:v>-9.3439599999999992</c:v>
                </c:pt>
                <c:pt idx="131">
                  <c:v>-7.1893000000000002</c:v>
                </c:pt>
                <c:pt idx="132">
                  <c:v>0.76308500000000001</c:v>
                </c:pt>
                <c:pt idx="133">
                  <c:v>4.93241</c:v>
                </c:pt>
                <c:pt idx="134">
                  <c:v>6.2846700000000002</c:v>
                </c:pt>
                <c:pt idx="135">
                  <c:v>2.0593499999999998</c:v>
                </c:pt>
                <c:pt idx="136">
                  <c:v>-1.80572</c:v>
                </c:pt>
                <c:pt idx="137">
                  <c:v>-2.6175199999999998</c:v>
                </c:pt>
                <c:pt idx="138">
                  <c:v>-1.6176299999999999</c:v>
                </c:pt>
                <c:pt idx="139">
                  <c:v>1.1871799999999999</c:v>
                </c:pt>
                <c:pt idx="140">
                  <c:v>1.7718499999999999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D0-4548-8713-0932C080F69D}"/>
            </c:ext>
          </c:extLst>
        </c:ser>
        <c:ser>
          <c:idx val="1"/>
          <c:order val="1"/>
          <c:tx>
            <c:strRef>
              <c:f>CD_data!$B$1</c:f>
              <c:strCache>
                <c:ptCount val="1"/>
                <c:pt idx="0">
                  <c:v>2.14 g/L, BmEs</c:v>
                </c:pt>
              </c:strCache>
            </c:strRef>
          </c:tx>
          <c:spPr>
            <a:ln w="50800">
              <a:noFill/>
            </a:ln>
          </c:spPr>
          <c:marker>
            <c:symbol val="triangle"/>
            <c:size val="15"/>
            <c:spPr>
              <a:noFill/>
              <a:ln w="19050">
                <a:solidFill>
                  <a:srgbClr val="FF0000"/>
                </a:solidFill>
              </a:ln>
            </c:spPr>
          </c:marker>
          <c:xVal>
            <c:numRef>
              <c:f>CD_data!$A$2:$A$142</c:f>
              <c:numCache>
                <c:formatCode>0.0</c:formatCode>
                <c:ptCount val="141"/>
                <c:pt idx="0">
                  <c:v>250</c:v>
                </c:pt>
                <c:pt idx="1">
                  <c:v>249.5</c:v>
                </c:pt>
                <c:pt idx="2">
                  <c:v>249</c:v>
                </c:pt>
                <c:pt idx="3">
                  <c:v>248.5</c:v>
                </c:pt>
                <c:pt idx="4">
                  <c:v>248</c:v>
                </c:pt>
                <c:pt idx="5">
                  <c:v>247.5</c:v>
                </c:pt>
                <c:pt idx="6">
                  <c:v>247</c:v>
                </c:pt>
                <c:pt idx="7">
                  <c:v>246.5</c:v>
                </c:pt>
                <c:pt idx="8">
                  <c:v>246</c:v>
                </c:pt>
                <c:pt idx="9">
                  <c:v>245.5</c:v>
                </c:pt>
                <c:pt idx="10">
                  <c:v>245</c:v>
                </c:pt>
                <c:pt idx="11">
                  <c:v>244.5</c:v>
                </c:pt>
                <c:pt idx="12">
                  <c:v>244</c:v>
                </c:pt>
                <c:pt idx="13">
                  <c:v>243.5</c:v>
                </c:pt>
                <c:pt idx="14">
                  <c:v>243</c:v>
                </c:pt>
                <c:pt idx="15">
                  <c:v>242.5</c:v>
                </c:pt>
                <c:pt idx="16">
                  <c:v>242</c:v>
                </c:pt>
                <c:pt idx="17">
                  <c:v>241.5</c:v>
                </c:pt>
                <c:pt idx="18">
                  <c:v>241</c:v>
                </c:pt>
                <c:pt idx="19">
                  <c:v>240.5</c:v>
                </c:pt>
                <c:pt idx="20">
                  <c:v>240</c:v>
                </c:pt>
                <c:pt idx="21">
                  <c:v>239.5</c:v>
                </c:pt>
                <c:pt idx="22">
                  <c:v>239</c:v>
                </c:pt>
                <c:pt idx="23">
                  <c:v>238.5</c:v>
                </c:pt>
                <c:pt idx="24">
                  <c:v>238</c:v>
                </c:pt>
                <c:pt idx="25">
                  <c:v>237.5</c:v>
                </c:pt>
                <c:pt idx="26">
                  <c:v>237</c:v>
                </c:pt>
                <c:pt idx="27">
                  <c:v>236.5</c:v>
                </c:pt>
                <c:pt idx="28">
                  <c:v>236</c:v>
                </c:pt>
                <c:pt idx="29">
                  <c:v>235.5</c:v>
                </c:pt>
                <c:pt idx="30">
                  <c:v>235</c:v>
                </c:pt>
                <c:pt idx="31">
                  <c:v>234.5</c:v>
                </c:pt>
                <c:pt idx="32">
                  <c:v>234</c:v>
                </c:pt>
                <c:pt idx="33">
                  <c:v>233.5</c:v>
                </c:pt>
                <c:pt idx="34">
                  <c:v>233</c:v>
                </c:pt>
                <c:pt idx="35">
                  <c:v>232.5</c:v>
                </c:pt>
                <c:pt idx="36">
                  <c:v>232</c:v>
                </c:pt>
                <c:pt idx="37">
                  <c:v>231.5</c:v>
                </c:pt>
                <c:pt idx="38">
                  <c:v>231</c:v>
                </c:pt>
                <c:pt idx="39">
                  <c:v>230.5</c:v>
                </c:pt>
                <c:pt idx="40">
                  <c:v>230</c:v>
                </c:pt>
                <c:pt idx="41">
                  <c:v>229.5</c:v>
                </c:pt>
                <c:pt idx="42">
                  <c:v>229</c:v>
                </c:pt>
                <c:pt idx="43">
                  <c:v>228.5</c:v>
                </c:pt>
                <c:pt idx="44">
                  <c:v>228</c:v>
                </c:pt>
                <c:pt idx="45">
                  <c:v>227.5</c:v>
                </c:pt>
                <c:pt idx="46">
                  <c:v>227</c:v>
                </c:pt>
                <c:pt idx="47">
                  <c:v>226.5</c:v>
                </c:pt>
                <c:pt idx="48">
                  <c:v>226</c:v>
                </c:pt>
                <c:pt idx="49">
                  <c:v>225.5</c:v>
                </c:pt>
                <c:pt idx="50">
                  <c:v>225</c:v>
                </c:pt>
                <c:pt idx="51">
                  <c:v>224.5</c:v>
                </c:pt>
                <c:pt idx="52">
                  <c:v>224</c:v>
                </c:pt>
                <c:pt idx="53">
                  <c:v>223.5</c:v>
                </c:pt>
                <c:pt idx="54">
                  <c:v>223</c:v>
                </c:pt>
                <c:pt idx="55">
                  <c:v>222.5</c:v>
                </c:pt>
                <c:pt idx="56">
                  <c:v>222</c:v>
                </c:pt>
                <c:pt idx="57">
                  <c:v>221.5</c:v>
                </c:pt>
                <c:pt idx="58">
                  <c:v>221</c:v>
                </c:pt>
                <c:pt idx="59">
                  <c:v>220.5</c:v>
                </c:pt>
                <c:pt idx="60">
                  <c:v>220</c:v>
                </c:pt>
                <c:pt idx="61">
                  <c:v>219.5</c:v>
                </c:pt>
                <c:pt idx="62">
                  <c:v>219</c:v>
                </c:pt>
                <c:pt idx="63">
                  <c:v>218.5</c:v>
                </c:pt>
                <c:pt idx="64">
                  <c:v>218</c:v>
                </c:pt>
                <c:pt idx="65">
                  <c:v>217.5</c:v>
                </c:pt>
                <c:pt idx="66">
                  <c:v>217</c:v>
                </c:pt>
                <c:pt idx="67">
                  <c:v>216.5</c:v>
                </c:pt>
                <c:pt idx="68">
                  <c:v>216</c:v>
                </c:pt>
                <c:pt idx="69">
                  <c:v>215.5</c:v>
                </c:pt>
                <c:pt idx="70">
                  <c:v>215</c:v>
                </c:pt>
                <c:pt idx="71">
                  <c:v>214.5</c:v>
                </c:pt>
                <c:pt idx="72">
                  <c:v>214</c:v>
                </c:pt>
                <c:pt idx="73">
                  <c:v>213.5</c:v>
                </c:pt>
                <c:pt idx="74">
                  <c:v>213</c:v>
                </c:pt>
                <c:pt idx="75">
                  <c:v>212.5</c:v>
                </c:pt>
                <c:pt idx="76">
                  <c:v>212</c:v>
                </c:pt>
                <c:pt idx="77">
                  <c:v>211.5</c:v>
                </c:pt>
                <c:pt idx="78">
                  <c:v>211</c:v>
                </c:pt>
                <c:pt idx="79">
                  <c:v>210.5</c:v>
                </c:pt>
                <c:pt idx="80">
                  <c:v>210</c:v>
                </c:pt>
                <c:pt idx="81">
                  <c:v>209.5</c:v>
                </c:pt>
                <c:pt idx="82">
                  <c:v>209</c:v>
                </c:pt>
                <c:pt idx="83">
                  <c:v>208.5</c:v>
                </c:pt>
                <c:pt idx="84">
                  <c:v>208</c:v>
                </c:pt>
                <c:pt idx="85">
                  <c:v>207.5</c:v>
                </c:pt>
                <c:pt idx="86">
                  <c:v>207</c:v>
                </c:pt>
                <c:pt idx="87">
                  <c:v>206.5</c:v>
                </c:pt>
                <c:pt idx="88">
                  <c:v>206</c:v>
                </c:pt>
                <c:pt idx="89">
                  <c:v>205.5</c:v>
                </c:pt>
                <c:pt idx="90">
                  <c:v>205</c:v>
                </c:pt>
                <c:pt idx="91">
                  <c:v>204.5</c:v>
                </c:pt>
                <c:pt idx="92">
                  <c:v>204</c:v>
                </c:pt>
                <c:pt idx="93">
                  <c:v>203.5</c:v>
                </c:pt>
                <c:pt idx="94">
                  <c:v>203</c:v>
                </c:pt>
                <c:pt idx="95">
                  <c:v>202.5</c:v>
                </c:pt>
                <c:pt idx="96">
                  <c:v>202</c:v>
                </c:pt>
                <c:pt idx="97">
                  <c:v>201.5</c:v>
                </c:pt>
                <c:pt idx="98">
                  <c:v>201</c:v>
                </c:pt>
                <c:pt idx="99">
                  <c:v>200.5</c:v>
                </c:pt>
                <c:pt idx="100">
                  <c:v>200</c:v>
                </c:pt>
                <c:pt idx="101">
                  <c:v>199.5</c:v>
                </c:pt>
                <c:pt idx="102">
                  <c:v>199</c:v>
                </c:pt>
                <c:pt idx="103">
                  <c:v>198.5</c:v>
                </c:pt>
                <c:pt idx="104">
                  <c:v>198</c:v>
                </c:pt>
                <c:pt idx="105">
                  <c:v>197.5</c:v>
                </c:pt>
                <c:pt idx="106">
                  <c:v>197</c:v>
                </c:pt>
                <c:pt idx="107">
                  <c:v>196.5</c:v>
                </c:pt>
                <c:pt idx="108">
                  <c:v>196</c:v>
                </c:pt>
                <c:pt idx="109">
                  <c:v>195.5</c:v>
                </c:pt>
                <c:pt idx="110">
                  <c:v>195</c:v>
                </c:pt>
                <c:pt idx="111">
                  <c:v>194.5</c:v>
                </c:pt>
                <c:pt idx="112">
                  <c:v>194</c:v>
                </c:pt>
                <c:pt idx="113">
                  <c:v>193.5</c:v>
                </c:pt>
                <c:pt idx="114">
                  <c:v>193</c:v>
                </c:pt>
                <c:pt idx="115">
                  <c:v>192.5</c:v>
                </c:pt>
                <c:pt idx="116">
                  <c:v>192</c:v>
                </c:pt>
                <c:pt idx="117">
                  <c:v>191.5</c:v>
                </c:pt>
                <c:pt idx="118">
                  <c:v>191</c:v>
                </c:pt>
                <c:pt idx="119">
                  <c:v>190.5</c:v>
                </c:pt>
                <c:pt idx="120">
                  <c:v>190</c:v>
                </c:pt>
                <c:pt idx="121">
                  <c:v>189.5</c:v>
                </c:pt>
                <c:pt idx="122">
                  <c:v>189</c:v>
                </c:pt>
                <c:pt idx="123">
                  <c:v>188.5</c:v>
                </c:pt>
                <c:pt idx="124">
                  <c:v>188</c:v>
                </c:pt>
                <c:pt idx="125">
                  <c:v>187.5</c:v>
                </c:pt>
                <c:pt idx="126">
                  <c:v>187</c:v>
                </c:pt>
                <c:pt idx="127">
                  <c:v>186.5</c:v>
                </c:pt>
                <c:pt idx="128">
                  <c:v>186</c:v>
                </c:pt>
                <c:pt idx="129">
                  <c:v>185.5</c:v>
                </c:pt>
                <c:pt idx="130">
                  <c:v>185</c:v>
                </c:pt>
                <c:pt idx="131">
                  <c:v>184.5</c:v>
                </c:pt>
                <c:pt idx="132">
                  <c:v>184</c:v>
                </c:pt>
                <c:pt idx="133">
                  <c:v>183.5</c:v>
                </c:pt>
                <c:pt idx="134">
                  <c:v>183</c:v>
                </c:pt>
                <c:pt idx="135">
                  <c:v>182.5</c:v>
                </c:pt>
                <c:pt idx="136">
                  <c:v>182</c:v>
                </c:pt>
                <c:pt idx="137">
                  <c:v>181.5</c:v>
                </c:pt>
                <c:pt idx="138">
                  <c:v>181</c:v>
                </c:pt>
                <c:pt idx="139">
                  <c:v>180.5</c:v>
                </c:pt>
                <c:pt idx="140">
                  <c:v>180</c:v>
                </c:pt>
              </c:numCache>
            </c:numRef>
          </c:xVal>
          <c:yVal>
            <c:numRef>
              <c:f>CD_data!$B$2:$B$142</c:f>
              <c:numCache>
                <c:formatCode>0.00</c:formatCode>
                <c:ptCount val="141"/>
                <c:pt idx="0">
                  <c:v>-0.16117699999999999</c:v>
                </c:pt>
                <c:pt idx="1">
                  <c:v>0.15245</c:v>
                </c:pt>
                <c:pt idx="2">
                  <c:v>0.66264900000000004</c:v>
                </c:pt>
                <c:pt idx="3">
                  <c:v>0.69786499999999996</c:v>
                </c:pt>
                <c:pt idx="4">
                  <c:v>0.45842699999999997</c:v>
                </c:pt>
                <c:pt idx="5">
                  <c:v>4.4627100000000003E-2</c:v>
                </c:pt>
                <c:pt idx="6">
                  <c:v>-0.13461500000000001</c:v>
                </c:pt>
                <c:pt idx="7">
                  <c:v>-0.37493900000000002</c:v>
                </c:pt>
                <c:pt idx="8">
                  <c:v>-0.43104199999999998</c:v>
                </c:pt>
                <c:pt idx="9">
                  <c:v>-0.39848299999999998</c:v>
                </c:pt>
                <c:pt idx="10">
                  <c:v>-0.30673600000000001</c:v>
                </c:pt>
                <c:pt idx="11">
                  <c:v>-0.28807899999999997</c:v>
                </c:pt>
                <c:pt idx="12">
                  <c:v>-0.35872100000000001</c:v>
                </c:pt>
                <c:pt idx="13">
                  <c:v>-0.74535600000000002</c:v>
                </c:pt>
                <c:pt idx="14">
                  <c:v>-1.1246700000000001</c:v>
                </c:pt>
                <c:pt idx="15">
                  <c:v>-1.5124299999999999</c:v>
                </c:pt>
                <c:pt idx="16">
                  <c:v>-1.78746</c:v>
                </c:pt>
                <c:pt idx="17">
                  <c:v>-1.8971499999999999</c:v>
                </c:pt>
                <c:pt idx="18">
                  <c:v>-2.0305800000000001</c:v>
                </c:pt>
                <c:pt idx="19">
                  <c:v>-2.1758600000000001</c:v>
                </c:pt>
                <c:pt idx="20">
                  <c:v>-2.20234</c:v>
                </c:pt>
                <c:pt idx="21">
                  <c:v>-2.6775099999999998</c:v>
                </c:pt>
                <c:pt idx="22">
                  <c:v>-3.19556</c:v>
                </c:pt>
                <c:pt idx="23">
                  <c:v>-3.9481799999999998</c:v>
                </c:pt>
                <c:pt idx="24">
                  <c:v>-4.6489799999999999</c:v>
                </c:pt>
                <c:pt idx="25">
                  <c:v>-5.4871600000000003</c:v>
                </c:pt>
                <c:pt idx="26">
                  <c:v>-5.9143699999999999</c:v>
                </c:pt>
                <c:pt idx="27">
                  <c:v>-6.6792699999999998</c:v>
                </c:pt>
                <c:pt idx="28">
                  <c:v>-7.2211600000000002</c:v>
                </c:pt>
                <c:pt idx="29">
                  <c:v>-8.0324200000000001</c:v>
                </c:pt>
                <c:pt idx="30">
                  <c:v>-8.7125199999999996</c:v>
                </c:pt>
                <c:pt idx="31">
                  <c:v>-9.5364000000000004</c:v>
                </c:pt>
                <c:pt idx="32">
                  <c:v>-10.185499999999999</c:v>
                </c:pt>
                <c:pt idx="33">
                  <c:v>-10.6812</c:v>
                </c:pt>
                <c:pt idx="34">
                  <c:v>-11.2753</c:v>
                </c:pt>
                <c:pt idx="35">
                  <c:v>-12.548</c:v>
                </c:pt>
                <c:pt idx="36">
                  <c:v>-14.094099999999999</c:v>
                </c:pt>
                <c:pt idx="37">
                  <c:v>-15.364599999999999</c:v>
                </c:pt>
                <c:pt idx="38">
                  <c:v>-17.007400000000001</c:v>
                </c:pt>
                <c:pt idx="39">
                  <c:v>-17.796700000000001</c:v>
                </c:pt>
                <c:pt idx="40">
                  <c:v>-18.8215</c:v>
                </c:pt>
                <c:pt idx="41">
                  <c:v>-19.929500000000001</c:v>
                </c:pt>
                <c:pt idx="42">
                  <c:v>-21.0581</c:v>
                </c:pt>
                <c:pt idx="43">
                  <c:v>-22.360199999999999</c:v>
                </c:pt>
                <c:pt idx="44">
                  <c:v>-23.394500000000001</c:v>
                </c:pt>
                <c:pt idx="45">
                  <c:v>-23.7699</c:v>
                </c:pt>
                <c:pt idx="46">
                  <c:v>-24.102799999999998</c:v>
                </c:pt>
                <c:pt idx="47">
                  <c:v>-25.075600000000001</c:v>
                </c:pt>
                <c:pt idx="48">
                  <c:v>-25.998200000000001</c:v>
                </c:pt>
                <c:pt idx="49">
                  <c:v>-27.4648</c:v>
                </c:pt>
                <c:pt idx="50">
                  <c:v>-27.270800000000001</c:v>
                </c:pt>
                <c:pt idx="51">
                  <c:v>-28.325500000000002</c:v>
                </c:pt>
                <c:pt idx="52">
                  <c:v>-28.536799999999999</c:v>
                </c:pt>
                <c:pt idx="53">
                  <c:v>-29.194400000000002</c:v>
                </c:pt>
                <c:pt idx="54">
                  <c:v>-29.367100000000001</c:v>
                </c:pt>
                <c:pt idx="55">
                  <c:v>-30.127700000000001</c:v>
                </c:pt>
                <c:pt idx="56">
                  <c:v>-30.255199999999999</c:v>
                </c:pt>
                <c:pt idx="57">
                  <c:v>-30.524100000000001</c:v>
                </c:pt>
                <c:pt idx="58">
                  <c:v>-30.518999999999998</c:v>
                </c:pt>
                <c:pt idx="59">
                  <c:v>-29.944700000000001</c:v>
                </c:pt>
                <c:pt idx="60">
                  <c:v>-30.648700000000002</c:v>
                </c:pt>
                <c:pt idx="61">
                  <c:v>-30.9161</c:v>
                </c:pt>
                <c:pt idx="62">
                  <c:v>-31.7758</c:v>
                </c:pt>
                <c:pt idx="63">
                  <c:v>-31.673999999999999</c:v>
                </c:pt>
                <c:pt idx="64">
                  <c:v>-32.174300000000002</c:v>
                </c:pt>
                <c:pt idx="65">
                  <c:v>-31.878299999999999</c:v>
                </c:pt>
                <c:pt idx="66">
                  <c:v>-31.261199999999999</c:v>
                </c:pt>
                <c:pt idx="67">
                  <c:v>-30.720500000000001</c:v>
                </c:pt>
                <c:pt idx="68">
                  <c:v>-30.304099999999998</c:v>
                </c:pt>
                <c:pt idx="69">
                  <c:v>-30.192799999999998</c:v>
                </c:pt>
                <c:pt idx="70">
                  <c:v>-30.930199999999999</c:v>
                </c:pt>
                <c:pt idx="71">
                  <c:v>-30.910399999999999</c:v>
                </c:pt>
                <c:pt idx="72">
                  <c:v>-30.4148</c:v>
                </c:pt>
                <c:pt idx="73">
                  <c:v>-29.829899999999999</c:v>
                </c:pt>
                <c:pt idx="74">
                  <c:v>-29.833600000000001</c:v>
                </c:pt>
                <c:pt idx="75">
                  <c:v>-30.6754</c:v>
                </c:pt>
                <c:pt idx="76">
                  <c:v>-30.136600000000001</c:v>
                </c:pt>
                <c:pt idx="77">
                  <c:v>-30.0806</c:v>
                </c:pt>
                <c:pt idx="78">
                  <c:v>-31.355599999999999</c:v>
                </c:pt>
                <c:pt idx="79">
                  <c:v>-32.1004</c:v>
                </c:pt>
                <c:pt idx="80">
                  <c:v>-33.791499999999999</c:v>
                </c:pt>
                <c:pt idx="81">
                  <c:v>-34.216000000000001</c:v>
                </c:pt>
                <c:pt idx="82">
                  <c:v>-33.952500000000001</c:v>
                </c:pt>
                <c:pt idx="83">
                  <c:v>-34.233600000000003</c:v>
                </c:pt>
                <c:pt idx="84">
                  <c:v>-33.989699999999999</c:v>
                </c:pt>
                <c:pt idx="85">
                  <c:v>-34.844299999999997</c:v>
                </c:pt>
                <c:pt idx="86">
                  <c:v>-35.5276</c:v>
                </c:pt>
                <c:pt idx="87">
                  <c:v>-34.526499999999999</c:v>
                </c:pt>
                <c:pt idx="88">
                  <c:v>-34.1175</c:v>
                </c:pt>
                <c:pt idx="89">
                  <c:v>-32.069699999999997</c:v>
                </c:pt>
                <c:pt idx="90">
                  <c:v>-30.585999999999999</c:v>
                </c:pt>
                <c:pt idx="91">
                  <c:v>-27.7486</c:v>
                </c:pt>
                <c:pt idx="92">
                  <c:v>-25.920300000000001</c:v>
                </c:pt>
                <c:pt idx="93">
                  <c:v>-22.3079</c:v>
                </c:pt>
                <c:pt idx="94">
                  <c:v>-19.582100000000001</c:v>
                </c:pt>
                <c:pt idx="95">
                  <c:v>-15.1907</c:v>
                </c:pt>
                <c:pt idx="96">
                  <c:v>-12.965999999999999</c:v>
                </c:pt>
                <c:pt idx="97">
                  <c:v>-9.3455700000000004</c:v>
                </c:pt>
                <c:pt idx="98">
                  <c:v>-5.1090799999999996</c:v>
                </c:pt>
                <c:pt idx="99">
                  <c:v>-2.2053500000000001</c:v>
                </c:pt>
                <c:pt idx="100">
                  <c:v>-1.75939</c:v>
                </c:pt>
                <c:pt idx="101">
                  <c:v>2.5789399999999998</c:v>
                </c:pt>
                <c:pt idx="102">
                  <c:v>3.5878800000000002</c:v>
                </c:pt>
                <c:pt idx="103">
                  <c:v>11.053699999999999</c:v>
                </c:pt>
                <c:pt idx="104">
                  <c:v>13.3249</c:v>
                </c:pt>
                <c:pt idx="105">
                  <c:v>22.348099999999999</c:v>
                </c:pt>
                <c:pt idx="106">
                  <c:v>30.535399999999999</c:v>
                </c:pt>
                <c:pt idx="107">
                  <c:v>41.3964</c:v>
                </c:pt>
                <c:pt idx="108">
                  <c:v>46.573999999999998</c:v>
                </c:pt>
                <c:pt idx="109">
                  <c:v>59.335700000000003</c:v>
                </c:pt>
                <c:pt idx="110">
                  <c:v>53.596800000000002</c:v>
                </c:pt>
                <c:pt idx="111">
                  <c:v>45.091799999999999</c:v>
                </c:pt>
                <c:pt idx="112">
                  <c:v>25.833500000000001</c:v>
                </c:pt>
                <c:pt idx="113">
                  <c:v>21.9419</c:v>
                </c:pt>
                <c:pt idx="114">
                  <c:v>19.205400000000001</c:v>
                </c:pt>
                <c:pt idx="115">
                  <c:v>18.7027</c:v>
                </c:pt>
                <c:pt idx="116">
                  <c:v>1.37998</c:v>
                </c:pt>
                <c:pt idx="117">
                  <c:v>-5.6986699999999999</c:v>
                </c:pt>
                <c:pt idx="118">
                  <c:v>-18.009599999999999</c:v>
                </c:pt>
                <c:pt idx="119">
                  <c:v>-14.6715</c:v>
                </c:pt>
                <c:pt idx="120">
                  <c:v>-11.6914</c:v>
                </c:pt>
                <c:pt idx="121">
                  <c:v>1.1754199999999999</c:v>
                </c:pt>
                <c:pt idx="122">
                  <c:v>14.9267</c:v>
                </c:pt>
                <c:pt idx="123">
                  <c:v>16.014099999999999</c:v>
                </c:pt>
                <c:pt idx="124">
                  <c:v>5.1627799999999997</c:v>
                </c:pt>
                <c:pt idx="125">
                  <c:v>2.05376</c:v>
                </c:pt>
                <c:pt idx="126">
                  <c:v>5.5382400000000001</c:v>
                </c:pt>
                <c:pt idx="127">
                  <c:v>-1.0397799999999999</c:v>
                </c:pt>
                <c:pt idx="128">
                  <c:v>5.9744299999999999</c:v>
                </c:pt>
                <c:pt idx="129">
                  <c:v>-3.8222399999999999</c:v>
                </c:pt>
                <c:pt idx="130">
                  <c:v>3.70919</c:v>
                </c:pt>
                <c:pt idx="131">
                  <c:v>-6.4485400000000004</c:v>
                </c:pt>
                <c:pt idx="132">
                  <c:v>-2.06473</c:v>
                </c:pt>
                <c:pt idx="133">
                  <c:v>2.5131199999999998</c:v>
                </c:pt>
                <c:pt idx="134">
                  <c:v>6.4708399999999999</c:v>
                </c:pt>
                <c:pt idx="135">
                  <c:v>-2.2218599999999999</c:v>
                </c:pt>
                <c:pt idx="136">
                  <c:v>-9.0115800000000004</c:v>
                </c:pt>
                <c:pt idx="137">
                  <c:v>-7.52745</c:v>
                </c:pt>
                <c:pt idx="138">
                  <c:v>3.7825000000000002</c:v>
                </c:pt>
                <c:pt idx="139">
                  <c:v>3.3066499999999999</c:v>
                </c:pt>
                <c:pt idx="140">
                  <c:v>-0.77220100000000003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D0-4548-8713-0932C080F69D}"/>
            </c:ext>
          </c:extLst>
        </c:ser>
        <c:ser>
          <c:idx val="3"/>
          <c:order val="2"/>
          <c:tx>
            <c:v>2.12 aq fit</c:v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CD_data!$I$2:$I$52</c:f>
              <c:numCache>
                <c:formatCode>General</c:formatCode>
                <c:ptCount val="51"/>
                <c:pt idx="0">
                  <c:v>240</c:v>
                </c:pt>
                <c:pt idx="1">
                  <c:v>239</c:v>
                </c:pt>
                <c:pt idx="2">
                  <c:v>238</c:v>
                </c:pt>
                <c:pt idx="3">
                  <c:v>237</c:v>
                </c:pt>
                <c:pt idx="4">
                  <c:v>236</c:v>
                </c:pt>
                <c:pt idx="5">
                  <c:v>235</c:v>
                </c:pt>
                <c:pt idx="6">
                  <c:v>234</c:v>
                </c:pt>
                <c:pt idx="7">
                  <c:v>233</c:v>
                </c:pt>
                <c:pt idx="8">
                  <c:v>232</c:v>
                </c:pt>
                <c:pt idx="9">
                  <c:v>231</c:v>
                </c:pt>
                <c:pt idx="10">
                  <c:v>230</c:v>
                </c:pt>
                <c:pt idx="11">
                  <c:v>229</c:v>
                </c:pt>
                <c:pt idx="12">
                  <c:v>228</c:v>
                </c:pt>
                <c:pt idx="13">
                  <c:v>227</c:v>
                </c:pt>
                <c:pt idx="14">
                  <c:v>226</c:v>
                </c:pt>
                <c:pt idx="15">
                  <c:v>225</c:v>
                </c:pt>
                <c:pt idx="16">
                  <c:v>224</c:v>
                </c:pt>
                <c:pt idx="17">
                  <c:v>223</c:v>
                </c:pt>
                <c:pt idx="18">
                  <c:v>222</c:v>
                </c:pt>
                <c:pt idx="19">
                  <c:v>221</c:v>
                </c:pt>
                <c:pt idx="20">
                  <c:v>220</c:v>
                </c:pt>
                <c:pt idx="21">
                  <c:v>219</c:v>
                </c:pt>
                <c:pt idx="22">
                  <c:v>218</c:v>
                </c:pt>
                <c:pt idx="23">
                  <c:v>217</c:v>
                </c:pt>
                <c:pt idx="24">
                  <c:v>216</c:v>
                </c:pt>
                <c:pt idx="25">
                  <c:v>215</c:v>
                </c:pt>
                <c:pt idx="26">
                  <c:v>214</c:v>
                </c:pt>
                <c:pt idx="27">
                  <c:v>213</c:v>
                </c:pt>
                <c:pt idx="28">
                  <c:v>212</c:v>
                </c:pt>
                <c:pt idx="29">
                  <c:v>211</c:v>
                </c:pt>
                <c:pt idx="30">
                  <c:v>210</c:v>
                </c:pt>
                <c:pt idx="31">
                  <c:v>209</c:v>
                </c:pt>
                <c:pt idx="32">
                  <c:v>208</c:v>
                </c:pt>
                <c:pt idx="33">
                  <c:v>207</c:v>
                </c:pt>
                <c:pt idx="34">
                  <c:v>206</c:v>
                </c:pt>
                <c:pt idx="35">
                  <c:v>205</c:v>
                </c:pt>
                <c:pt idx="36">
                  <c:v>204</c:v>
                </c:pt>
                <c:pt idx="37">
                  <c:v>203</c:v>
                </c:pt>
                <c:pt idx="38">
                  <c:v>202</c:v>
                </c:pt>
                <c:pt idx="39">
                  <c:v>201</c:v>
                </c:pt>
                <c:pt idx="40">
                  <c:v>200</c:v>
                </c:pt>
                <c:pt idx="41">
                  <c:v>199</c:v>
                </c:pt>
                <c:pt idx="42">
                  <c:v>198</c:v>
                </c:pt>
                <c:pt idx="43">
                  <c:v>197</c:v>
                </c:pt>
                <c:pt idx="44">
                  <c:v>196</c:v>
                </c:pt>
                <c:pt idx="45">
                  <c:v>195</c:v>
                </c:pt>
                <c:pt idx="46">
                  <c:v>194</c:v>
                </c:pt>
                <c:pt idx="47">
                  <c:v>193</c:v>
                </c:pt>
                <c:pt idx="48">
                  <c:v>192</c:v>
                </c:pt>
                <c:pt idx="49">
                  <c:v>191</c:v>
                </c:pt>
                <c:pt idx="50">
                  <c:v>190</c:v>
                </c:pt>
              </c:numCache>
            </c:numRef>
          </c:xVal>
          <c:yVal>
            <c:numRef>
              <c:f>CD_data!$M$2:$M$52</c:f>
              <c:numCache>
                <c:formatCode>0.00</c:formatCode>
                <c:ptCount val="51"/>
                <c:pt idx="0">
                  <c:v>-1.4585999999999997</c:v>
                </c:pt>
                <c:pt idx="1">
                  <c:v>-1.6269</c:v>
                </c:pt>
                <c:pt idx="2">
                  <c:v>-1.7543999999999997</c:v>
                </c:pt>
                <c:pt idx="3">
                  <c:v>-1.8563999999999998</c:v>
                </c:pt>
                <c:pt idx="4">
                  <c:v>-1.9583999999999999</c:v>
                </c:pt>
                <c:pt idx="5">
                  <c:v>-2.1266999999999996</c:v>
                </c:pt>
                <c:pt idx="6">
                  <c:v>-2.3357999999999999</c:v>
                </c:pt>
                <c:pt idx="7">
                  <c:v>-2.6724000000000001</c:v>
                </c:pt>
                <c:pt idx="8">
                  <c:v>-3.0293999999999999</c:v>
                </c:pt>
                <c:pt idx="9">
                  <c:v>-3.4424999999999999</c:v>
                </c:pt>
                <c:pt idx="10">
                  <c:v>-3.7331999999999996</c:v>
                </c:pt>
                <c:pt idx="11">
                  <c:v>-3.9678</c:v>
                </c:pt>
                <c:pt idx="12">
                  <c:v>-4.0595999999999997</c:v>
                </c:pt>
                <c:pt idx="13">
                  <c:v>-4.1157000000000004</c:v>
                </c:pt>
                <c:pt idx="14">
                  <c:v>-4.1208</c:v>
                </c:pt>
                <c:pt idx="15">
                  <c:v>-4.1870999999999992</c:v>
                </c:pt>
                <c:pt idx="16">
                  <c:v>-4.1768999999999998</c:v>
                </c:pt>
                <c:pt idx="17">
                  <c:v>-4.2380999999999993</c:v>
                </c:pt>
                <c:pt idx="18">
                  <c:v>-4.3145999999999995</c:v>
                </c:pt>
                <c:pt idx="19">
                  <c:v>-4.4268000000000001</c:v>
                </c:pt>
                <c:pt idx="20">
                  <c:v>-4.59</c:v>
                </c:pt>
                <c:pt idx="21">
                  <c:v>-4.8092999999999995</c:v>
                </c:pt>
                <c:pt idx="22">
                  <c:v>-5.0438999999999998</c:v>
                </c:pt>
                <c:pt idx="23">
                  <c:v>-5.349899999999999</c:v>
                </c:pt>
                <c:pt idx="24">
                  <c:v>-5.6711999999999998</c:v>
                </c:pt>
                <c:pt idx="25">
                  <c:v>-6.0689999999999991</c:v>
                </c:pt>
                <c:pt idx="26">
                  <c:v>-6.63</c:v>
                </c:pt>
                <c:pt idx="27">
                  <c:v>-7.3184999999999993</c:v>
                </c:pt>
                <c:pt idx="28">
                  <c:v>-8.2110000000000003</c:v>
                </c:pt>
                <c:pt idx="29">
                  <c:v>-9.3635999999999999</c:v>
                </c:pt>
                <c:pt idx="30">
                  <c:v>-10.679399999999999</c:v>
                </c:pt>
                <c:pt idx="31">
                  <c:v>-12.341999999999999</c:v>
                </c:pt>
                <c:pt idx="32">
                  <c:v>-14.279999999999998</c:v>
                </c:pt>
                <c:pt idx="33">
                  <c:v>-16.508700000000001</c:v>
                </c:pt>
                <c:pt idx="34">
                  <c:v>-18.936299999999999</c:v>
                </c:pt>
                <c:pt idx="35">
                  <c:v>-21.639299999999999</c:v>
                </c:pt>
                <c:pt idx="36">
                  <c:v>-24.326999999999995</c:v>
                </c:pt>
                <c:pt idx="37">
                  <c:v>-27.086099999999998</c:v>
                </c:pt>
                <c:pt idx="38">
                  <c:v>-29.6004</c:v>
                </c:pt>
                <c:pt idx="39">
                  <c:v>-32.145299999999999</c:v>
                </c:pt>
                <c:pt idx="40">
                  <c:v>-34.2669</c:v>
                </c:pt>
                <c:pt idx="41">
                  <c:v>-35.858099999999993</c:v>
                </c:pt>
                <c:pt idx="42">
                  <c:v>-36.510899999999999</c:v>
                </c:pt>
                <c:pt idx="43">
                  <c:v>-36.072299999999998</c:v>
                </c:pt>
                <c:pt idx="44">
                  <c:v>-34.552500000000002</c:v>
                </c:pt>
                <c:pt idx="45">
                  <c:v>-32.124899999999997</c:v>
                </c:pt>
                <c:pt idx="46">
                  <c:v>-28.559999999999995</c:v>
                </c:pt>
                <c:pt idx="47">
                  <c:v>-24.204599999999999</c:v>
                </c:pt>
                <c:pt idx="48">
                  <c:v>-19.339199999999998</c:v>
                </c:pt>
                <c:pt idx="49">
                  <c:v>-14.642099999999999</c:v>
                </c:pt>
                <c:pt idx="50">
                  <c:v>-10.6488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D0-4548-8713-0932C080F69D}"/>
            </c:ext>
          </c:extLst>
        </c:ser>
        <c:ser>
          <c:idx val="6"/>
          <c:order val="3"/>
          <c:tx>
            <c:v>2.12 g/L BmE fit</c:v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CD_data!$I$2:$I$52</c:f>
              <c:numCache>
                <c:formatCode>General</c:formatCode>
                <c:ptCount val="51"/>
                <c:pt idx="0">
                  <c:v>240</c:v>
                </c:pt>
                <c:pt idx="1">
                  <c:v>239</c:v>
                </c:pt>
                <c:pt idx="2">
                  <c:v>238</c:v>
                </c:pt>
                <c:pt idx="3">
                  <c:v>237</c:v>
                </c:pt>
                <c:pt idx="4">
                  <c:v>236</c:v>
                </c:pt>
                <c:pt idx="5">
                  <c:v>235</c:v>
                </c:pt>
                <c:pt idx="6">
                  <c:v>234</c:v>
                </c:pt>
                <c:pt idx="7">
                  <c:v>233</c:v>
                </c:pt>
                <c:pt idx="8">
                  <c:v>232</c:v>
                </c:pt>
                <c:pt idx="9">
                  <c:v>231</c:v>
                </c:pt>
                <c:pt idx="10">
                  <c:v>230</c:v>
                </c:pt>
                <c:pt idx="11">
                  <c:v>229</c:v>
                </c:pt>
                <c:pt idx="12">
                  <c:v>228</c:v>
                </c:pt>
                <c:pt idx="13">
                  <c:v>227</c:v>
                </c:pt>
                <c:pt idx="14">
                  <c:v>226</c:v>
                </c:pt>
                <c:pt idx="15">
                  <c:v>225</c:v>
                </c:pt>
                <c:pt idx="16">
                  <c:v>224</c:v>
                </c:pt>
                <c:pt idx="17">
                  <c:v>223</c:v>
                </c:pt>
                <c:pt idx="18">
                  <c:v>222</c:v>
                </c:pt>
                <c:pt idx="19">
                  <c:v>221</c:v>
                </c:pt>
                <c:pt idx="20">
                  <c:v>220</c:v>
                </c:pt>
                <c:pt idx="21">
                  <c:v>219</c:v>
                </c:pt>
                <c:pt idx="22">
                  <c:v>218</c:v>
                </c:pt>
                <c:pt idx="23">
                  <c:v>217</c:v>
                </c:pt>
                <c:pt idx="24">
                  <c:v>216</c:v>
                </c:pt>
                <c:pt idx="25">
                  <c:v>215</c:v>
                </c:pt>
                <c:pt idx="26">
                  <c:v>214</c:v>
                </c:pt>
                <c:pt idx="27">
                  <c:v>213</c:v>
                </c:pt>
                <c:pt idx="28">
                  <c:v>212</c:v>
                </c:pt>
                <c:pt idx="29">
                  <c:v>211</c:v>
                </c:pt>
                <c:pt idx="30">
                  <c:v>210</c:v>
                </c:pt>
                <c:pt idx="31">
                  <c:v>209</c:v>
                </c:pt>
                <c:pt idx="32">
                  <c:v>208</c:v>
                </c:pt>
                <c:pt idx="33">
                  <c:v>207</c:v>
                </c:pt>
                <c:pt idx="34">
                  <c:v>206</c:v>
                </c:pt>
                <c:pt idx="35">
                  <c:v>205</c:v>
                </c:pt>
                <c:pt idx="36">
                  <c:v>204</c:v>
                </c:pt>
                <c:pt idx="37">
                  <c:v>203</c:v>
                </c:pt>
                <c:pt idx="38">
                  <c:v>202</c:v>
                </c:pt>
                <c:pt idx="39">
                  <c:v>201</c:v>
                </c:pt>
                <c:pt idx="40">
                  <c:v>200</c:v>
                </c:pt>
                <c:pt idx="41">
                  <c:v>199</c:v>
                </c:pt>
                <c:pt idx="42">
                  <c:v>198</c:v>
                </c:pt>
                <c:pt idx="43">
                  <c:v>197</c:v>
                </c:pt>
                <c:pt idx="44">
                  <c:v>196</c:v>
                </c:pt>
                <c:pt idx="45">
                  <c:v>195</c:v>
                </c:pt>
                <c:pt idx="46">
                  <c:v>194</c:v>
                </c:pt>
                <c:pt idx="47">
                  <c:v>193</c:v>
                </c:pt>
                <c:pt idx="48">
                  <c:v>192</c:v>
                </c:pt>
                <c:pt idx="49">
                  <c:v>191</c:v>
                </c:pt>
                <c:pt idx="50">
                  <c:v>190</c:v>
                </c:pt>
              </c:numCache>
            </c:numRef>
          </c:xVal>
          <c:yVal>
            <c:numRef>
              <c:f>CD_data!$J$2:$J$52</c:f>
              <c:numCache>
                <c:formatCode>0.00</c:formatCode>
                <c:ptCount val="51"/>
                <c:pt idx="0">
                  <c:v>-3.1963999999999997</c:v>
                </c:pt>
                <c:pt idx="1">
                  <c:v>-3.8513999999999995</c:v>
                </c:pt>
                <c:pt idx="2">
                  <c:v>-4.5587999999999997</c:v>
                </c:pt>
                <c:pt idx="3">
                  <c:v>-5.4102999999999994</c:v>
                </c:pt>
                <c:pt idx="4">
                  <c:v>-6.5106999999999999</c:v>
                </c:pt>
                <c:pt idx="5">
                  <c:v>-7.8992999999999993</c:v>
                </c:pt>
                <c:pt idx="6">
                  <c:v>-9.4974999999999987</c:v>
                </c:pt>
                <c:pt idx="7">
                  <c:v>-11.3315</c:v>
                </c:pt>
                <c:pt idx="8">
                  <c:v>-13.244099999999998</c:v>
                </c:pt>
                <c:pt idx="9">
                  <c:v>-15.379399999999999</c:v>
                </c:pt>
                <c:pt idx="10">
                  <c:v>-17.5671</c:v>
                </c:pt>
                <c:pt idx="11">
                  <c:v>-19.794099999999997</c:v>
                </c:pt>
                <c:pt idx="12">
                  <c:v>-21.876999999999999</c:v>
                </c:pt>
                <c:pt idx="13">
                  <c:v>-23.8551</c:v>
                </c:pt>
                <c:pt idx="14">
                  <c:v>-25.518799999999999</c:v>
                </c:pt>
                <c:pt idx="15">
                  <c:v>-27.025300000000001</c:v>
                </c:pt>
                <c:pt idx="16">
                  <c:v>-28.243600000000001</c:v>
                </c:pt>
                <c:pt idx="17">
                  <c:v>-29.317799999999998</c:v>
                </c:pt>
                <c:pt idx="18">
                  <c:v>-30.156199999999998</c:v>
                </c:pt>
                <c:pt idx="19">
                  <c:v>-30.824300000000001</c:v>
                </c:pt>
                <c:pt idx="20">
                  <c:v>-31.295899999999996</c:v>
                </c:pt>
                <c:pt idx="21">
                  <c:v>-31.662699999999997</c:v>
                </c:pt>
                <c:pt idx="22">
                  <c:v>-31.8461</c:v>
                </c:pt>
                <c:pt idx="23">
                  <c:v>-31.872299999999996</c:v>
                </c:pt>
                <c:pt idx="24">
                  <c:v>-31.6889</c:v>
                </c:pt>
                <c:pt idx="25">
                  <c:v>-31.374499999999998</c:v>
                </c:pt>
                <c:pt idx="26">
                  <c:v>-31.164899999999999</c:v>
                </c:pt>
                <c:pt idx="27">
                  <c:v>-31.033900000000003</c:v>
                </c:pt>
                <c:pt idx="28">
                  <c:v>-31.086300000000001</c:v>
                </c:pt>
                <c:pt idx="29">
                  <c:v>-31.584099999999999</c:v>
                </c:pt>
                <c:pt idx="30">
                  <c:v>-32.409400000000005</c:v>
                </c:pt>
                <c:pt idx="31">
                  <c:v>-33.378799999999998</c:v>
                </c:pt>
                <c:pt idx="32">
                  <c:v>-34.177900000000001</c:v>
                </c:pt>
                <c:pt idx="33">
                  <c:v>-34.217199999999998</c:v>
                </c:pt>
                <c:pt idx="34">
                  <c:v>-33.3264</c:v>
                </c:pt>
                <c:pt idx="35">
                  <c:v>-30.837399999999999</c:v>
                </c:pt>
                <c:pt idx="36">
                  <c:v>-27.169399999999996</c:v>
                </c:pt>
                <c:pt idx="37">
                  <c:v>-22.021100000000001</c:v>
                </c:pt>
                <c:pt idx="38">
                  <c:v>-15.1305</c:v>
                </c:pt>
                <c:pt idx="39">
                  <c:v>-6.2355999999999998</c:v>
                </c:pt>
                <c:pt idx="40">
                  <c:v>4.1920000000000002</c:v>
                </c:pt>
                <c:pt idx="41">
                  <c:v>15.5235</c:v>
                </c:pt>
                <c:pt idx="42">
                  <c:v>24.955500000000001</c:v>
                </c:pt>
                <c:pt idx="43">
                  <c:v>31.413800000000002</c:v>
                </c:pt>
                <c:pt idx="44">
                  <c:v>33.496699999999997</c:v>
                </c:pt>
                <c:pt idx="45">
                  <c:v>31.400699999999997</c:v>
                </c:pt>
                <c:pt idx="46">
                  <c:v>25.5319</c:v>
                </c:pt>
                <c:pt idx="47">
                  <c:v>17.331299999999999</c:v>
                </c:pt>
                <c:pt idx="48">
                  <c:v>7.493199999999999</c:v>
                </c:pt>
                <c:pt idx="49">
                  <c:v>-2.6593</c:v>
                </c:pt>
                <c:pt idx="50">
                  <c:v>-11.986499999999999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D0-4548-8713-0932C080F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179432"/>
        <c:axId val="523176296"/>
      </c:scatterChart>
      <c:valAx>
        <c:axId val="523179432"/>
        <c:scaling>
          <c:orientation val="minMax"/>
          <c:max val="240"/>
          <c:min val="190"/>
        </c:scaling>
        <c:delete val="0"/>
        <c:axPos val="b"/>
        <c:title>
          <c:tx>
            <c:rich>
              <a:bodyPr/>
              <a:lstStyle/>
              <a:p>
                <a:pPr>
                  <a:defRPr sz="2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2400">
                    <a:latin typeface="Arial" panose="020B0604020202020204" pitchFamily="34" charset="0"/>
                    <a:cs typeface="Arial" panose="020B0604020202020204" pitchFamily="34" charset="0"/>
                  </a:rPr>
                  <a:t>Wavelength, nm</a:t>
                </a:r>
              </a:p>
            </c:rich>
          </c:tx>
          <c:layout>
            <c:manualLayout>
              <c:xMode val="edge"/>
              <c:yMode val="edge"/>
              <c:x val="0.38924582598285562"/>
              <c:y val="0.9520415827632039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0">
            <a:solidFill>
              <a:schemeClr val="tx1"/>
            </a:solidFill>
          </a:ln>
        </c:spPr>
        <c:txPr>
          <a:bodyPr/>
          <a:lstStyle/>
          <a:p>
            <a:pPr>
              <a:defRPr sz="2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3176296"/>
        <c:crossesAt val="-40"/>
        <c:crossBetween val="midCat"/>
      </c:valAx>
      <c:valAx>
        <c:axId val="523176296"/>
        <c:scaling>
          <c:orientation val="minMax"/>
          <c:max val="40"/>
          <c:min val="-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2400">
                    <a:latin typeface="Arial" panose="020B0604020202020204" pitchFamily="34" charset="0"/>
                    <a:cs typeface="Arial" panose="020B0604020202020204" pitchFamily="34" charset="0"/>
                  </a:rPr>
                  <a:t>CD, mdeg</a:t>
                </a:r>
              </a:p>
            </c:rich>
          </c:tx>
          <c:layout>
            <c:manualLayout>
              <c:xMode val="edge"/>
              <c:yMode val="edge"/>
              <c:x val="1.758046639454627E-2"/>
              <c:y val="0.3525360390434427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0">
            <a:solidFill>
              <a:schemeClr val="tx1"/>
            </a:solidFill>
          </a:ln>
        </c:spPr>
        <c:txPr>
          <a:bodyPr/>
          <a:lstStyle/>
          <a:p>
            <a:pPr>
              <a:defRPr sz="2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3179432"/>
        <c:crosses val="autoZero"/>
        <c:crossBetween val="midCat"/>
        <c:majorUnit val="20"/>
      </c:valAx>
      <c:spPr>
        <a:ln w="63500"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4572270689107441"/>
          <c:y val="7.3535999816667266E-2"/>
          <c:w val="0.37543985773203675"/>
          <c:h val="0.22438589502896164"/>
        </c:manualLayout>
      </c:layout>
      <c:overlay val="1"/>
      <c:txPr>
        <a:bodyPr/>
        <a:lstStyle/>
        <a:p>
          <a:pPr>
            <a:defRPr sz="24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57505198004042"/>
          <c:y val="4.5221178419944587E-2"/>
          <c:w val="0.8174682697960205"/>
          <c:h val="0.754995372896249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'2nd_struct_data'!$B$1</c:f>
              <c:strCache>
                <c:ptCount val="1"/>
                <c:pt idx="0">
                  <c:v>a-Helix</c:v>
                </c:pt>
              </c:strCache>
            </c:strRef>
          </c:tx>
          <c:spPr>
            <a:solidFill>
              <a:schemeClr val="accent1"/>
            </a:solidFill>
            <a:ln w="50800">
              <a:solidFill>
                <a:schemeClr val="tx1"/>
              </a:solidFill>
            </a:ln>
          </c:spPr>
          <c:invertIfNegative val="0"/>
          <c:cat>
            <c:strRef>
              <c:f>'2nd_struct_data'!$A$2:$A$7</c:f>
              <c:strCache>
                <c:ptCount val="6"/>
                <c:pt idx="0">
                  <c:v>1.06 g/L, BmEs</c:v>
                </c:pt>
                <c:pt idx="1">
                  <c:v>1.06 g/L, Aq</c:v>
                </c:pt>
                <c:pt idx="2">
                  <c:v>1.74 g/L, BmEs</c:v>
                </c:pt>
                <c:pt idx="3">
                  <c:v>1.74 g/L, Aq</c:v>
                </c:pt>
                <c:pt idx="4">
                  <c:v>2.14 g/L, BmEs</c:v>
                </c:pt>
                <c:pt idx="5">
                  <c:v>2.12 g/L, Aq</c:v>
                </c:pt>
              </c:strCache>
            </c:strRef>
          </c:cat>
          <c:val>
            <c:numRef>
              <c:f>'2nd_struct_data'!$B$2:$B$7</c:f>
              <c:numCache>
                <c:formatCode>0.000</c:formatCode>
                <c:ptCount val="6"/>
                <c:pt idx="0">
                  <c:v>0.315</c:v>
                </c:pt>
                <c:pt idx="1">
                  <c:v>0.159</c:v>
                </c:pt>
                <c:pt idx="2">
                  <c:v>0.23500000000000001</c:v>
                </c:pt>
                <c:pt idx="3">
                  <c:v>8.199999999999999E-2</c:v>
                </c:pt>
                <c:pt idx="4">
                  <c:v>0.28699999999999998</c:v>
                </c:pt>
                <c:pt idx="5">
                  <c:v>8.199999999999999E-2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FF4-9E9B-099FAE4B6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182960"/>
        <c:axId val="523186096"/>
      </c:barChart>
      <c:catAx>
        <c:axId val="52318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3500">
            <a:solidFill>
              <a:schemeClr val="tx1"/>
            </a:solidFill>
          </a:ln>
        </c:spPr>
        <c:txPr>
          <a:bodyPr/>
          <a:lstStyle/>
          <a:p>
            <a:pPr>
              <a:defRPr sz="2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3186096"/>
        <c:crosses val="autoZero"/>
        <c:auto val="1"/>
        <c:lblAlgn val="ctr"/>
        <c:lblOffset val="100"/>
        <c:noMultiLvlLbl val="0"/>
      </c:catAx>
      <c:valAx>
        <c:axId val="523186096"/>
        <c:scaling>
          <c:orientation val="minMax"/>
          <c:max val="0.70000000000000007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2400">
                    <a:latin typeface="Symbol" panose="05050102010706020507" pitchFamily="18" charset="2"/>
                    <a:cs typeface="Arial" panose="020B0604020202020204" pitchFamily="34" charset="0"/>
                  </a:rPr>
                  <a:t>a</a:t>
                </a:r>
                <a:r>
                  <a:rPr lang="en-US" sz="2400">
                    <a:latin typeface="Arial" panose="020B0604020202020204" pitchFamily="34" charset="0"/>
                    <a:cs typeface="Arial" panose="020B0604020202020204" pitchFamily="34" charset="0"/>
                  </a:rPr>
                  <a:t>-Helix (%) 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noFill/>
          <a:ln w="63500">
            <a:solidFill>
              <a:schemeClr val="tx1"/>
            </a:solidFill>
          </a:ln>
        </c:spPr>
        <c:txPr>
          <a:bodyPr/>
          <a:lstStyle/>
          <a:p>
            <a:pPr>
              <a:defRPr sz="2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3182960"/>
        <c:crosses val="autoZero"/>
        <c:crossBetween val="between"/>
        <c:majorUnit val="0.2"/>
      </c:valAx>
      <c:spPr>
        <a:ln w="635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5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5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5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DC10C42-498C-4815-B3E0-54333BB0DCE5}">
  <sheetPr/>
  <sheetViews>
    <sheetView zoomScale="5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3220" cy="62854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3220" cy="62854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3220" cy="62854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3220" cy="62854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C7CEF6-F64B-4415-95A4-0B7A2E3289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32935-EB09-4245-B67C-7DBE0EF21D2D}">
  <dimension ref="A2:A10"/>
  <sheetViews>
    <sheetView tabSelected="1" workbookViewId="0">
      <selection activeCell="H10" sqref="H10"/>
    </sheetView>
  </sheetViews>
  <sheetFormatPr defaultRowHeight="15.5"/>
  <sheetData>
    <row r="2" spans="1:1">
      <c r="A2" t="s">
        <v>19</v>
      </c>
    </row>
    <row r="4" spans="1:1">
      <c r="A4" t="s">
        <v>22</v>
      </c>
    </row>
    <row r="6" spans="1:1">
      <c r="A6" t="s">
        <v>20</v>
      </c>
    </row>
    <row r="8" spans="1:1">
      <c r="A8" t="s">
        <v>21</v>
      </c>
    </row>
    <row r="10" spans="1:1">
      <c r="A10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42"/>
  <sheetViews>
    <sheetView workbookViewId="0">
      <selection activeCell="A11" sqref="A11"/>
    </sheetView>
  </sheetViews>
  <sheetFormatPr defaultColWidth="11" defaultRowHeight="15.5"/>
  <cols>
    <col min="1" max="1" width="6.58203125" style="4" customWidth="1"/>
    <col min="2" max="7" width="11" style="5"/>
    <col min="8" max="8" width="10.58203125" customWidth="1"/>
    <col min="9" max="9" width="6.08203125" style="9" customWidth="1"/>
    <col min="10" max="15" width="11" style="5"/>
  </cols>
  <sheetData>
    <row r="1" spans="1:15" s="3" customFormat="1">
      <c r="A1" s="6" t="s">
        <v>11</v>
      </c>
      <c r="B1" s="7" t="s">
        <v>1</v>
      </c>
      <c r="C1" s="7" t="s">
        <v>12</v>
      </c>
      <c r="D1" s="7" t="s">
        <v>2</v>
      </c>
      <c r="E1" s="7" t="s">
        <v>4</v>
      </c>
      <c r="F1" s="7" t="s">
        <v>3</v>
      </c>
      <c r="G1" s="7" t="s">
        <v>6</v>
      </c>
      <c r="I1" s="8" t="s">
        <v>11</v>
      </c>
      <c r="J1" s="7" t="s">
        <v>1</v>
      </c>
      <c r="K1" s="7" t="s">
        <v>12</v>
      </c>
      <c r="L1" s="7" t="s">
        <v>2</v>
      </c>
      <c r="M1" s="7" t="s">
        <v>4</v>
      </c>
      <c r="N1" s="7" t="s">
        <v>9</v>
      </c>
      <c r="O1" s="7" t="s">
        <v>5</v>
      </c>
    </row>
    <row r="2" spans="1:15">
      <c r="A2" s="4">
        <v>250</v>
      </c>
      <c r="B2" s="5">
        <v>-0.16117699999999999</v>
      </c>
      <c r="C2" s="5">
        <v>-8.9518399999999998E-2</v>
      </c>
      <c r="D2" s="5">
        <v>8.9118699999999995E-2</v>
      </c>
      <c r="E2" s="5">
        <v>-0.60618300000000003</v>
      </c>
      <c r="F2" s="5">
        <v>-0.77496600000000004</v>
      </c>
      <c r="G2" s="5">
        <v>-0.99549799999999999</v>
      </c>
      <c r="H2" s="3" t="s">
        <v>10</v>
      </c>
      <c r="I2" s="9">
        <v>240</v>
      </c>
      <c r="J2" s="5">
        <v>-3.1963999999999997</v>
      </c>
      <c r="K2" s="5">
        <v>-2.5963799999999999</v>
      </c>
      <c r="L2" s="5">
        <v>-1.5117859999999999</v>
      </c>
      <c r="M2" s="5">
        <v>-1.4585999999999997</v>
      </c>
      <c r="N2" s="5">
        <v>-1.573</v>
      </c>
      <c r="O2" s="5">
        <v>-1.6351090909090911</v>
      </c>
    </row>
    <row r="3" spans="1:15">
      <c r="A3" s="4">
        <v>249.5</v>
      </c>
      <c r="B3" s="5">
        <v>0.15245</v>
      </c>
      <c r="C3" s="5">
        <v>0.17379900000000001</v>
      </c>
      <c r="D3" s="5">
        <v>-9.7762500000000002E-2</v>
      </c>
      <c r="E3" s="5">
        <v>-0.64480300000000002</v>
      </c>
      <c r="F3" s="5">
        <v>-0.84998399999999996</v>
      </c>
      <c r="G3" s="5">
        <v>-1.0573900000000001</v>
      </c>
      <c r="I3" s="9">
        <v>239</v>
      </c>
      <c r="J3" s="5">
        <v>-3.8513999999999995</v>
      </c>
      <c r="K3" s="5">
        <v>-3.1918800000000003</v>
      </c>
      <c r="L3" s="5">
        <v>-1.7895699999999999</v>
      </c>
      <c r="M3" s="5">
        <v>-1.6269</v>
      </c>
      <c r="N3" s="5">
        <v>-1.7544999999999999</v>
      </c>
      <c r="O3" s="5">
        <v>-1.8658704545454545</v>
      </c>
    </row>
    <row r="4" spans="1:15">
      <c r="A4" s="4">
        <v>249</v>
      </c>
      <c r="B4" s="5">
        <v>0.66264900000000004</v>
      </c>
      <c r="C4" s="5">
        <v>0.39695599999999998</v>
      </c>
      <c r="D4" s="5">
        <v>-0.32693100000000003</v>
      </c>
      <c r="E4" s="5">
        <v>-0.71463399999999999</v>
      </c>
      <c r="F4" s="5">
        <v>-0.82515000000000005</v>
      </c>
      <c r="G4" s="5">
        <v>-1.0399700000000001</v>
      </c>
      <c r="H4" s="1" t="s">
        <v>8</v>
      </c>
      <c r="I4" s="9">
        <v>238</v>
      </c>
      <c r="J4" s="5">
        <v>-4.5587999999999997</v>
      </c>
      <c r="K4" s="5">
        <v>-3.8350200000000001</v>
      </c>
      <c r="L4" s="5">
        <v>-2.0887219999999997</v>
      </c>
      <c r="M4" s="5">
        <v>-1.7543999999999997</v>
      </c>
      <c r="N4" s="5">
        <v>-1.8919999999999999</v>
      </c>
      <c r="O4" s="5">
        <v>-2.0900386363636367</v>
      </c>
    </row>
    <row r="5" spans="1:15">
      <c r="A5" s="4">
        <v>248.5</v>
      </c>
      <c r="B5" s="5">
        <v>0.69786499999999996</v>
      </c>
      <c r="C5" s="5">
        <v>0.30360700000000002</v>
      </c>
      <c r="D5" s="5">
        <v>-0.418518</v>
      </c>
      <c r="E5" s="5">
        <v>-0.74402199999999996</v>
      </c>
      <c r="F5" s="5">
        <v>-0.80362100000000003</v>
      </c>
      <c r="G5" s="5">
        <v>-0.98928300000000002</v>
      </c>
      <c r="I5" s="9">
        <v>237</v>
      </c>
      <c r="J5" s="5">
        <v>-5.4102999999999994</v>
      </c>
      <c r="K5" s="5">
        <v>-4.5972600000000003</v>
      </c>
      <c r="L5" s="5">
        <v>-2.4466359999999998</v>
      </c>
      <c r="M5" s="5">
        <v>-1.8563999999999998</v>
      </c>
      <c r="N5" s="5">
        <v>-2.0019999999999998</v>
      </c>
      <c r="O5" s="5">
        <v>-2.3273931818181817</v>
      </c>
    </row>
    <row r="6" spans="1:15">
      <c r="A6" s="4">
        <v>248</v>
      </c>
      <c r="B6" s="5">
        <v>0.45842699999999997</v>
      </c>
      <c r="C6" s="5">
        <v>0.28293600000000002</v>
      </c>
      <c r="D6" s="5">
        <v>-0.31329899999999999</v>
      </c>
      <c r="E6" s="5">
        <v>-0.76748000000000005</v>
      </c>
      <c r="F6" s="5">
        <v>-0.84268200000000004</v>
      </c>
      <c r="G6" s="5">
        <v>-1.0152699999999999</v>
      </c>
      <c r="I6" s="9">
        <v>236</v>
      </c>
      <c r="J6" s="5">
        <v>-6.5106999999999999</v>
      </c>
      <c r="K6" s="5">
        <v>-5.5500600000000002</v>
      </c>
      <c r="L6" s="5">
        <v>-2.9167320000000001</v>
      </c>
      <c r="M6" s="5">
        <v>-1.9583999999999999</v>
      </c>
      <c r="N6" s="5">
        <v>-2.1120000000000001</v>
      </c>
      <c r="O6" s="5">
        <v>-2.5977136363636366</v>
      </c>
    </row>
    <row r="7" spans="1:15">
      <c r="A7" s="4">
        <v>247.5</v>
      </c>
      <c r="B7" s="5">
        <v>4.4627100000000003E-2</v>
      </c>
      <c r="C7" s="5">
        <v>0.39632000000000001</v>
      </c>
      <c r="D7" s="5">
        <v>-0.20257600000000001</v>
      </c>
      <c r="E7" s="5">
        <v>-0.76788699999999999</v>
      </c>
      <c r="F7" s="5">
        <v>-0.95444200000000001</v>
      </c>
      <c r="G7" s="5">
        <v>-1.0149600000000001</v>
      </c>
      <c r="I7" s="9">
        <v>235</v>
      </c>
      <c r="J7" s="5">
        <v>-7.8992999999999993</v>
      </c>
      <c r="K7" s="5">
        <v>-6.7291499999999997</v>
      </c>
      <c r="L7" s="5">
        <v>-3.5310619999999999</v>
      </c>
      <c r="M7" s="5">
        <v>-2.1266999999999996</v>
      </c>
      <c r="N7" s="5">
        <v>-2.2934999999999999</v>
      </c>
      <c r="O7" s="5">
        <v>-2.9010000000000002</v>
      </c>
    </row>
    <row r="8" spans="1:15">
      <c r="A8" s="4">
        <v>247</v>
      </c>
      <c r="B8" s="5">
        <v>-0.13461500000000001</v>
      </c>
      <c r="C8" s="5">
        <v>0.28892400000000001</v>
      </c>
      <c r="D8" s="5">
        <v>2.14722E-2</v>
      </c>
      <c r="E8" s="5">
        <v>-0.750413</v>
      </c>
      <c r="F8" s="5">
        <v>-1.0330900000000001</v>
      </c>
      <c r="G8" s="5">
        <v>-1.0855300000000001</v>
      </c>
      <c r="I8" s="9">
        <v>234</v>
      </c>
      <c r="J8" s="5">
        <v>-9.4974999999999987</v>
      </c>
      <c r="K8" s="5">
        <v>-8.07498</v>
      </c>
      <c r="L8" s="5">
        <v>-4.257574</v>
      </c>
      <c r="M8" s="5">
        <v>-2.3357999999999999</v>
      </c>
      <c r="N8" s="5">
        <v>-2.5190000000000001</v>
      </c>
      <c r="O8" s="5">
        <v>-3.2570318181818183</v>
      </c>
    </row>
    <row r="9" spans="1:15">
      <c r="A9" s="4">
        <v>246.5</v>
      </c>
      <c r="B9" s="5">
        <v>-0.37493900000000002</v>
      </c>
      <c r="C9" s="5">
        <v>0.15171000000000001</v>
      </c>
      <c r="D9" s="5">
        <v>-6.8837599999999999E-2</v>
      </c>
      <c r="E9" s="5">
        <v>-0.72824599999999995</v>
      </c>
      <c r="F9" s="5">
        <v>-1.08561</v>
      </c>
      <c r="G9" s="5">
        <v>-1.1208</v>
      </c>
      <c r="I9" s="9">
        <v>233</v>
      </c>
      <c r="J9" s="5">
        <v>-11.3315</v>
      </c>
      <c r="K9" s="5">
        <v>-9.6232800000000012</v>
      </c>
      <c r="L9" s="5">
        <v>-5.1069519999999997</v>
      </c>
      <c r="M9" s="5">
        <v>-2.6724000000000001</v>
      </c>
      <c r="N9" s="5">
        <v>-2.8820000000000001</v>
      </c>
      <c r="O9" s="5">
        <v>-3.7218511363636368</v>
      </c>
    </row>
    <row r="10" spans="1:15">
      <c r="A10" s="4">
        <v>246</v>
      </c>
      <c r="B10" s="5">
        <v>-0.43104199999999998</v>
      </c>
      <c r="C10" s="5">
        <v>-0.183083</v>
      </c>
      <c r="D10" s="5">
        <v>-0.13209000000000001</v>
      </c>
      <c r="E10" s="5">
        <v>-0.79291400000000001</v>
      </c>
      <c r="F10" s="5">
        <v>-1.0282899999999999</v>
      </c>
      <c r="G10" s="5">
        <v>-1.17018</v>
      </c>
      <c r="I10" s="9">
        <v>232</v>
      </c>
      <c r="J10" s="5">
        <v>-13.244099999999998</v>
      </c>
      <c r="K10" s="5">
        <v>-11.266859999999999</v>
      </c>
      <c r="L10" s="5">
        <v>-6.0044079999999997</v>
      </c>
      <c r="M10" s="5">
        <v>-3.0293999999999999</v>
      </c>
      <c r="N10" s="5">
        <v>-3.2669999999999999</v>
      </c>
      <c r="O10" s="5">
        <v>-4.2097465909090905</v>
      </c>
    </row>
    <row r="11" spans="1:15">
      <c r="A11" s="4">
        <v>245.5</v>
      </c>
      <c r="B11" s="5">
        <v>-0.39848299999999998</v>
      </c>
      <c r="C11" s="5">
        <v>-0.24821099999999999</v>
      </c>
      <c r="D11" s="5">
        <v>-0.44383499999999998</v>
      </c>
      <c r="E11" s="5">
        <v>-0.79387300000000005</v>
      </c>
      <c r="F11" s="5">
        <v>-1.0433699999999999</v>
      </c>
      <c r="G11" s="5">
        <v>-1.1978500000000001</v>
      </c>
      <c r="I11" s="9">
        <v>231</v>
      </c>
      <c r="J11" s="5">
        <v>-15.379399999999999</v>
      </c>
      <c r="K11" s="5">
        <v>-13.06527</v>
      </c>
      <c r="L11" s="5">
        <v>-6.987336</v>
      </c>
      <c r="M11" s="5">
        <v>-3.4424999999999999</v>
      </c>
      <c r="N11" s="5">
        <v>-3.7125000000000004</v>
      </c>
      <c r="O11" s="5">
        <v>-4.7108284090909098</v>
      </c>
    </row>
    <row r="12" spans="1:15">
      <c r="A12" s="4">
        <v>245</v>
      </c>
      <c r="B12" s="5">
        <v>-0.30673600000000001</v>
      </c>
      <c r="C12" s="5">
        <v>-7.88132E-2</v>
      </c>
      <c r="D12" s="5">
        <v>-0.59224299999999996</v>
      </c>
      <c r="E12" s="5">
        <v>-0.79679100000000003</v>
      </c>
      <c r="F12" s="5">
        <v>-1.0732999999999999</v>
      </c>
      <c r="G12" s="5">
        <v>-1.16832</v>
      </c>
      <c r="I12" s="9">
        <v>230</v>
      </c>
      <c r="J12" s="5">
        <v>-17.5671</v>
      </c>
      <c r="K12" s="5">
        <v>-14.947049999999999</v>
      </c>
      <c r="L12" s="5">
        <v>-7.9916319999999992</v>
      </c>
      <c r="M12" s="5">
        <v>-3.7331999999999996</v>
      </c>
      <c r="N12" s="5">
        <v>-4.0259999999999998</v>
      </c>
      <c r="O12" s="5">
        <v>-5.1393852272727276</v>
      </c>
    </row>
    <row r="13" spans="1:15">
      <c r="A13" s="4">
        <v>244.5</v>
      </c>
      <c r="B13" s="5">
        <v>-0.28807899999999997</v>
      </c>
      <c r="C13" s="5">
        <v>4.7239700000000003E-2</v>
      </c>
      <c r="D13" s="5">
        <v>-0.75696799999999997</v>
      </c>
      <c r="E13" s="5">
        <v>-0.86357300000000004</v>
      </c>
      <c r="F13" s="5">
        <v>-1.1571499999999999</v>
      </c>
      <c r="G13" s="5">
        <v>-1.2181200000000001</v>
      </c>
      <c r="I13" s="9">
        <v>229</v>
      </c>
      <c r="J13" s="5">
        <v>-19.794099999999997</v>
      </c>
      <c r="K13" s="5">
        <v>-16.84074</v>
      </c>
      <c r="L13" s="5">
        <v>-9.0119539999999994</v>
      </c>
      <c r="M13" s="5">
        <v>-3.9678</v>
      </c>
      <c r="N13" s="5">
        <v>-4.2789999999999999</v>
      </c>
      <c r="O13" s="5">
        <v>-5.5086034090909095</v>
      </c>
    </row>
    <row r="14" spans="1:15">
      <c r="A14" s="4">
        <v>244</v>
      </c>
      <c r="B14" s="5">
        <v>-0.35872100000000001</v>
      </c>
      <c r="C14" s="5">
        <v>-7.5653399999999996E-2</v>
      </c>
      <c r="D14" s="5">
        <v>-0.74194899999999997</v>
      </c>
      <c r="E14" s="5">
        <v>-0.885077</v>
      </c>
      <c r="F14" s="5">
        <v>-1.18658</v>
      </c>
      <c r="G14" s="5">
        <v>-1.2743</v>
      </c>
      <c r="I14" s="9">
        <v>228</v>
      </c>
      <c r="J14" s="5">
        <v>-21.876999999999999</v>
      </c>
      <c r="K14" s="5">
        <v>-18.62724</v>
      </c>
      <c r="L14" s="5">
        <v>-9.9681719999999991</v>
      </c>
      <c r="M14" s="5">
        <v>-4.0595999999999997</v>
      </c>
      <c r="N14" s="5">
        <v>-4.3780000000000001</v>
      </c>
      <c r="O14" s="5">
        <v>-5.7888136363636367</v>
      </c>
    </row>
    <row r="15" spans="1:15">
      <c r="A15" s="4">
        <v>243.5</v>
      </c>
      <c r="B15" s="5">
        <v>-0.74535600000000002</v>
      </c>
      <c r="C15" s="5">
        <v>-0.28778399999999998</v>
      </c>
      <c r="D15" s="5">
        <v>-1.0143</v>
      </c>
      <c r="E15" s="5">
        <v>-1.0006200000000001</v>
      </c>
      <c r="F15" s="5">
        <v>-1.23132</v>
      </c>
      <c r="G15" s="5">
        <v>-1.3788499999999999</v>
      </c>
      <c r="I15" s="9">
        <v>227</v>
      </c>
      <c r="J15" s="5">
        <v>-23.8551</v>
      </c>
      <c r="K15" s="5">
        <v>-20.318459999999998</v>
      </c>
      <c r="L15" s="5">
        <v>-10.876311999999999</v>
      </c>
      <c r="M15" s="5">
        <v>-4.1157000000000004</v>
      </c>
      <c r="N15" s="5">
        <v>-4.4385000000000003</v>
      </c>
      <c r="O15" s="5">
        <v>-6.0624306818181823</v>
      </c>
    </row>
    <row r="16" spans="1:15">
      <c r="A16" s="4">
        <v>243</v>
      </c>
      <c r="B16" s="5">
        <v>-1.1246700000000001</v>
      </c>
      <c r="C16" s="5">
        <v>-0.61680800000000002</v>
      </c>
      <c r="D16" s="5">
        <v>-0.99575400000000003</v>
      </c>
      <c r="E16" s="5">
        <v>-1.1104799999999999</v>
      </c>
      <c r="F16" s="5">
        <v>-1.2357</v>
      </c>
      <c r="G16" s="5">
        <v>-1.4511499999999999</v>
      </c>
      <c r="I16" s="9">
        <v>226</v>
      </c>
      <c r="J16" s="5">
        <v>-25.518799999999999</v>
      </c>
      <c r="K16" s="5">
        <v>-21.783390000000001</v>
      </c>
      <c r="L16" s="5">
        <v>-11.640217999999999</v>
      </c>
      <c r="M16" s="5">
        <v>-4.1208</v>
      </c>
      <c r="N16" s="5">
        <v>-4.444</v>
      </c>
      <c r="O16" s="5">
        <v>-6.2898954545454551</v>
      </c>
    </row>
    <row r="17" spans="1:15">
      <c r="A17" s="4">
        <v>242.5</v>
      </c>
      <c r="B17" s="5">
        <v>-1.5124299999999999</v>
      </c>
      <c r="C17" s="5">
        <v>-0.81855299999999998</v>
      </c>
      <c r="D17" s="5">
        <v>-0.97582400000000002</v>
      </c>
      <c r="E17" s="5">
        <v>-1.1511800000000001</v>
      </c>
      <c r="F17" s="5">
        <v>-1.3097799999999999</v>
      </c>
      <c r="G17" s="5">
        <v>-1.4998499999999999</v>
      </c>
      <c r="I17" s="9">
        <v>225</v>
      </c>
      <c r="J17" s="5">
        <v>-27.025300000000001</v>
      </c>
      <c r="K17" s="5">
        <v>-23.093489999999999</v>
      </c>
      <c r="L17" s="5">
        <v>-12.31331</v>
      </c>
      <c r="M17" s="5">
        <v>-4.1870999999999992</v>
      </c>
      <c r="N17" s="5">
        <v>-4.5154999999999994</v>
      </c>
      <c r="O17" s="5">
        <v>-6.5140636363636366</v>
      </c>
    </row>
    <row r="18" spans="1:15">
      <c r="A18" s="4">
        <v>242</v>
      </c>
      <c r="B18" s="5">
        <v>-1.78746</v>
      </c>
      <c r="C18" s="5">
        <v>-1.2710300000000001</v>
      </c>
      <c r="D18" s="5">
        <v>-0.69179400000000002</v>
      </c>
      <c r="E18" s="5">
        <v>-1.2228699999999999</v>
      </c>
      <c r="F18" s="5">
        <v>-1.4419299999999999</v>
      </c>
      <c r="G18" s="5">
        <v>-1.6126799999999999</v>
      </c>
      <c r="I18" s="9">
        <v>224</v>
      </c>
      <c r="J18" s="5">
        <v>-28.243600000000001</v>
      </c>
      <c r="K18" s="5">
        <v>-24.20112</v>
      </c>
      <c r="L18" s="5">
        <v>-12.831484</v>
      </c>
      <c r="M18" s="5">
        <v>-4.1768999999999998</v>
      </c>
      <c r="N18" s="5">
        <v>-4.5045000000000002</v>
      </c>
      <c r="O18" s="5">
        <v>-6.6525204545454546</v>
      </c>
    </row>
    <row r="19" spans="1:15">
      <c r="A19" s="4">
        <v>241.5</v>
      </c>
      <c r="B19" s="5">
        <v>-1.8971499999999999</v>
      </c>
      <c r="C19" s="5">
        <v>-1.48045</v>
      </c>
      <c r="D19" s="5">
        <v>-0.70977000000000001</v>
      </c>
      <c r="E19" s="5">
        <v>-1.2480199999999999</v>
      </c>
      <c r="F19" s="5">
        <v>-1.5785800000000001</v>
      </c>
      <c r="G19" s="5">
        <v>-1.67174</v>
      </c>
      <c r="I19" s="9">
        <v>223</v>
      </c>
      <c r="J19" s="5">
        <v>-29.317799999999998</v>
      </c>
      <c r="K19" s="5">
        <v>-25.153920000000003</v>
      </c>
      <c r="L19" s="5">
        <v>-13.258844</v>
      </c>
      <c r="M19" s="5">
        <v>-4.2380999999999993</v>
      </c>
      <c r="N19" s="5">
        <v>-4.5705</v>
      </c>
      <c r="O19" s="5">
        <v>-6.8008670454545461</v>
      </c>
    </row>
    <row r="20" spans="1:15">
      <c r="A20" s="4">
        <v>241</v>
      </c>
      <c r="B20" s="5">
        <v>-2.0305800000000001</v>
      </c>
      <c r="C20" s="5">
        <v>-1.83202</v>
      </c>
      <c r="D20" s="5">
        <v>-0.837619</v>
      </c>
      <c r="E20" s="5">
        <v>-1.3165500000000001</v>
      </c>
      <c r="F20" s="5">
        <v>-1.6795800000000001</v>
      </c>
      <c r="G20" s="5">
        <v>-1.7464599999999999</v>
      </c>
      <c r="I20" s="9">
        <v>222</v>
      </c>
      <c r="J20" s="5">
        <v>-30.156199999999998</v>
      </c>
      <c r="K20" s="5">
        <v>-25.892340000000001</v>
      </c>
      <c r="L20" s="5">
        <v>-13.568679999999999</v>
      </c>
      <c r="M20" s="5">
        <v>-4.3145999999999995</v>
      </c>
      <c r="N20" s="5">
        <v>-4.6529999999999996</v>
      </c>
      <c r="O20" s="5">
        <v>-6.9030613636363638</v>
      </c>
    </row>
    <row r="21" spans="1:15">
      <c r="A21" s="4">
        <v>240.5</v>
      </c>
      <c r="B21" s="5">
        <v>-2.1758600000000001</v>
      </c>
      <c r="C21" s="5">
        <v>-2.20465</v>
      </c>
      <c r="D21" s="5">
        <v>-0.821434</v>
      </c>
      <c r="E21" s="5">
        <v>-1.4264399999999999</v>
      </c>
      <c r="F21" s="5">
        <v>-1.6777599999999999</v>
      </c>
      <c r="G21" s="5">
        <v>-1.7559199999999999</v>
      </c>
      <c r="I21" s="9">
        <v>221</v>
      </c>
      <c r="J21" s="5">
        <v>-30.824300000000001</v>
      </c>
      <c r="K21" s="5">
        <v>-26.464020000000001</v>
      </c>
      <c r="L21" s="5">
        <v>-13.787701999999999</v>
      </c>
      <c r="M21" s="5">
        <v>-4.4268000000000001</v>
      </c>
      <c r="N21" s="5">
        <v>-4.774</v>
      </c>
      <c r="O21" s="5">
        <v>-7.0052556818181824</v>
      </c>
    </row>
    <row r="22" spans="1:15">
      <c r="A22" s="4">
        <v>240</v>
      </c>
      <c r="B22" s="5">
        <v>-2.20234</v>
      </c>
      <c r="C22" s="5">
        <v>-2.3159200000000002</v>
      </c>
      <c r="D22" s="5">
        <v>-1.01193</v>
      </c>
      <c r="E22" s="5">
        <v>-1.4642599999999999</v>
      </c>
      <c r="F22" s="5">
        <v>-1.7140500000000001</v>
      </c>
      <c r="G22" s="5">
        <v>-1.88565</v>
      </c>
      <c r="I22" s="9">
        <v>220</v>
      </c>
      <c r="J22" s="5">
        <v>-31.295899999999996</v>
      </c>
      <c r="K22" s="5">
        <v>-26.868959999999998</v>
      </c>
      <c r="L22" s="5">
        <v>-13.921251999999999</v>
      </c>
      <c r="M22" s="5">
        <v>-4.59</v>
      </c>
      <c r="N22" s="5">
        <v>-4.95</v>
      </c>
      <c r="O22" s="5">
        <v>-7.1173397727272727</v>
      </c>
    </row>
    <row r="23" spans="1:15">
      <c r="A23" s="4">
        <v>239.5</v>
      </c>
      <c r="B23" s="5">
        <v>-2.6775099999999998</v>
      </c>
      <c r="C23" s="5">
        <v>-2.7819199999999999</v>
      </c>
      <c r="D23" s="5">
        <v>-1.12984</v>
      </c>
      <c r="E23" s="5">
        <v>-1.6157699999999999</v>
      </c>
      <c r="F23" s="5">
        <v>-1.7466999999999999</v>
      </c>
      <c r="G23" s="5">
        <v>-2.0043000000000002</v>
      </c>
      <c r="I23" s="9">
        <v>219</v>
      </c>
      <c r="J23" s="5">
        <v>-31.662699999999997</v>
      </c>
      <c r="K23" s="5">
        <v>-27.178620000000002</v>
      </c>
      <c r="L23" s="5">
        <v>-13.990698</v>
      </c>
      <c r="M23" s="5">
        <v>-4.8092999999999995</v>
      </c>
      <c r="N23" s="5">
        <v>-5.1864999999999997</v>
      </c>
      <c r="O23" s="5">
        <v>-7.2525000000000013</v>
      </c>
    </row>
    <row r="24" spans="1:15">
      <c r="A24" s="4">
        <v>239</v>
      </c>
      <c r="B24" s="5">
        <v>-3.19556</v>
      </c>
      <c r="C24" s="5">
        <v>-2.9561999999999999</v>
      </c>
      <c r="D24" s="5">
        <v>-1.5462</v>
      </c>
      <c r="E24" s="5">
        <v>-1.64116</v>
      </c>
      <c r="F24" s="5">
        <v>-1.80457</v>
      </c>
      <c r="G24" s="5">
        <v>-2.1640199999999998</v>
      </c>
      <c r="I24" s="9">
        <v>218</v>
      </c>
      <c r="J24" s="5">
        <v>-31.8461</v>
      </c>
      <c r="K24" s="5">
        <v>-27.36918</v>
      </c>
      <c r="L24" s="5">
        <v>-13.974672</v>
      </c>
      <c r="M24" s="5">
        <v>-5.0438999999999998</v>
      </c>
      <c r="N24" s="5">
        <v>-5.4394999999999998</v>
      </c>
      <c r="O24" s="5">
        <v>-7.3579909090909101</v>
      </c>
    </row>
    <row r="25" spans="1:15">
      <c r="A25" s="4">
        <v>238.5</v>
      </c>
      <c r="B25" s="5">
        <v>-3.9481799999999998</v>
      </c>
      <c r="C25" s="5">
        <v>-3.3205499999999999</v>
      </c>
      <c r="D25" s="5">
        <v>-1.88791</v>
      </c>
      <c r="E25" s="5">
        <v>-1.7326299999999999</v>
      </c>
      <c r="F25" s="5">
        <v>-1.89333</v>
      </c>
      <c r="G25" s="5">
        <v>-2.2900100000000001</v>
      </c>
      <c r="I25" s="9">
        <v>217</v>
      </c>
      <c r="J25" s="5">
        <v>-31.872299999999996</v>
      </c>
      <c r="K25" s="5">
        <v>-27.452550000000002</v>
      </c>
      <c r="L25" s="5">
        <v>-13.889199999999999</v>
      </c>
      <c r="M25" s="5">
        <v>-5.349899999999999</v>
      </c>
      <c r="N25" s="5">
        <v>-5.7694999999999999</v>
      </c>
      <c r="O25" s="5">
        <v>-7.479964772727274</v>
      </c>
    </row>
    <row r="26" spans="1:15">
      <c r="A26" s="4">
        <v>238</v>
      </c>
      <c r="B26" s="5">
        <v>-4.6489799999999999</v>
      </c>
      <c r="C26" s="5">
        <v>-3.5954999999999999</v>
      </c>
      <c r="D26" s="5">
        <v>-2.15848</v>
      </c>
      <c r="E26" s="5">
        <v>-1.7733000000000001</v>
      </c>
      <c r="F26" s="5">
        <v>-2.0300600000000002</v>
      </c>
      <c r="G26" s="5">
        <v>-2.4708999999999999</v>
      </c>
      <c r="I26" s="9">
        <v>216</v>
      </c>
      <c r="J26" s="5">
        <v>-31.6889</v>
      </c>
      <c r="K26" s="5">
        <v>-27.416820000000001</v>
      </c>
      <c r="L26" s="5">
        <v>-13.728939999999998</v>
      </c>
      <c r="M26" s="5">
        <v>-5.6711999999999998</v>
      </c>
      <c r="N26" s="5">
        <v>-6.1160000000000005</v>
      </c>
      <c r="O26" s="5">
        <v>-7.6085318181818185</v>
      </c>
    </row>
    <row r="27" spans="1:15">
      <c r="A27" s="4">
        <v>237.5</v>
      </c>
      <c r="B27" s="5">
        <v>-5.4871600000000003</v>
      </c>
      <c r="C27" s="5">
        <v>-4.1004899999999997</v>
      </c>
      <c r="D27" s="5">
        <v>-2.2467299999999999</v>
      </c>
      <c r="E27" s="5">
        <v>-1.81108</v>
      </c>
      <c r="F27" s="5">
        <v>-2.1893600000000002</v>
      </c>
      <c r="G27" s="5">
        <v>-2.5594399999999999</v>
      </c>
      <c r="I27" s="9">
        <v>215</v>
      </c>
      <c r="J27" s="5">
        <v>-31.374499999999998</v>
      </c>
      <c r="K27" s="5">
        <v>-27.333449999999999</v>
      </c>
      <c r="L27" s="5">
        <v>-13.568679999999999</v>
      </c>
      <c r="M27" s="5">
        <v>-6.0689999999999991</v>
      </c>
      <c r="N27" s="5">
        <v>-6.5449999999999999</v>
      </c>
      <c r="O27" s="5">
        <v>-7.8228102272727282</v>
      </c>
    </row>
    <row r="28" spans="1:15">
      <c r="A28" s="4">
        <v>237</v>
      </c>
      <c r="B28" s="5">
        <v>-5.9143699999999999</v>
      </c>
      <c r="C28" s="5">
        <v>-4.7032800000000003</v>
      </c>
      <c r="D28" s="5">
        <v>-2.6549900000000002</v>
      </c>
      <c r="E28" s="5">
        <v>-1.9704200000000001</v>
      </c>
      <c r="F28" s="5">
        <v>-2.3027600000000001</v>
      </c>
      <c r="G28" s="5">
        <v>-2.6905000000000001</v>
      </c>
      <c r="I28" s="9">
        <v>214</v>
      </c>
      <c r="J28" s="5">
        <v>-31.164899999999999</v>
      </c>
      <c r="K28" s="5">
        <v>-27.36918</v>
      </c>
      <c r="L28" s="5">
        <v>-13.499234</v>
      </c>
      <c r="M28" s="5">
        <v>-6.63</v>
      </c>
      <c r="N28" s="5">
        <v>-7.15</v>
      </c>
      <c r="O28" s="5">
        <v>-8.1788420454545463</v>
      </c>
    </row>
    <row r="29" spans="1:15">
      <c r="A29" s="4">
        <v>236.5</v>
      </c>
      <c r="B29" s="5">
        <v>-6.6792699999999998</v>
      </c>
      <c r="C29" s="5">
        <v>-5.1989900000000002</v>
      </c>
      <c r="D29" s="5">
        <v>-3.1045600000000002</v>
      </c>
      <c r="E29" s="5">
        <v>-2.17923</v>
      </c>
      <c r="F29" s="5">
        <v>-2.4285800000000002</v>
      </c>
      <c r="G29" s="5">
        <v>-2.8035199999999998</v>
      </c>
      <c r="I29" s="9">
        <v>213</v>
      </c>
      <c r="J29" s="5">
        <v>-31.033900000000003</v>
      </c>
      <c r="K29" s="5">
        <v>-27.535919999999997</v>
      </c>
      <c r="L29" s="5">
        <v>-13.515259999999998</v>
      </c>
      <c r="M29" s="5">
        <v>-7.3184999999999993</v>
      </c>
      <c r="N29" s="5">
        <v>-7.8925000000000001</v>
      </c>
      <c r="O29" s="5">
        <v>-8.6370681818181829</v>
      </c>
    </row>
    <row r="30" spans="1:15">
      <c r="A30" s="4">
        <v>236</v>
      </c>
      <c r="B30" s="5">
        <v>-7.2211600000000002</v>
      </c>
      <c r="C30" s="5">
        <v>-5.5528899999999997</v>
      </c>
      <c r="D30" s="5">
        <v>-3.5728599999999999</v>
      </c>
      <c r="E30" s="5">
        <v>-2.3077700000000001</v>
      </c>
      <c r="F30" s="5">
        <v>-2.6089600000000002</v>
      </c>
      <c r="G30" s="5">
        <v>-2.9353600000000002</v>
      </c>
      <c r="I30" s="9">
        <v>212</v>
      </c>
      <c r="J30" s="5">
        <v>-31.086300000000001</v>
      </c>
      <c r="K30" s="5">
        <v>-27.91704</v>
      </c>
      <c r="L30" s="5">
        <v>-13.659493999999999</v>
      </c>
      <c r="M30" s="5">
        <v>-8.2110000000000003</v>
      </c>
      <c r="N30" s="5">
        <v>-8.8550000000000004</v>
      </c>
      <c r="O30" s="5">
        <v>-9.2667170454545467</v>
      </c>
    </row>
    <row r="31" spans="1:15">
      <c r="A31" s="4">
        <v>235.5</v>
      </c>
      <c r="B31" s="5">
        <v>-8.0324200000000001</v>
      </c>
      <c r="C31" s="5">
        <v>-5.8323700000000001</v>
      </c>
      <c r="D31" s="5">
        <v>-3.9176799999999998</v>
      </c>
      <c r="E31" s="5">
        <v>-2.3698100000000002</v>
      </c>
      <c r="F31" s="5">
        <v>-2.74762</v>
      </c>
      <c r="G31" s="5">
        <v>-3.0018600000000002</v>
      </c>
      <c r="I31" s="9">
        <v>211</v>
      </c>
      <c r="J31" s="5">
        <v>-31.584099999999999</v>
      </c>
      <c r="K31" s="5">
        <v>-28.631640000000001</v>
      </c>
      <c r="L31" s="5">
        <v>-14.012066000000001</v>
      </c>
      <c r="M31" s="5">
        <v>-9.3635999999999999</v>
      </c>
      <c r="N31" s="5">
        <v>-10.098000000000001</v>
      </c>
      <c r="O31" s="5">
        <v>-10.133720454545454</v>
      </c>
    </row>
    <row r="32" spans="1:15">
      <c r="A32" s="4">
        <v>235</v>
      </c>
      <c r="B32" s="5">
        <v>-8.7125199999999996</v>
      </c>
      <c r="C32" s="5">
        <v>-6.6684299999999999</v>
      </c>
      <c r="D32" s="5">
        <v>-4.0710800000000003</v>
      </c>
      <c r="E32" s="5">
        <v>-2.4342299999999999</v>
      </c>
      <c r="F32" s="5">
        <v>-2.92909</v>
      </c>
      <c r="G32" s="5">
        <v>-3.0823700000000001</v>
      </c>
      <c r="I32" s="9">
        <v>210</v>
      </c>
      <c r="J32" s="5">
        <v>-32.409400000000005</v>
      </c>
      <c r="K32" s="5">
        <v>-29.512980000000002</v>
      </c>
      <c r="L32" s="5">
        <v>-14.460793999999998</v>
      </c>
      <c r="M32" s="5">
        <v>-10.679399999999999</v>
      </c>
      <c r="N32" s="5">
        <v>-11.516999999999999</v>
      </c>
      <c r="O32" s="5">
        <v>-11.16555340909091</v>
      </c>
    </row>
    <row r="33" spans="1:15">
      <c r="A33" s="4">
        <v>234.5</v>
      </c>
      <c r="B33" s="5">
        <v>-9.5364000000000004</v>
      </c>
      <c r="C33" s="5">
        <v>-7.6240199999999998</v>
      </c>
      <c r="D33" s="5">
        <v>-4.2994199999999996</v>
      </c>
      <c r="E33" s="5">
        <v>-2.5388299999999999</v>
      </c>
      <c r="F33" s="5">
        <v>-3.0615999999999999</v>
      </c>
      <c r="G33" s="5">
        <v>-3.3122600000000002</v>
      </c>
      <c r="I33" s="9">
        <v>209</v>
      </c>
      <c r="J33" s="5">
        <v>-33.378799999999998</v>
      </c>
      <c r="K33" s="5">
        <v>-30.406230000000001</v>
      </c>
      <c r="L33" s="5">
        <v>-14.952257999999999</v>
      </c>
      <c r="M33" s="5">
        <v>-12.341999999999999</v>
      </c>
      <c r="N33" s="5">
        <v>-13.309999999999999</v>
      </c>
      <c r="O33" s="5">
        <v>-12.438037500000002</v>
      </c>
    </row>
    <row r="34" spans="1:15">
      <c r="A34" s="4">
        <v>234</v>
      </c>
      <c r="B34" s="5">
        <v>-10.185499999999999</v>
      </c>
      <c r="C34" s="5">
        <v>-8.3600700000000003</v>
      </c>
      <c r="D34" s="5">
        <v>-4.5438700000000001</v>
      </c>
      <c r="E34" s="5">
        <v>-2.7729400000000002</v>
      </c>
      <c r="F34" s="5">
        <v>-3.17117</v>
      </c>
      <c r="G34" s="5">
        <v>-3.56257</v>
      </c>
      <c r="I34" s="9">
        <v>208</v>
      </c>
      <c r="J34" s="5">
        <v>-34.177900000000001</v>
      </c>
      <c r="K34" s="5">
        <v>-30.977910000000001</v>
      </c>
      <c r="L34" s="5">
        <v>-15.347566</v>
      </c>
      <c r="M34" s="5">
        <v>-14.279999999999998</v>
      </c>
      <c r="N34" s="5">
        <v>-15.399999999999999</v>
      </c>
      <c r="O34" s="5">
        <v>-13.881944318181819</v>
      </c>
    </row>
    <row r="35" spans="1:15">
      <c r="A35" s="4">
        <v>233.5</v>
      </c>
      <c r="B35" s="5">
        <v>-10.6812</v>
      </c>
      <c r="C35" s="5">
        <v>-8.9883000000000006</v>
      </c>
      <c r="D35" s="5">
        <v>-5.2154100000000003</v>
      </c>
      <c r="E35" s="5">
        <v>-2.9039600000000001</v>
      </c>
      <c r="F35" s="5">
        <v>-3.302</v>
      </c>
      <c r="G35" s="5">
        <v>-3.7968500000000001</v>
      </c>
      <c r="I35" s="9">
        <v>207</v>
      </c>
      <c r="J35" s="5">
        <v>-34.217199999999998</v>
      </c>
      <c r="K35" s="5">
        <v>-30.858810000000002</v>
      </c>
      <c r="L35" s="5">
        <v>-15.443721999999999</v>
      </c>
      <c r="M35" s="5">
        <v>-16.508700000000001</v>
      </c>
      <c r="N35" s="5">
        <v>-17.8035</v>
      </c>
      <c r="O35" s="5">
        <v>-15.398376136363638</v>
      </c>
    </row>
    <row r="36" spans="1:15">
      <c r="A36" s="4">
        <v>233</v>
      </c>
      <c r="B36" s="5">
        <v>-11.2753</v>
      </c>
      <c r="C36" s="5">
        <v>-9.8582599999999996</v>
      </c>
      <c r="D36" s="5">
        <v>-5.7625799999999998</v>
      </c>
      <c r="E36" s="5">
        <v>-2.9616400000000001</v>
      </c>
      <c r="F36" s="5">
        <v>-3.3478599999999998</v>
      </c>
      <c r="G36" s="5">
        <v>-3.9185699999999999</v>
      </c>
      <c r="I36" s="9">
        <v>206</v>
      </c>
      <c r="J36" s="5">
        <v>-33.3264</v>
      </c>
      <c r="K36" s="5">
        <v>-29.870280000000001</v>
      </c>
      <c r="L36" s="5">
        <v>-15.187306</v>
      </c>
      <c r="M36" s="5">
        <v>-18.936299999999999</v>
      </c>
      <c r="N36" s="5">
        <v>-20.421500000000002</v>
      </c>
      <c r="O36" s="5">
        <v>-16.957663636363637</v>
      </c>
    </row>
    <row r="37" spans="1:15">
      <c r="A37" s="4">
        <v>232.5</v>
      </c>
      <c r="B37" s="5">
        <v>-12.548</v>
      </c>
      <c r="C37" s="5">
        <v>-10.843</v>
      </c>
      <c r="D37" s="5">
        <v>-6.2005600000000003</v>
      </c>
      <c r="E37" s="5">
        <v>-3.0291399999999999</v>
      </c>
      <c r="F37" s="5">
        <v>-3.4999099999999999</v>
      </c>
      <c r="G37" s="5">
        <v>-4.0482500000000003</v>
      </c>
      <c r="I37" s="9">
        <v>205</v>
      </c>
      <c r="J37" s="5">
        <v>-30.837399999999999</v>
      </c>
      <c r="K37" s="5">
        <v>-27.643110000000004</v>
      </c>
      <c r="L37" s="5">
        <v>-14.177667999999999</v>
      </c>
      <c r="M37" s="5">
        <v>-21.639299999999999</v>
      </c>
      <c r="N37" s="5">
        <v>-23.336500000000001</v>
      </c>
      <c r="O37" s="5">
        <v>-18.513654545454546</v>
      </c>
    </row>
    <row r="38" spans="1:15">
      <c r="A38" s="4">
        <v>232</v>
      </c>
      <c r="B38" s="5">
        <v>-14.094099999999999</v>
      </c>
      <c r="C38" s="5">
        <v>-11.9621</v>
      </c>
      <c r="D38" s="5">
        <v>-6.1837299999999997</v>
      </c>
      <c r="E38" s="5">
        <v>-3.1246999999999998</v>
      </c>
      <c r="F38" s="5">
        <v>-3.55132</v>
      </c>
      <c r="G38" s="5">
        <v>-4.2500900000000001</v>
      </c>
      <c r="I38" s="9">
        <v>204</v>
      </c>
      <c r="J38" s="5">
        <v>-27.169399999999996</v>
      </c>
      <c r="K38" s="5">
        <v>-24.379770000000001</v>
      </c>
      <c r="L38" s="5">
        <v>-12.708618</v>
      </c>
      <c r="M38" s="5">
        <v>-24.326999999999995</v>
      </c>
      <c r="N38" s="5">
        <v>-26.234999999999999</v>
      </c>
      <c r="O38" s="5">
        <v>-19.954264772727274</v>
      </c>
    </row>
    <row r="39" spans="1:15">
      <c r="A39" s="4">
        <v>231.5</v>
      </c>
      <c r="B39" s="5">
        <v>-15.364599999999999</v>
      </c>
      <c r="C39" s="5">
        <v>-13.048500000000001</v>
      </c>
      <c r="D39" s="5">
        <v>-6.4105499999999997</v>
      </c>
      <c r="E39" s="5">
        <v>-3.2442199999999999</v>
      </c>
      <c r="F39" s="5">
        <v>-3.6466699999999999</v>
      </c>
      <c r="G39" s="5">
        <v>-4.4667300000000001</v>
      </c>
      <c r="I39" s="9">
        <v>203</v>
      </c>
      <c r="J39" s="5">
        <v>-22.021100000000001</v>
      </c>
      <c r="K39" s="5">
        <v>-19.949249999999999</v>
      </c>
      <c r="L39" s="5">
        <v>-10.486345999999999</v>
      </c>
      <c r="M39" s="5">
        <v>-27.086099999999998</v>
      </c>
      <c r="N39" s="5">
        <v>-29.2105</v>
      </c>
      <c r="O39" s="5">
        <v>-21.32235</v>
      </c>
    </row>
    <row r="40" spans="1:15">
      <c r="A40" s="4">
        <v>231</v>
      </c>
      <c r="B40" s="5">
        <v>-17.007400000000001</v>
      </c>
      <c r="C40" s="5">
        <v>-13.8078</v>
      </c>
      <c r="D40" s="5">
        <v>-6.6960800000000003</v>
      </c>
      <c r="E40" s="5">
        <v>-3.4600900000000001</v>
      </c>
      <c r="F40" s="5">
        <v>-3.79684</v>
      </c>
      <c r="G40" s="5">
        <v>-4.6343399999999999</v>
      </c>
      <c r="I40" s="9">
        <v>202</v>
      </c>
      <c r="J40" s="5">
        <v>-15.1305</v>
      </c>
      <c r="K40" s="5">
        <v>-14.22054</v>
      </c>
      <c r="L40" s="5">
        <v>-7.3452499999999992</v>
      </c>
      <c r="M40" s="5">
        <v>-29.6004</v>
      </c>
      <c r="N40" s="5">
        <v>-31.922000000000001</v>
      </c>
      <c r="O40" s="5">
        <v>-22.456377272727277</v>
      </c>
    </row>
    <row r="41" spans="1:15">
      <c r="A41" s="4">
        <v>230.5</v>
      </c>
      <c r="B41" s="5">
        <v>-17.796700000000001</v>
      </c>
      <c r="C41" s="5">
        <v>-14.620200000000001</v>
      </c>
      <c r="D41" s="5">
        <v>-7.72865</v>
      </c>
      <c r="E41" s="5">
        <v>-3.5488599999999999</v>
      </c>
      <c r="F41" s="5">
        <v>-3.9209900000000002</v>
      </c>
      <c r="G41" s="5">
        <v>-4.81846</v>
      </c>
      <c r="I41" s="9">
        <v>201</v>
      </c>
      <c r="J41" s="5">
        <v>-6.2355999999999998</v>
      </c>
      <c r="K41" s="5">
        <v>-7.0268999999999995</v>
      </c>
      <c r="L41" s="5">
        <v>-3.2372519999999998</v>
      </c>
      <c r="M41" s="5">
        <v>-32.145299999999999</v>
      </c>
      <c r="N41" s="5">
        <v>-34.666499999999999</v>
      </c>
      <c r="O41" s="5">
        <v>-23.422278409090911</v>
      </c>
    </row>
    <row r="42" spans="1:15">
      <c r="A42" s="4">
        <v>230</v>
      </c>
      <c r="B42" s="5">
        <v>-18.8215</v>
      </c>
      <c r="C42" s="5">
        <v>-15.076700000000001</v>
      </c>
      <c r="D42" s="5">
        <v>-8.4641500000000001</v>
      </c>
      <c r="E42" s="5">
        <v>-3.6476600000000001</v>
      </c>
      <c r="F42" s="5">
        <v>-4.0613799999999998</v>
      </c>
      <c r="G42" s="5">
        <v>-5.0845500000000001</v>
      </c>
      <c r="I42" s="9">
        <v>200</v>
      </c>
      <c r="J42" s="5">
        <v>4.1920000000000002</v>
      </c>
      <c r="K42" s="5">
        <v>1.3458300000000001</v>
      </c>
      <c r="L42" s="5">
        <v>1.5331539999999997</v>
      </c>
      <c r="M42" s="5">
        <v>-34.2669</v>
      </c>
      <c r="N42" s="5">
        <v>-36.954500000000003</v>
      </c>
      <c r="O42" s="5">
        <v>-23.933250000000001</v>
      </c>
    </row>
    <row r="43" spans="1:15">
      <c r="A43" s="4">
        <v>229.5</v>
      </c>
      <c r="B43" s="5">
        <v>-19.929500000000001</v>
      </c>
      <c r="C43" s="5">
        <v>-15.879300000000001</v>
      </c>
      <c r="D43" s="5">
        <v>-9.2881099999999996</v>
      </c>
      <c r="E43" s="5">
        <v>-3.7372200000000002</v>
      </c>
      <c r="F43" s="5">
        <v>-4.1031300000000002</v>
      </c>
      <c r="G43" s="5">
        <v>-5.3729100000000001</v>
      </c>
      <c r="I43" s="9">
        <v>199</v>
      </c>
      <c r="J43" s="5">
        <v>15.5235</v>
      </c>
      <c r="K43" s="5">
        <v>10.373609999999999</v>
      </c>
      <c r="L43" s="5">
        <v>6.5653180000000004</v>
      </c>
      <c r="M43" s="5">
        <v>-35.858099999999993</v>
      </c>
      <c r="N43" s="5">
        <v>-38.670499999999997</v>
      </c>
      <c r="O43" s="5">
        <v>-23.870614772727272</v>
      </c>
    </row>
    <row r="44" spans="1:15">
      <c r="A44" s="4">
        <v>229</v>
      </c>
      <c r="B44" s="5">
        <v>-21.0581</v>
      </c>
      <c r="C44" s="5">
        <v>-17.0016</v>
      </c>
      <c r="D44" s="5">
        <v>-9.6461799999999993</v>
      </c>
      <c r="E44" s="5">
        <v>-3.7669000000000001</v>
      </c>
      <c r="F44" s="5">
        <v>-4.1736199999999997</v>
      </c>
      <c r="G44" s="5">
        <v>-5.57172</v>
      </c>
      <c r="I44" s="9">
        <v>198</v>
      </c>
      <c r="J44" s="5">
        <v>24.955500000000001</v>
      </c>
      <c r="K44" s="5">
        <v>18.4605</v>
      </c>
      <c r="L44" s="5">
        <v>10.481003999999999</v>
      </c>
      <c r="M44" s="5">
        <v>-36.510899999999999</v>
      </c>
      <c r="N44" s="5">
        <v>-39.374499999999998</v>
      </c>
      <c r="O44" s="5">
        <v>-23.158551136363638</v>
      </c>
    </row>
    <row r="45" spans="1:15">
      <c r="A45" s="4">
        <v>228.5</v>
      </c>
      <c r="B45" s="5">
        <v>-22.360199999999999</v>
      </c>
      <c r="C45" s="5">
        <v>-17.840800000000002</v>
      </c>
      <c r="D45" s="5">
        <v>-10.1547</v>
      </c>
      <c r="E45" s="5">
        <v>-3.82159</v>
      </c>
      <c r="F45" s="5">
        <v>-4.3475400000000004</v>
      </c>
      <c r="G45" s="5">
        <v>-5.75535</v>
      </c>
      <c r="I45" s="9">
        <v>197</v>
      </c>
      <c r="J45" s="5">
        <v>31.413800000000002</v>
      </c>
      <c r="K45" s="5">
        <v>24.725160000000002</v>
      </c>
      <c r="L45" s="5">
        <v>13.007769999999999</v>
      </c>
      <c r="M45" s="5">
        <v>-36.072299999999998</v>
      </c>
      <c r="N45" s="5">
        <v>-38.901499999999999</v>
      </c>
      <c r="O45" s="5">
        <v>-21.820135227272729</v>
      </c>
    </row>
    <row r="46" spans="1:15">
      <c r="A46" s="4">
        <v>228</v>
      </c>
      <c r="B46" s="5">
        <v>-23.394500000000001</v>
      </c>
      <c r="C46" s="5">
        <v>-19.202100000000002</v>
      </c>
      <c r="D46" s="5">
        <v>-10.383900000000001</v>
      </c>
      <c r="E46" s="5">
        <v>-3.90097</v>
      </c>
      <c r="F46" s="5">
        <v>-4.5413300000000003</v>
      </c>
      <c r="G46" s="5">
        <v>-5.8438499999999998</v>
      </c>
      <c r="I46" s="9">
        <v>196</v>
      </c>
      <c r="J46" s="5">
        <v>33.496699999999997</v>
      </c>
      <c r="K46" s="5">
        <v>28.274340000000002</v>
      </c>
      <c r="L46" s="5">
        <v>13.707571999999999</v>
      </c>
      <c r="M46" s="5">
        <v>-34.552500000000002</v>
      </c>
      <c r="N46" s="5">
        <v>-37.262500000000003</v>
      </c>
      <c r="O46" s="5">
        <v>-20.076238636363637</v>
      </c>
    </row>
    <row r="47" spans="1:15">
      <c r="A47" s="4">
        <v>227.5</v>
      </c>
      <c r="B47" s="5">
        <v>-23.7699</v>
      </c>
      <c r="C47" s="5">
        <v>-19.846</v>
      </c>
      <c r="D47" s="5">
        <v>-10.988200000000001</v>
      </c>
      <c r="E47" s="5">
        <v>-3.9140299999999999</v>
      </c>
      <c r="F47" s="5">
        <v>-4.7021600000000001</v>
      </c>
      <c r="G47" s="5">
        <v>-6.0653199999999998</v>
      </c>
      <c r="I47" s="9">
        <v>195</v>
      </c>
      <c r="J47" s="5">
        <v>31.400699999999997</v>
      </c>
      <c r="K47" s="5">
        <v>29.191410000000001</v>
      </c>
      <c r="L47" s="5">
        <v>12.719301999999997</v>
      </c>
      <c r="M47" s="5">
        <v>-32.124899999999997</v>
      </c>
      <c r="N47" s="5">
        <v>-34.644500000000001</v>
      </c>
      <c r="O47" s="5">
        <v>-18.08839431818182</v>
      </c>
    </row>
    <row r="48" spans="1:15">
      <c r="A48" s="4">
        <v>227</v>
      </c>
      <c r="B48" s="5">
        <v>-24.102799999999998</v>
      </c>
      <c r="C48" s="5">
        <v>-20.5959</v>
      </c>
      <c r="D48" s="5">
        <v>-11.196400000000001</v>
      </c>
      <c r="E48" s="5">
        <v>-4.0464200000000003</v>
      </c>
      <c r="F48" s="5">
        <v>-4.7921100000000001</v>
      </c>
      <c r="G48" s="5">
        <v>-6.2402100000000003</v>
      </c>
      <c r="I48" s="9">
        <v>194</v>
      </c>
      <c r="J48" s="5">
        <v>25.5319</v>
      </c>
      <c r="K48" s="5">
        <v>27.786030000000004</v>
      </c>
      <c r="L48" s="5">
        <v>10.107063999999999</v>
      </c>
      <c r="M48" s="5">
        <v>-28.559999999999995</v>
      </c>
      <c r="N48" s="5">
        <v>-30.799999999999997</v>
      </c>
      <c r="O48" s="5">
        <v>-15.629137500000001</v>
      </c>
    </row>
    <row r="49" spans="1:15">
      <c r="A49" s="4">
        <v>226.5</v>
      </c>
      <c r="B49" s="5">
        <v>-25.075600000000001</v>
      </c>
      <c r="C49" s="5">
        <v>-21.144400000000001</v>
      </c>
      <c r="D49" s="5">
        <v>-11.4321</v>
      </c>
      <c r="E49" s="5">
        <v>-4.2143600000000001</v>
      </c>
      <c r="F49" s="5">
        <v>-4.8297100000000004</v>
      </c>
      <c r="G49" s="5">
        <v>-6.32416</v>
      </c>
      <c r="I49" s="9">
        <v>193</v>
      </c>
      <c r="J49" s="5">
        <v>17.331299999999999</v>
      </c>
      <c r="K49" s="5">
        <v>24.7728</v>
      </c>
      <c r="L49" s="5">
        <v>6.1272739999999999</v>
      </c>
      <c r="M49" s="5">
        <v>-24.204599999999999</v>
      </c>
      <c r="N49" s="5">
        <v>-26.103000000000002</v>
      </c>
      <c r="O49" s="5">
        <v>-12.695171590909093</v>
      </c>
    </row>
    <row r="50" spans="1:15">
      <c r="A50" s="4">
        <v>226</v>
      </c>
      <c r="B50" s="5">
        <v>-25.998200000000001</v>
      </c>
      <c r="C50" s="5">
        <v>-21.9</v>
      </c>
      <c r="D50" s="5">
        <v>-11.436400000000001</v>
      </c>
      <c r="E50" s="5">
        <v>-4.3591199999999999</v>
      </c>
      <c r="F50" s="5">
        <v>-4.8161100000000001</v>
      </c>
      <c r="G50" s="5">
        <v>-6.39534</v>
      </c>
      <c r="I50" s="9">
        <v>192</v>
      </c>
      <c r="J50" s="5">
        <v>7.493199999999999</v>
      </c>
      <c r="K50" s="5">
        <v>20.604299999999999</v>
      </c>
      <c r="L50" s="5">
        <v>1.0630580000000001</v>
      </c>
      <c r="M50" s="5">
        <v>-19.339199999999998</v>
      </c>
      <c r="N50" s="5">
        <v>-20.855999999999998</v>
      </c>
      <c r="O50" s="5">
        <v>-9.2766068181818184</v>
      </c>
    </row>
    <row r="51" spans="1:15">
      <c r="A51" s="4">
        <v>225.5</v>
      </c>
      <c r="B51" s="5">
        <v>-27.4648</v>
      </c>
      <c r="C51" s="5">
        <v>-22.784600000000001</v>
      </c>
      <c r="D51" s="5">
        <v>-11.6501</v>
      </c>
      <c r="E51" s="5">
        <v>-4.3636999999999997</v>
      </c>
      <c r="F51" s="5">
        <v>-4.8103499999999997</v>
      </c>
      <c r="G51" s="5">
        <v>-6.5051600000000001</v>
      </c>
      <c r="I51" s="9">
        <v>191</v>
      </c>
      <c r="J51" s="5">
        <v>-2.6593</v>
      </c>
      <c r="K51" s="5">
        <v>15.94749</v>
      </c>
      <c r="L51" s="5">
        <v>-4.5460419999999999</v>
      </c>
      <c r="M51" s="5">
        <v>-14.642099999999999</v>
      </c>
      <c r="N51" s="5">
        <v>-15.7905</v>
      </c>
      <c r="O51" s="5">
        <v>-5.5811284090909101</v>
      </c>
    </row>
    <row r="52" spans="1:15">
      <c r="A52" s="4">
        <v>225</v>
      </c>
      <c r="B52" s="5">
        <v>-27.270800000000001</v>
      </c>
      <c r="C52" s="5">
        <v>-23.5276</v>
      </c>
      <c r="D52" s="5">
        <v>-12.446999999999999</v>
      </c>
      <c r="E52" s="5">
        <v>-4.24472</v>
      </c>
      <c r="F52" s="5">
        <v>-4.7587799999999998</v>
      </c>
      <c r="G52" s="5">
        <v>-6.6955200000000001</v>
      </c>
      <c r="I52" s="9">
        <v>190</v>
      </c>
      <c r="J52" s="5">
        <v>-11.986499999999999</v>
      </c>
      <c r="K52" s="5">
        <v>11.37405</v>
      </c>
      <c r="L52" s="5">
        <v>-10.267323999999999</v>
      </c>
      <c r="M52" s="5">
        <v>-10.6488</v>
      </c>
      <c r="N52" s="5">
        <v>-11.484</v>
      </c>
      <c r="O52" s="5">
        <v>-1.750489772727273</v>
      </c>
    </row>
    <row r="53" spans="1:15">
      <c r="A53" s="4">
        <v>224.5</v>
      </c>
      <c r="B53" s="5">
        <v>-28.325500000000002</v>
      </c>
      <c r="C53" s="5">
        <v>-24.1035</v>
      </c>
      <c r="D53" s="5">
        <v>-13.201599999999999</v>
      </c>
      <c r="E53" s="5">
        <v>-4.2070499999999997</v>
      </c>
      <c r="F53" s="5">
        <v>-4.7821300000000004</v>
      </c>
      <c r="G53" s="5">
        <v>-6.8552999999999997</v>
      </c>
    </row>
    <row r="54" spans="1:15">
      <c r="A54" s="4">
        <v>224</v>
      </c>
      <c r="B54" s="5">
        <v>-28.536799999999999</v>
      </c>
      <c r="C54" s="5">
        <v>-24.968900000000001</v>
      </c>
      <c r="D54" s="5">
        <v>-13.5411</v>
      </c>
      <c r="E54" s="5">
        <v>-4.18424</v>
      </c>
      <c r="F54" s="5">
        <v>-4.7490199999999998</v>
      </c>
      <c r="G54" s="5">
        <v>-6.9899899999999997</v>
      </c>
    </row>
    <row r="55" spans="1:15">
      <c r="A55" s="4">
        <v>223.5</v>
      </c>
      <c r="B55" s="5">
        <v>-29.194400000000002</v>
      </c>
      <c r="C55" s="5">
        <v>-25.6221</v>
      </c>
      <c r="D55" s="5">
        <v>-13.6394</v>
      </c>
      <c r="E55" s="5">
        <v>-4.2758799999999999</v>
      </c>
      <c r="F55" s="5">
        <v>-4.7884000000000002</v>
      </c>
      <c r="G55" s="5">
        <v>-7.0130299999999997</v>
      </c>
    </row>
    <row r="56" spans="1:15">
      <c r="A56" s="4">
        <v>223</v>
      </c>
      <c r="B56" s="5">
        <v>-29.367100000000001</v>
      </c>
      <c r="C56" s="5">
        <v>-26.136199999999999</v>
      </c>
      <c r="D56" s="5">
        <v>-13.7095</v>
      </c>
      <c r="E56" s="5">
        <v>-4.2777000000000003</v>
      </c>
      <c r="F56" s="5">
        <v>-4.8674999999999997</v>
      </c>
      <c r="G56" s="5">
        <v>-6.9725700000000002</v>
      </c>
    </row>
    <row r="57" spans="1:15">
      <c r="A57" s="4">
        <v>222.5</v>
      </c>
      <c r="B57" s="5">
        <v>-30.127700000000001</v>
      </c>
      <c r="C57" s="5">
        <v>-25.794699999999999</v>
      </c>
      <c r="D57" s="5">
        <v>-14.069699999999999</v>
      </c>
      <c r="E57" s="5">
        <v>-4.4261299999999997</v>
      </c>
      <c r="F57" s="5">
        <v>-4.9540300000000004</v>
      </c>
      <c r="G57" s="5">
        <v>-6.8940000000000001</v>
      </c>
    </row>
    <row r="58" spans="1:15">
      <c r="A58" s="4">
        <v>222</v>
      </c>
      <c r="B58" s="5">
        <v>-30.255199999999999</v>
      </c>
      <c r="C58" s="5">
        <v>-25.766500000000001</v>
      </c>
      <c r="D58" s="5">
        <v>-14.157</v>
      </c>
      <c r="E58" s="5">
        <v>-4.4703299999999997</v>
      </c>
      <c r="F58" s="5">
        <v>-4.9542799999999998</v>
      </c>
      <c r="G58" s="5">
        <v>-6.9274100000000001</v>
      </c>
    </row>
    <row r="59" spans="1:15">
      <c r="A59" s="4">
        <v>221.5</v>
      </c>
      <c r="B59" s="5">
        <v>-30.524100000000001</v>
      </c>
      <c r="C59" s="5">
        <v>-25.91</v>
      </c>
      <c r="D59" s="5">
        <v>-14.0875</v>
      </c>
      <c r="E59" s="5">
        <v>-4.5223899999999997</v>
      </c>
      <c r="F59" s="5">
        <v>-4.9745999999999997</v>
      </c>
      <c r="G59" s="5">
        <v>-7.0670999999999999</v>
      </c>
    </row>
    <row r="60" spans="1:15">
      <c r="A60" s="4">
        <v>221</v>
      </c>
      <c r="B60" s="5">
        <v>-30.518999999999998</v>
      </c>
      <c r="C60" s="5">
        <v>-25.958200000000001</v>
      </c>
      <c r="D60" s="5">
        <v>-14.3833</v>
      </c>
      <c r="E60" s="5">
        <v>-4.5617599999999996</v>
      </c>
      <c r="F60" s="5">
        <v>-4.9087500000000004</v>
      </c>
      <c r="G60" s="5">
        <v>-7.2485299999999997</v>
      </c>
    </row>
    <row r="61" spans="1:15">
      <c r="A61" s="4">
        <v>220.5</v>
      </c>
      <c r="B61" s="5">
        <v>-29.944700000000001</v>
      </c>
      <c r="C61" s="5">
        <v>-25.9785</v>
      </c>
      <c r="D61" s="5">
        <v>-14.4436</v>
      </c>
      <c r="E61" s="5">
        <v>-4.6466099999999999</v>
      </c>
      <c r="F61" s="5">
        <v>-5.0287300000000004</v>
      </c>
      <c r="G61" s="5">
        <v>-7.3436899999999996</v>
      </c>
    </row>
    <row r="62" spans="1:15">
      <c r="A62" s="4">
        <v>220</v>
      </c>
      <c r="B62" s="5">
        <v>-30.648700000000002</v>
      </c>
      <c r="C62" s="5">
        <v>-26.302099999999999</v>
      </c>
      <c r="D62" s="5">
        <v>-13.9732</v>
      </c>
      <c r="E62" s="5">
        <v>-4.7597300000000002</v>
      </c>
      <c r="F62" s="5">
        <v>-5.1350199999999999</v>
      </c>
      <c r="G62" s="5">
        <v>-7.3783899999999996</v>
      </c>
    </row>
    <row r="63" spans="1:15">
      <c r="A63" s="4">
        <v>219.5</v>
      </c>
      <c r="B63" s="5">
        <v>-30.9161</v>
      </c>
      <c r="C63" s="5">
        <v>-26.9635</v>
      </c>
      <c r="D63" s="5">
        <v>-13.228199999999999</v>
      </c>
      <c r="E63" s="5">
        <v>-4.6773800000000003</v>
      </c>
      <c r="F63" s="5">
        <v>-5.2270200000000004</v>
      </c>
      <c r="G63" s="5">
        <v>-7.2695600000000002</v>
      </c>
    </row>
    <row r="64" spans="1:15">
      <c r="A64" s="4">
        <v>219</v>
      </c>
      <c r="B64" s="5">
        <v>-31.7758</v>
      </c>
      <c r="C64" s="5">
        <v>-27.853000000000002</v>
      </c>
      <c r="D64" s="5">
        <v>-12.7326</v>
      </c>
      <c r="E64" s="5">
        <v>-4.7157999999999998</v>
      </c>
      <c r="F64" s="5">
        <v>-5.3026499999999999</v>
      </c>
      <c r="G64" s="5">
        <v>-7.2080399999999996</v>
      </c>
    </row>
    <row r="65" spans="1:7">
      <c r="A65" s="4">
        <v>218.5</v>
      </c>
      <c r="B65" s="5">
        <v>-31.673999999999999</v>
      </c>
      <c r="C65" s="5">
        <v>-28.041</v>
      </c>
      <c r="D65" s="5">
        <v>-13.124499999999999</v>
      </c>
      <c r="E65" s="5">
        <v>-4.6510600000000002</v>
      </c>
      <c r="F65" s="5">
        <v>-5.2934200000000002</v>
      </c>
      <c r="G65" s="5">
        <v>-7.2479399999999998</v>
      </c>
    </row>
    <row r="66" spans="1:7">
      <c r="A66" s="4">
        <v>218</v>
      </c>
      <c r="B66" s="5">
        <v>-32.174300000000002</v>
      </c>
      <c r="C66" s="5">
        <v>-26.998699999999999</v>
      </c>
      <c r="D66" s="5">
        <v>-13.694100000000001</v>
      </c>
      <c r="E66" s="5">
        <v>-4.8015499999999998</v>
      </c>
      <c r="F66" s="5">
        <v>-5.34063</v>
      </c>
      <c r="G66" s="5">
        <v>-7.2966100000000003</v>
      </c>
    </row>
    <row r="67" spans="1:7">
      <c r="A67" s="4">
        <v>217.5</v>
      </c>
      <c r="B67" s="5">
        <v>-31.878299999999999</v>
      </c>
      <c r="C67" s="5">
        <v>-26.088899999999999</v>
      </c>
      <c r="D67" s="5">
        <v>-13.391400000000001</v>
      </c>
      <c r="E67" s="5">
        <v>-5.0041799999999999</v>
      </c>
      <c r="F67" s="5">
        <v>-5.3955799999999998</v>
      </c>
      <c r="G67" s="5">
        <v>-7.4756600000000004</v>
      </c>
    </row>
    <row r="68" spans="1:7">
      <c r="A68" s="4">
        <v>217</v>
      </c>
      <c r="B68" s="5">
        <v>-31.261199999999999</v>
      </c>
      <c r="C68" s="5">
        <v>-25.808199999999999</v>
      </c>
      <c r="D68" s="5">
        <v>-13.3226</v>
      </c>
      <c r="E68" s="5">
        <v>-5.1430699999999998</v>
      </c>
      <c r="F68" s="5">
        <v>-5.5609799999999998</v>
      </c>
      <c r="G68" s="5">
        <v>-7.4464100000000002</v>
      </c>
    </row>
    <row r="69" spans="1:7">
      <c r="A69" s="4">
        <v>216.5</v>
      </c>
      <c r="B69" s="5">
        <v>-30.720500000000001</v>
      </c>
      <c r="C69" s="5">
        <v>-26.2943</v>
      </c>
      <c r="D69" s="5">
        <v>-12.7737</v>
      </c>
      <c r="E69" s="5">
        <v>-5.1655100000000003</v>
      </c>
      <c r="F69" s="5">
        <v>-5.6611099999999999</v>
      </c>
      <c r="G69" s="5">
        <v>-7.4652000000000003</v>
      </c>
    </row>
    <row r="70" spans="1:7">
      <c r="A70" s="4">
        <v>216</v>
      </c>
      <c r="B70" s="5">
        <v>-30.304099999999998</v>
      </c>
      <c r="C70" s="5">
        <v>-26.5702</v>
      </c>
      <c r="D70" s="5">
        <v>-12.155200000000001</v>
      </c>
      <c r="E70" s="5">
        <v>-5.2938900000000002</v>
      </c>
      <c r="F70" s="5">
        <v>-5.7492400000000004</v>
      </c>
      <c r="G70" s="5">
        <v>-7.4847599999999996</v>
      </c>
    </row>
    <row r="71" spans="1:7">
      <c r="A71" s="4">
        <v>215.5</v>
      </c>
      <c r="B71" s="5">
        <v>-30.192799999999998</v>
      </c>
      <c r="C71" s="5">
        <v>-26.749400000000001</v>
      </c>
      <c r="D71" s="5">
        <v>-11.888299999999999</v>
      </c>
      <c r="E71" s="5">
        <v>-5.4507599999999998</v>
      </c>
      <c r="F71" s="5">
        <v>-5.98658</v>
      </c>
      <c r="G71" s="5">
        <v>-7.5190400000000004</v>
      </c>
    </row>
    <row r="72" spans="1:7">
      <c r="A72" s="4">
        <v>215</v>
      </c>
      <c r="B72" s="5">
        <v>-30.930199999999999</v>
      </c>
      <c r="C72" s="5">
        <v>-26.7257</v>
      </c>
      <c r="D72" s="5">
        <v>-12.7692</v>
      </c>
      <c r="E72" s="5">
        <v>-5.8037999999999998</v>
      </c>
      <c r="F72" s="5">
        <v>-6.1282199999999998</v>
      </c>
      <c r="G72" s="5">
        <v>-7.6877800000000001</v>
      </c>
    </row>
    <row r="73" spans="1:7">
      <c r="A73" s="4">
        <v>214.5</v>
      </c>
      <c r="B73" s="5">
        <v>-30.910399999999999</v>
      </c>
      <c r="C73" s="5">
        <v>-26.848700000000001</v>
      </c>
      <c r="D73" s="5">
        <v>-13.489800000000001</v>
      </c>
      <c r="E73" s="5">
        <v>-6.0008299999999997</v>
      </c>
      <c r="F73" s="5">
        <v>-6.3877100000000002</v>
      </c>
      <c r="G73" s="5">
        <v>-7.8377299999999996</v>
      </c>
    </row>
    <row r="74" spans="1:7">
      <c r="A74" s="4">
        <v>214</v>
      </c>
      <c r="B74" s="5">
        <v>-30.4148</v>
      </c>
      <c r="C74" s="5">
        <v>-26.210699999999999</v>
      </c>
      <c r="D74" s="5">
        <v>-13.998699999999999</v>
      </c>
      <c r="E74" s="5">
        <v>-6.2922500000000001</v>
      </c>
      <c r="F74" s="5">
        <v>-6.7420799999999996</v>
      </c>
      <c r="G74" s="5">
        <v>-7.9811199999999998</v>
      </c>
    </row>
    <row r="75" spans="1:7">
      <c r="A75" s="4">
        <v>213.5</v>
      </c>
      <c r="B75" s="5">
        <v>-29.829899999999999</v>
      </c>
      <c r="C75" s="5">
        <v>-26.137599999999999</v>
      </c>
      <c r="D75" s="5">
        <v>-13.797700000000001</v>
      </c>
      <c r="E75" s="5">
        <v>-6.4834899999999998</v>
      </c>
      <c r="F75" s="5">
        <v>-7.1015100000000002</v>
      </c>
      <c r="G75" s="5">
        <v>-8.1932799999999997</v>
      </c>
    </row>
    <row r="76" spans="1:7">
      <c r="A76" s="4">
        <v>213</v>
      </c>
      <c r="B76" s="5">
        <v>-29.833600000000001</v>
      </c>
      <c r="C76" s="5">
        <v>-26.974799999999998</v>
      </c>
      <c r="D76" s="5">
        <v>-13.082800000000001</v>
      </c>
      <c r="E76" s="5">
        <v>-6.7668600000000003</v>
      </c>
      <c r="F76" s="5">
        <v>-7.6226599999999998</v>
      </c>
      <c r="G76" s="5">
        <v>-8.4224800000000002</v>
      </c>
    </row>
    <row r="77" spans="1:7">
      <c r="A77" s="4">
        <v>212.5</v>
      </c>
      <c r="B77" s="5">
        <v>-30.6754</v>
      </c>
      <c r="C77" s="5">
        <v>-26.901900000000001</v>
      </c>
      <c r="D77" s="5">
        <v>-13.066800000000001</v>
      </c>
      <c r="E77" s="5">
        <v>-7.1329500000000001</v>
      </c>
      <c r="F77" s="5">
        <v>-8.0156600000000005</v>
      </c>
      <c r="G77" s="5">
        <v>-8.7879000000000005</v>
      </c>
    </row>
    <row r="78" spans="1:7">
      <c r="A78" s="4">
        <v>212</v>
      </c>
      <c r="B78" s="5">
        <v>-30.136600000000001</v>
      </c>
      <c r="C78" s="5">
        <v>-27.383299999999998</v>
      </c>
      <c r="D78" s="5">
        <v>-13.6418</v>
      </c>
      <c r="E78" s="5">
        <v>-7.3990099999999996</v>
      </c>
      <c r="F78" s="5">
        <v>-8.4499300000000002</v>
      </c>
      <c r="G78" s="5">
        <v>-9.2164300000000008</v>
      </c>
    </row>
    <row r="79" spans="1:7">
      <c r="A79" s="4">
        <v>211.5</v>
      </c>
      <c r="B79" s="5">
        <v>-30.0806</v>
      </c>
      <c r="C79" s="5">
        <v>-26.5167</v>
      </c>
      <c r="D79" s="5">
        <v>-15.4879</v>
      </c>
      <c r="E79" s="5">
        <v>-8.0795999999999992</v>
      </c>
      <c r="F79" s="5">
        <v>-8.97654</v>
      </c>
      <c r="G79" s="5">
        <v>-9.6927500000000002</v>
      </c>
    </row>
    <row r="80" spans="1:7">
      <c r="A80" s="4">
        <v>211</v>
      </c>
      <c r="B80" s="5">
        <v>-31.355599999999999</v>
      </c>
      <c r="C80" s="5">
        <v>-26.979500000000002</v>
      </c>
      <c r="D80" s="5">
        <v>-16.2592</v>
      </c>
      <c r="E80" s="5">
        <v>-8.6464200000000009</v>
      </c>
      <c r="F80" s="5">
        <v>-9.6035900000000005</v>
      </c>
      <c r="G80" s="5">
        <v>-10.196999999999999</v>
      </c>
    </row>
    <row r="81" spans="1:7">
      <c r="A81" s="4">
        <v>210.5</v>
      </c>
      <c r="B81" s="5">
        <v>-32.1004</v>
      </c>
      <c r="C81" s="5">
        <v>-28.448699999999999</v>
      </c>
      <c r="D81" s="5">
        <v>-16.0565</v>
      </c>
      <c r="E81" s="5">
        <v>-9.4503199999999996</v>
      </c>
      <c r="F81" s="5">
        <v>-10.285</v>
      </c>
      <c r="G81" s="5">
        <v>-10.803000000000001</v>
      </c>
    </row>
    <row r="82" spans="1:7">
      <c r="A82" s="4">
        <v>210</v>
      </c>
      <c r="B82" s="5">
        <v>-33.791499999999999</v>
      </c>
      <c r="C82" s="5">
        <v>-28.814299999999999</v>
      </c>
      <c r="D82" s="5">
        <v>-15.461499999999999</v>
      </c>
      <c r="E82" s="5">
        <v>-10.104699999999999</v>
      </c>
      <c r="F82" s="5">
        <v>-11.2277</v>
      </c>
      <c r="G82" s="5">
        <v>-11.223599999999999</v>
      </c>
    </row>
    <row r="83" spans="1:7">
      <c r="A83" s="4">
        <v>209.5</v>
      </c>
      <c r="B83" s="5">
        <v>-34.216000000000001</v>
      </c>
      <c r="C83" s="5">
        <v>-30.062899999999999</v>
      </c>
      <c r="D83" s="5">
        <v>-15.3489</v>
      </c>
      <c r="E83" s="5">
        <v>-11.039199999999999</v>
      </c>
      <c r="F83" s="5">
        <v>-12.184100000000001</v>
      </c>
      <c r="G83" s="5">
        <v>-11.8346</v>
      </c>
    </row>
    <row r="84" spans="1:7">
      <c r="A84" s="4">
        <v>209</v>
      </c>
      <c r="B84" s="5">
        <v>-33.952500000000001</v>
      </c>
      <c r="C84" s="5">
        <v>-30.776199999999999</v>
      </c>
      <c r="D84" s="5">
        <v>-15.2127</v>
      </c>
      <c r="E84" s="5">
        <v>-11.9528</v>
      </c>
      <c r="F84" s="5">
        <v>-13.066700000000001</v>
      </c>
      <c r="G84" s="5">
        <v>-12.338800000000001</v>
      </c>
    </row>
    <row r="85" spans="1:7">
      <c r="A85" s="4">
        <v>208.5</v>
      </c>
      <c r="B85" s="5">
        <v>-34.233600000000003</v>
      </c>
      <c r="C85" s="5">
        <v>-31.699200000000001</v>
      </c>
      <c r="D85" s="5">
        <v>-15.2315</v>
      </c>
      <c r="E85" s="5">
        <v>-12.87</v>
      </c>
      <c r="F85" s="5">
        <v>-14.105399999999999</v>
      </c>
      <c r="G85" s="5">
        <v>-13.034000000000001</v>
      </c>
    </row>
    <row r="86" spans="1:7">
      <c r="A86" s="4">
        <v>208</v>
      </c>
      <c r="B86" s="5">
        <v>-33.989699999999999</v>
      </c>
      <c r="C86" s="5">
        <v>-32.728499999999997</v>
      </c>
      <c r="D86" s="5">
        <v>-14.299300000000001</v>
      </c>
      <c r="E86" s="5">
        <v>-13.9975</v>
      </c>
      <c r="F86" s="5">
        <v>-15.297700000000001</v>
      </c>
      <c r="G86" s="5">
        <v>-13.757400000000001</v>
      </c>
    </row>
    <row r="87" spans="1:7">
      <c r="A87" s="4">
        <v>207.5</v>
      </c>
      <c r="B87" s="5">
        <v>-34.844299999999997</v>
      </c>
      <c r="C87" s="5">
        <v>-33.022399999999998</v>
      </c>
      <c r="D87" s="5">
        <v>-13.5793</v>
      </c>
      <c r="E87" s="5">
        <v>-15.2403</v>
      </c>
      <c r="F87" s="5">
        <v>-16.643799999999999</v>
      </c>
      <c r="G87" s="5">
        <v>-14.6929</v>
      </c>
    </row>
    <row r="88" spans="1:7">
      <c r="A88" s="4">
        <v>207</v>
      </c>
      <c r="B88" s="5">
        <v>-35.5276</v>
      </c>
      <c r="C88" s="5">
        <v>-31.9618</v>
      </c>
      <c r="D88" s="5">
        <v>-14.423500000000001</v>
      </c>
      <c r="E88" s="5">
        <v>-16.484300000000001</v>
      </c>
      <c r="F88" s="5">
        <v>-17.8948</v>
      </c>
      <c r="G88" s="5">
        <v>-15.54</v>
      </c>
    </row>
    <row r="89" spans="1:7">
      <c r="A89" s="4">
        <v>206.5</v>
      </c>
      <c r="B89" s="5">
        <v>-34.526499999999999</v>
      </c>
      <c r="C89" s="5">
        <v>-30.9862</v>
      </c>
      <c r="D89" s="5">
        <v>-14.353899999999999</v>
      </c>
      <c r="E89" s="5">
        <v>-17.814499999999999</v>
      </c>
      <c r="F89" s="5">
        <v>-19.369900000000001</v>
      </c>
      <c r="G89" s="5">
        <v>-16.4206</v>
      </c>
    </row>
    <row r="90" spans="1:7">
      <c r="A90" s="4">
        <v>206</v>
      </c>
      <c r="B90" s="5">
        <v>-34.1175</v>
      </c>
      <c r="C90" s="5">
        <v>-29.659600000000001</v>
      </c>
      <c r="D90" s="5">
        <v>-14.2562</v>
      </c>
      <c r="E90" s="5">
        <v>-19.082799999999999</v>
      </c>
      <c r="F90" s="5">
        <v>-20.9131</v>
      </c>
      <c r="G90" s="5">
        <v>-17.370699999999999</v>
      </c>
    </row>
    <row r="91" spans="1:7">
      <c r="A91" s="4">
        <v>205.5</v>
      </c>
      <c r="B91" s="5">
        <v>-32.069699999999997</v>
      </c>
      <c r="C91" s="5">
        <v>-29.7727</v>
      </c>
      <c r="D91" s="5">
        <v>-13.0486</v>
      </c>
      <c r="E91" s="5">
        <v>-20.503799999999998</v>
      </c>
      <c r="F91" s="5">
        <v>-22.118400000000001</v>
      </c>
      <c r="G91" s="5">
        <v>-18.0641</v>
      </c>
    </row>
    <row r="92" spans="1:7">
      <c r="A92" s="4">
        <v>205</v>
      </c>
      <c r="B92" s="5">
        <v>-30.585999999999999</v>
      </c>
      <c r="C92" s="5">
        <v>-27.044499999999999</v>
      </c>
      <c r="D92" s="5">
        <v>-13.2494</v>
      </c>
      <c r="E92" s="5">
        <v>-21.993400000000001</v>
      </c>
      <c r="F92" s="5">
        <v>-23.323499999999999</v>
      </c>
      <c r="G92" s="5">
        <v>-18.682600000000001</v>
      </c>
    </row>
    <row r="93" spans="1:7">
      <c r="A93" s="4">
        <v>204.5</v>
      </c>
      <c r="B93" s="5">
        <v>-27.7486</v>
      </c>
      <c r="C93" s="5">
        <v>-24.879100000000001</v>
      </c>
      <c r="D93" s="5">
        <v>-13.2905</v>
      </c>
      <c r="E93" s="5">
        <v>-23.477699999999999</v>
      </c>
      <c r="F93" s="5">
        <v>-24.5989</v>
      </c>
      <c r="G93" s="5">
        <v>-19.220199999999998</v>
      </c>
    </row>
    <row r="94" spans="1:7">
      <c r="A94" s="4">
        <v>204</v>
      </c>
      <c r="B94" s="5">
        <v>-25.920300000000001</v>
      </c>
      <c r="C94" s="5">
        <v>-21.921299999999999</v>
      </c>
      <c r="D94" s="5">
        <v>-12.7409</v>
      </c>
      <c r="E94" s="5">
        <v>-24.761299999999999</v>
      </c>
      <c r="F94" s="5">
        <v>-26.428100000000001</v>
      </c>
      <c r="G94" s="5">
        <v>-19.809999999999999</v>
      </c>
    </row>
    <row r="95" spans="1:7">
      <c r="A95" s="4">
        <v>203.5</v>
      </c>
      <c r="B95" s="5">
        <v>-22.3079</v>
      </c>
      <c r="C95" s="5">
        <v>-20.831600000000002</v>
      </c>
      <c r="D95" s="5">
        <v>-11.6334</v>
      </c>
      <c r="E95" s="5">
        <v>-26.2224</v>
      </c>
      <c r="F95" s="5">
        <v>-28.0413</v>
      </c>
      <c r="G95" s="5">
        <v>-20.5441</v>
      </c>
    </row>
    <row r="96" spans="1:7">
      <c r="A96" s="4">
        <v>203</v>
      </c>
      <c r="B96" s="5">
        <v>-19.582100000000001</v>
      </c>
      <c r="C96" s="5">
        <v>-19.196000000000002</v>
      </c>
      <c r="D96" s="5">
        <v>-10.4061</v>
      </c>
      <c r="E96" s="5">
        <v>-27.5625</v>
      </c>
      <c r="F96" s="5">
        <v>-29.8447</v>
      </c>
      <c r="G96" s="5">
        <v>-21.3476</v>
      </c>
    </row>
    <row r="97" spans="1:7">
      <c r="A97" s="4">
        <v>202.5</v>
      </c>
      <c r="B97" s="5">
        <v>-15.1907</v>
      </c>
      <c r="C97" s="5">
        <v>-17.146999999999998</v>
      </c>
      <c r="D97" s="5">
        <v>-9.4352300000000007</v>
      </c>
      <c r="E97" s="5">
        <v>-28.8963</v>
      </c>
      <c r="F97" s="5">
        <v>-31.0731</v>
      </c>
      <c r="G97" s="5">
        <v>-22.2285</v>
      </c>
    </row>
    <row r="98" spans="1:7">
      <c r="A98" s="4">
        <v>202</v>
      </c>
      <c r="B98" s="5">
        <v>-12.965999999999999</v>
      </c>
      <c r="C98" s="5">
        <v>-16.5518</v>
      </c>
      <c r="D98" s="5">
        <v>-8.21875</v>
      </c>
      <c r="E98" s="5">
        <v>-30.3948</v>
      </c>
      <c r="F98" s="5">
        <v>-32.380000000000003</v>
      </c>
      <c r="G98" s="5">
        <v>-22.791</v>
      </c>
    </row>
    <row r="99" spans="1:7">
      <c r="A99" s="4">
        <v>201.5</v>
      </c>
      <c r="B99" s="5">
        <v>-9.3455700000000004</v>
      </c>
      <c r="C99" s="5">
        <v>-14.022600000000001</v>
      </c>
      <c r="D99" s="5">
        <v>-6.2111999999999998</v>
      </c>
      <c r="E99" s="5">
        <v>-31.853300000000001</v>
      </c>
      <c r="F99" s="5">
        <v>-33.869399999999999</v>
      </c>
      <c r="G99" s="5">
        <v>-23.258500000000002</v>
      </c>
    </row>
    <row r="100" spans="1:7">
      <c r="A100" s="4">
        <v>201</v>
      </c>
      <c r="B100" s="5">
        <v>-5.1090799999999996</v>
      </c>
      <c r="C100" s="5">
        <v>-11.4734</v>
      </c>
      <c r="D100" s="5">
        <v>-5.0390600000000001</v>
      </c>
      <c r="E100" s="5">
        <v>-33.099800000000002</v>
      </c>
      <c r="F100" s="5">
        <v>-34.807699999999997</v>
      </c>
      <c r="G100" s="5">
        <v>-23.5746</v>
      </c>
    </row>
    <row r="101" spans="1:7">
      <c r="A101" s="4">
        <v>200.5</v>
      </c>
      <c r="B101" s="5">
        <v>-2.2053500000000001</v>
      </c>
      <c r="C101" s="5">
        <v>-6.3594400000000002</v>
      </c>
      <c r="D101" s="5">
        <v>-2.4427099999999999</v>
      </c>
      <c r="E101" s="5">
        <v>-33.846200000000003</v>
      </c>
      <c r="F101" s="5">
        <v>-36.140300000000003</v>
      </c>
      <c r="G101" s="5">
        <v>-23.705500000000001</v>
      </c>
    </row>
    <row r="102" spans="1:7">
      <c r="A102" s="4">
        <v>200</v>
      </c>
      <c r="B102" s="5">
        <v>-1.75939</v>
      </c>
      <c r="C102" s="5">
        <v>0.123963</v>
      </c>
      <c r="D102" s="5">
        <v>-0.69525599999999999</v>
      </c>
      <c r="E102" s="5">
        <v>-34.731499999999997</v>
      </c>
      <c r="F102" s="5">
        <v>-36.957000000000001</v>
      </c>
      <c r="G102" s="5">
        <v>-24.012499999999999</v>
      </c>
    </row>
    <row r="103" spans="1:7">
      <c r="A103" s="4">
        <v>199.5</v>
      </c>
      <c r="B103" s="5">
        <v>2.5789399999999998</v>
      </c>
      <c r="C103" s="5">
        <v>3.8305199999999999</v>
      </c>
      <c r="D103" s="5">
        <v>2.0570599999999999</v>
      </c>
      <c r="E103" s="5">
        <v>-35.345999999999997</v>
      </c>
      <c r="F103" s="5">
        <v>-37.642600000000002</v>
      </c>
      <c r="G103" s="5">
        <v>-23.719200000000001</v>
      </c>
    </row>
    <row r="104" spans="1:7">
      <c r="A104" s="4">
        <v>199</v>
      </c>
      <c r="B104" s="5">
        <v>3.5878800000000002</v>
      </c>
      <c r="C104" s="5">
        <v>7.85677</v>
      </c>
      <c r="D104" s="5">
        <v>4.5397699999999999</v>
      </c>
      <c r="E104" s="5">
        <v>-35.835799999999999</v>
      </c>
      <c r="F104" s="5">
        <v>-38.411999999999999</v>
      </c>
      <c r="G104" s="5">
        <v>-23.512699999999999</v>
      </c>
    </row>
    <row r="105" spans="1:7">
      <c r="A105" s="4">
        <v>198.5</v>
      </c>
      <c r="B105" s="5">
        <v>11.053699999999999</v>
      </c>
      <c r="C105" s="5">
        <v>8.1720699999999997</v>
      </c>
      <c r="D105" s="5">
        <v>6.9965799999999998</v>
      </c>
      <c r="E105" s="5">
        <v>-36.035499999999999</v>
      </c>
      <c r="F105" s="5">
        <v>-38.456400000000002</v>
      </c>
      <c r="G105" s="5">
        <v>-23.3247</v>
      </c>
    </row>
    <row r="106" spans="1:7">
      <c r="A106" s="4">
        <v>198</v>
      </c>
      <c r="B106" s="5">
        <v>13.3249</v>
      </c>
      <c r="C106" s="5">
        <v>12.910600000000001</v>
      </c>
      <c r="D106" s="5">
        <v>9.2601200000000006</v>
      </c>
      <c r="E106" s="5">
        <v>-36.191099999999999</v>
      </c>
      <c r="F106" s="5">
        <v>-38.762999999999998</v>
      </c>
      <c r="G106" s="5">
        <v>-22.929400000000001</v>
      </c>
    </row>
    <row r="107" spans="1:7">
      <c r="A107" s="4">
        <v>197.5</v>
      </c>
      <c r="B107" s="5">
        <v>22.348099999999999</v>
      </c>
      <c r="C107" s="5">
        <v>19.9817</v>
      </c>
      <c r="D107" s="5">
        <v>12.7456</v>
      </c>
      <c r="E107" s="5">
        <v>-36.138800000000003</v>
      </c>
      <c r="F107" s="5">
        <v>-39.0349</v>
      </c>
      <c r="G107" s="5">
        <v>-22.589300000000001</v>
      </c>
    </row>
    <row r="108" spans="1:7">
      <c r="A108" s="4">
        <v>197</v>
      </c>
      <c r="B108" s="5">
        <v>30.535399999999999</v>
      </c>
      <c r="C108" s="5">
        <v>29.485299999999999</v>
      </c>
      <c r="D108" s="5">
        <v>14.8849</v>
      </c>
      <c r="E108" s="5">
        <v>-36.1569</v>
      </c>
      <c r="F108" s="5">
        <v>-39.0366</v>
      </c>
      <c r="G108" s="5">
        <v>-22.138200000000001</v>
      </c>
    </row>
    <row r="109" spans="1:7">
      <c r="A109" s="4">
        <v>196.5</v>
      </c>
      <c r="B109" s="5">
        <v>41.3964</v>
      </c>
      <c r="C109" s="5">
        <v>35.627299999999998</v>
      </c>
      <c r="D109" s="5">
        <v>14.4534</v>
      </c>
      <c r="E109" s="5">
        <v>-35.446899999999999</v>
      </c>
      <c r="F109" s="5">
        <v>-38.404499999999999</v>
      </c>
      <c r="G109" s="5">
        <v>-21.289400000000001</v>
      </c>
    </row>
    <row r="110" spans="1:7">
      <c r="A110" s="4">
        <v>196</v>
      </c>
      <c r="B110" s="5">
        <v>46.573999999999998</v>
      </c>
      <c r="C110" s="5">
        <v>38.214399999999998</v>
      </c>
      <c r="D110" s="5">
        <v>10.4305</v>
      </c>
      <c r="E110" s="5">
        <v>-34.433</v>
      </c>
      <c r="F110" s="5">
        <v>-37.060499999999998</v>
      </c>
      <c r="G110" s="5">
        <v>-19.807300000000001</v>
      </c>
    </row>
    <row r="111" spans="1:7">
      <c r="A111" s="4">
        <v>195.5</v>
      </c>
      <c r="B111" s="5">
        <v>59.335700000000003</v>
      </c>
      <c r="C111" s="5">
        <v>29.220800000000001</v>
      </c>
      <c r="D111" s="5">
        <v>8.3612400000000004</v>
      </c>
      <c r="E111" s="5">
        <v>-33.6374</v>
      </c>
      <c r="F111" s="5">
        <v>-35.969499999999996</v>
      </c>
      <c r="G111" s="5">
        <v>-18.569099999999999</v>
      </c>
    </row>
    <row r="112" spans="1:7">
      <c r="A112" s="4">
        <v>195</v>
      </c>
      <c r="B112" s="5">
        <v>53.596800000000002</v>
      </c>
      <c r="C112" s="5">
        <v>28.845500000000001</v>
      </c>
      <c r="D112" s="5">
        <v>13.1099</v>
      </c>
      <c r="E112" s="5">
        <v>-32.8367</v>
      </c>
      <c r="F112" s="5">
        <v>-35.419499999999999</v>
      </c>
      <c r="G112" s="5">
        <v>-17.728899999999999</v>
      </c>
    </row>
    <row r="113" spans="1:7">
      <c r="A113" s="4">
        <v>194.5</v>
      </c>
      <c r="B113" s="5">
        <v>45.091799999999999</v>
      </c>
      <c r="C113" s="5">
        <v>24.53</v>
      </c>
      <c r="D113" s="5">
        <v>11.7903</v>
      </c>
      <c r="E113" s="5">
        <v>-32.154499999999999</v>
      </c>
      <c r="F113" s="5">
        <v>-34.4925</v>
      </c>
      <c r="G113" s="5">
        <v>-16.896699999999999</v>
      </c>
    </row>
    <row r="114" spans="1:7">
      <c r="A114" s="4">
        <v>194</v>
      </c>
      <c r="B114" s="5">
        <v>25.833500000000001</v>
      </c>
      <c r="C114" s="5">
        <v>29.329499999999999</v>
      </c>
      <c r="D114" s="5">
        <v>16.860900000000001</v>
      </c>
      <c r="E114" s="5">
        <v>-30.811800000000002</v>
      </c>
      <c r="F114" s="5">
        <v>-32.528700000000001</v>
      </c>
      <c r="G114" s="5">
        <v>-15.7852</v>
      </c>
    </row>
    <row r="115" spans="1:7">
      <c r="A115" s="4">
        <v>193.5</v>
      </c>
      <c r="B115" s="5">
        <v>21.9419</v>
      </c>
      <c r="C115" s="5">
        <v>38.583500000000001</v>
      </c>
      <c r="D115" s="5">
        <v>15.790100000000001</v>
      </c>
      <c r="E115" s="5">
        <v>-28.500299999999999</v>
      </c>
      <c r="F115" s="5">
        <v>-29.592600000000001</v>
      </c>
      <c r="G115" s="5">
        <v>-14.117900000000001</v>
      </c>
    </row>
    <row r="116" spans="1:7">
      <c r="A116" s="4">
        <v>193</v>
      </c>
      <c r="B116" s="5">
        <v>19.205400000000001</v>
      </c>
      <c r="C116" s="5">
        <v>30.1568</v>
      </c>
      <c r="D116" s="5">
        <v>17.229399999999998</v>
      </c>
      <c r="E116" s="5">
        <v>-26.444700000000001</v>
      </c>
      <c r="F116" s="5">
        <v>-26.0655</v>
      </c>
      <c r="G116" s="5">
        <v>-12.6046</v>
      </c>
    </row>
    <row r="117" spans="1:7">
      <c r="A117" s="4">
        <v>192.5</v>
      </c>
      <c r="B117" s="5">
        <v>18.7027</v>
      </c>
      <c r="C117" s="5">
        <v>24.9148</v>
      </c>
      <c r="D117" s="5">
        <v>9.0986399999999996</v>
      </c>
      <c r="E117" s="5">
        <v>-24.334900000000001</v>
      </c>
      <c r="F117" s="5">
        <v>-22.173400000000001</v>
      </c>
      <c r="G117" s="5">
        <v>-11.7806</v>
      </c>
    </row>
    <row r="118" spans="1:7">
      <c r="A118" s="4">
        <v>192</v>
      </c>
      <c r="B118" s="5">
        <v>1.37998</v>
      </c>
      <c r="C118" s="5">
        <v>10.413399999999999</v>
      </c>
      <c r="D118" s="5">
        <v>-0.304759</v>
      </c>
      <c r="E118" s="5">
        <v>-22.428100000000001</v>
      </c>
      <c r="F118" s="5">
        <v>-19.301100000000002</v>
      </c>
      <c r="G118" s="5">
        <v>-11.1839</v>
      </c>
    </row>
    <row r="119" spans="1:7">
      <c r="A119" s="4">
        <v>191.5</v>
      </c>
      <c r="B119" s="5">
        <v>-5.6986699999999999</v>
      </c>
      <c r="C119" s="5">
        <v>5.9149799999999999</v>
      </c>
      <c r="D119" s="5">
        <v>-14.4573</v>
      </c>
      <c r="E119" s="5">
        <v>-21.843599999999999</v>
      </c>
      <c r="F119" s="5">
        <v>-17.058900000000001</v>
      </c>
      <c r="G119" s="5">
        <v>-8.8824900000000007</v>
      </c>
    </row>
    <row r="120" spans="1:7">
      <c r="A120" s="4">
        <v>191</v>
      </c>
      <c r="B120" s="5">
        <v>-18.009599999999999</v>
      </c>
      <c r="C120" s="5">
        <v>11.718299999999999</v>
      </c>
      <c r="D120" s="5">
        <v>-17.206199999999999</v>
      </c>
      <c r="E120" s="5">
        <v>-18.9785</v>
      </c>
      <c r="F120" s="5">
        <v>-16.409099999999999</v>
      </c>
      <c r="G120" s="5">
        <v>-5.9091100000000001</v>
      </c>
    </row>
    <row r="121" spans="1:7">
      <c r="A121" s="4">
        <v>190.5</v>
      </c>
      <c r="B121" s="5">
        <v>-14.6715</v>
      </c>
      <c r="C121" s="5">
        <v>16.4907</v>
      </c>
      <c r="D121" s="5">
        <v>-21.340800000000002</v>
      </c>
      <c r="E121" s="5">
        <v>-17.298100000000002</v>
      </c>
      <c r="F121" s="5">
        <v>-14.418100000000001</v>
      </c>
      <c r="G121" s="5">
        <v>-2.6956199999999999</v>
      </c>
    </row>
    <row r="122" spans="1:7">
      <c r="A122" s="4">
        <v>190</v>
      </c>
      <c r="B122" s="5">
        <v>-11.6914</v>
      </c>
      <c r="C122" s="5">
        <v>13.148099999999999</v>
      </c>
      <c r="D122" s="5">
        <v>-11.279299999999999</v>
      </c>
      <c r="E122" s="5">
        <v>-15.946</v>
      </c>
      <c r="F122" s="5">
        <v>-12.123900000000001</v>
      </c>
      <c r="G122" s="5">
        <v>-0.73508600000000002</v>
      </c>
    </row>
    <row r="123" spans="1:7">
      <c r="A123" s="4">
        <v>189.5</v>
      </c>
      <c r="B123" s="5">
        <v>1.1754199999999999</v>
      </c>
      <c r="C123" s="5">
        <v>16.712399999999999</v>
      </c>
      <c r="D123" s="5">
        <v>-9.2142099999999996</v>
      </c>
      <c r="E123" s="5">
        <v>-15.6212</v>
      </c>
      <c r="F123" s="5">
        <v>-9.7353299999999994</v>
      </c>
      <c r="G123" s="5">
        <v>-1.10459</v>
      </c>
    </row>
    <row r="124" spans="1:7">
      <c r="A124" s="4">
        <v>189</v>
      </c>
      <c r="B124" s="5">
        <v>14.9267</v>
      </c>
      <c r="C124" s="5">
        <v>7.0557999999999996</v>
      </c>
      <c r="D124" s="5">
        <v>2.1570100000000001</v>
      </c>
      <c r="E124" s="5">
        <v>-13.2812</v>
      </c>
      <c r="F124" s="5">
        <v>-7.7141299999999999</v>
      </c>
      <c r="G124" s="5">
        <v>-1.9562200000000001</v>
      </c>
    </row>
    <row r="125" spans="1:7">
      <c r="A125" s="4">
        <v>188.5</v>
      </c>
      <c r="B125" s="5">
        <v>16.014099999999999</v>
      </c>
      <c r="C125" s="5">
        <v>-1.11466</v>
      </c>
      <c r="D125" s="5">
        <v>-4.4104900000000002</v>
      </c>
      <c r="E125" s="5">
        <v>-8.8243100000000005</v>
      </c>
      <c r="F125" s="5">
        <v>-6.47898</v>
      </c>
      <c r="G125" s="5">
        <v>-1.3533200000000001</v>
      </c>
    </row>
    <row r="126" spans="1:7">
      <c r="A126" s="4">
        <v>188</v>
      </c>
      <c r="B126" s="5">
        <v>5.1627799999999997</v>
      </c>
      <c r="C126" s="5">
        <v>-0.261015</v>
      </c>
      <c r="D126" s="5">
        <v>-17.249099999999999</v>
      </c>
      <c r="E126" s="5">
        <v>-4.5685700000000002</v>
      </c>
      <c r="F126" s="5">
        <v>-4.83751</v>
      </c>
      <c r="G126" s="5">
        <v>-6.8140799999999997</v>
      </c>
    </row>
    <row r="127" spans="1:7">
      <c r="A127" s="4">
        <v>187.5</v>
      </c>
      <c r="B127" s="5">
        <v>2.05376</v>
      </c>
      <c r="C127" s="5">
        <v>3.0068700000000002</v>
      </c>
      <c r="D127" s="5">
        <v>-25.7181</v>
      </c>
      <c r="E127" s="5">
        <v>-2.8695200000000001</v>
      </c>
      <c r="F127" s="5">
        <v>-2.4377599999999999</v>
      </c>
      <c r="G127" s="5">
        <v>-5.8824899999999998</v>
      </c>
    </row>
    <row r="128" spans="1:7">
      <c r="A128" s="4">
        <v>187</v>
      </c>
      <c r="B128" s="5">
        <v>5.5382400000000001</v>
      </c>
      <c r="C128" s="5">
        <v>13.0648</v>
      </c>
      <c r="D128" s="5">
        <v>-18.717400000000001</v>
      </c>
      <c r="E128" s="5">
        <v>-1.7704</v>
      </c>
      <c r="F128" s="5">
        <v>-2.0703399999999998</v>
      </c>
      <c r="G128" s="5">
        <v>-10.7355</v>
      </c>
    </row>
    <row r="129" spans="1:7">
      <c r="A129" s="4">
        <v>186.5</v>
      </c>
      <c r="B129" s="5">
        <v>-1.0397799999999999</v>
      </c>
      <c r="C129" s="5">
        <v>24.3566</v>
      </c>
      <c r="D129" s="5">
        <v>-7.6470599999999997</v>
      </c>
      <c r="E129" s="5">
        <v>-2.9118400000000002</v>
      </c>
      <c r="F129" s="5">
        <v>0.41370499999999999</v>
      </c>
      <c r="G129" s="5">
        <v>-6.7569800000000004</v>
      </c>
    </row>
    <row r="130" spans="1:7">
      <c r="A130" s="4">
        <v>186</v>
      </c>
      <c r="B130" s="5">
        <v>5.9744299999999999</v>
      </c>
      <c r="C130" s="5">
        <v>12.502599999999999</v>
      </c>
      <c r="D130" s="5">
        <v>5.6705199999999998</v>
      </c>
      <c r="E130" s="5">
        <v>-5.30776</v>
      </c>
      <c r="F130" s="5">
        <v>-0.36613899999999999</v>
      </c>
      <c r="G130" s="5">
        <v>-3.3106100000000001</v>
      </c>
    </row>
    <row r="131" spans="1:7">
      <c r="A131" s="4">
        <v>185.5</v>
      </c>
      <c r="B131" s="5">
        <v>-3.8222399999999999</v>
      </c>
      <c r="C131" s="5">
        <v>14.3331</v>
      </c>
      <c r="D131" s="5">
        <v>1.0051099999999999</v>
      </c>
      <c r="E131" s="5">
        <v>-9.8892000000000007</v>
      </c>
      <c r="F131" s="5">
        <v>-7.5457900000000002</v>
      </c>
      <c r="G131" s="5">
        <v>1.2114199999999999</v>
      </c>
    </row>
    <row r="132" spans="1:7">
      <c r="A132" s="4">
        <v>185</v>
      </c>
      <c r="B132" s="5">
        <v>3.70919</v>
      </c>
      <c r="C132" s="5">
        <v>-6.6320399999999999</v>
      </c>
      <c r="D132" s="5">
        <v>-17.697099999999999</v>
      </c>
      <c r="E132" s="5">
        <v>-9.3439599999999992</v>
      </c>
      <c r="F132" s="5">
        <v>-9.5074699999999996</v>
      </c>
      <c r="G132" s="5">
        <v>-0.79381699999999999</v>
      </c>
    </row>
    <row r="133" spans="1:7">
      <c r="A133" s="4">
        <v>184.5</v>
      </c>
      <c r="B133" s="5">
        <v>-6.4485400000000004</v>
      </c>
      <c r="C133" s="5">
        <v>-12.470599999999999</v>
      </c>
      <c r="D133" s="5">
        <v>-22.839700000000001</v>
      </c>
      <c r="E133" s="5">
        <v>-7.1893000000000002</v>
      </c>
      <c r="F133" s="5">
        <v>-10.1906</v>
      </c>
      <c r="G133" s="5">
        <v>-7.8696099999999998</v>
      </c>
    </row>
    <row r="134" spans="1:7">
      <c r="A134" s="4">
        <v>184</v>
      </c>
      <c r="B134" s="5">
        <v>-2.06473</v>
      </c>
      <c r="C134" s="5">
        <v>-9.3680800000000009</v>
      </c>
      <c r="D134" s="5">
        <v>-18.494599999999998</v>
      </c>
      <c r="E134" s="5">
        <v>0.76308500000000001</v>
      </c>
      <c r="F134" s="5">
        <v>-7.2369199999999996</v>
      </c>
      <c r="G134" s="5">
        <v>-14.282400000000001</v>
      </c>
    </row>
    <row r="135" spans="1:7">
      <c r="A135" s="4">
        <v>183.5</v>
      </c>
      <c r="B135" s="5">
        <v>2.5131199999999998</v>
      </c>
      <c r="C135" s="5">
        <v>-6.1619700000000002</v>
      </c>
      <c r="D135" s="5">
        <v>-12.6401</v>
      </c>
      <c r="E135" s="5">
        <v>4.93241</v>
      </c>
      <c r="F135" s="5">
        <v>-3.5282800000000001</v>
      </c>
      <c r="G135" s="5">
        <v>-9.7250200000000007</v>
      </c>
    </row>
    <row r="136" spans="1:7">
      <c r="A136" s="4">
        <v>183</v>
      </c>
      <c r="B136" s="5">
        <v>6.4708399999999999</v>
      </c>
      <c r="C136" s="5">
        <v>-11.667400000000001</v>
      </c>
      <c r="D136" s="5">
        <v>-8.4287100000000006</v>
      </c>
      <c r="E136" s="5">
        <v>6.2846700000000002</v>
      </c>
      <c r="F136" s="5">
        <v>-2.3751799999999998</v>
      </c>
      <c r="G136" s="5">
        <v>-1.2802199999999999</v>
      </c>
    </row>
    <row r="137" spans="1:7">
      <c r="A137" s="4">
        <v>182.5</v>
      </c>
      <c r="B137" s="5">
        <v>-2.2218599999999999</v>
      </c>
      <c r="C137" s="5">
        <v>-7.2209300000000001</v>
      </c>
      <c r="D137" s="5">
        <v>-2.01241</v>
      </c>
      <c r="E137" s="5">
        <v>2.0593499999999998</v>
      </c>
      <c r="F137" s="5">
        <v>-8.7337100000000003</v>
      </c>
      <c r="G137" s="5">
        <v>4.9418199999999999</v>
      </c>
    </row>
    <row r="138" spans="1:7">
      <c r="A138" s="4">
        <v>182</v>
      </c>
      <c r="B138" s="5">
        <v>-9.0115800000000004</v>
      </c>
      <c r="C138" s="5">
        <v>0.91224300000000003</v>
      </c>
      <c r="D138" s="5">
        <v>11.2021</v>
      </c>
      <c r="E138" s="5">
        <v>-1.80572</v>
      </c>
      <c r="F138" s="5">
        <v>-7.9328099999999999</v>
      </c>
      <c r="G138" s="5">
        <v>8.9800199999999997</v>
      </c>
    </row>
    <row r="139" spans="1:7">
      <c r="A139" s="4">
        <v>181.5</v>
      </c>
      <c r="B139" s="5">
        <v>-7.52745</v>
      </c>
      <c r="C139" s="5">
        <v>16.494299999999999</v>
      </c>
      <c r="D139" s="5">
        <v>23.214500000000001</v>
      </c>
      <c r="E139" s="5">
        <v>-2.6175199999999998</v>
      </c>
      <c r="F139" s="5">
        <v>-11.4032</v>
      </c>
      <c r="G139" s="5">
        <v>8.0221499999999999</v>
      </c>
    </row>
    <row r="140" spans="1:7">
      <c r="A140" s="4">
        <v>181</v>
      </c>
      <c r="B140" s="5">
        <v>3.7825000000000002</v>
      </c>
      <c r="C140" s="5">
        <v>16.065300000000001</v>
      </c>
      <c r="D140" s="5">
        <v>10.141299999999999</v>
      </c>
      <c r="E140" s="5">
        <v>-1.6176299999999999</v>
      </c>
      <c r="F140" s="5">
        <v>-10.6892</v>
      </c>
      <c r="G140" s="5">
        <v>5.9610300000000001</v>
      </c>
    </row>
    <row r="141" spans="1:7">
      <c r="A141" s="4">
        <v>180.5</v>
      </c>
      <c r="B141" s="5">
        <v>3.3066499999999999</v>
      </c>
      <c r="C141" s="5">
        <v>10.329700000000001</v>
      </c>
      <c r="D141" s="5">
        <v>-2.0266799999999998</v>
      </c>
      <c r="E141" s="5">
        <v>1.1871799999999999</v>
      </c>
      <c r="F141" s="5">
        <v>-12.2995</v>
      </c>
      <c r="G141" s="5">
        <v>2.9552299999999998</v>
      </c>
    </row>
    <row r="142" spans="1:7">
      <c r="A142" s="4">
        <v>180</v>
      </c>
      <c r="B142" s="5">
        <v>-0.77220100000000003</v>
      </c>
      <c r="C142" s="5">
        <v>5.59755</v>
      </c>
      <c r="D142" s="5">
        <v>-11.2951</v>
      </c>
      <c r="E142" s="5">
        <v>1.7718499999999999</v>
      </c>
      <c r="F142" s="5">
        <v>-15.5183</v>
      </c>
      <c r="G142" s="5">
        <v>-3.0248599999999999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workbookViewId="0">
      <selection activeCell="G11" sqref="G11"/>
    </sheetView>
  </sheetViews>
  <sheetFormatPr defaultColWidth="11" defaultRowHeight="15.5"/>
  <cols>
    <col min="1" max="1" width="16.5" customWidth="1"/>
    <col min="20" max="31" width="11.83203125" bestFit="1" customWidth="1"/>
  </cols>
  <sheetData>
    <row r="1" spans="1:6">
      <c r="A1" s="1" t="s">
        <v>0</v>
      </c>
      <c r="B1" s="13" t="s">
        <v>13</v>
      </c>
      <c r="C1" s="13" t="s">
        <v>14</v>
      </c>
      <c r="D1" s="13" t="s">
        <v>15</v>
      </c>
      <c r="E1" s="1" t="s">
        <v>16</v>
      </c>
      <c r="F1" s="13" t="s">
        <v>17</v>
      </c>
    </row>
    <row r="2" spans="1:6">
      <c r="A2" t="s">
        <v>2</v>
      </c>
      <c r="B2" s="11">
        <v>0.315</v>
      </c>
      <c r="C2" s="11">
        <v>0.11599999999999999</v>
      </c>
      <c r="D2" s="11">
        <v>0.25900000000000001</v>
      </c>
      <c r="E2" s="11">
        <v>0.31</v>
      </c>
      <c r="F2" s="14">
        <f>SUM(B2:E2)</f>
        <v>1</v>
      </c>
    </row>
    <row r="3" spans="1:6">
      <c r="A3" t="s">
        <v>6</v>
      </c>
      <c r="B3" s="11">
        <v>0.159</v>
      </c>
      <c r="C3" s="11">
        <v>0.125</v>
      </c>
      <c r="D3" s="11">
        <v>0.245</v>
      </c>
      <c r="E3" s="11">
        <v>0.47099999999999997</v>
      </c>
      <c r="F3" s="14">
        <f t="shared" ref="F3:F7" si="0">SUM(B3:E3)</f>
        <v>1</v>
      </c>
    </row>
    <row r="4" spans="1:6">
      <c r="A4" t="s">
        <v>7</v>
      </c>
      <c r="B4" s="11">
        <v>0.23500000000000001</v>
      </c>
      <c r="C4" s="11">
        <v>0.21100000000000002</v>
      </c>
      <c r="D4" s="11">
        <v>0.222</v>
      </c>
      <c r="E4" s="11">
        <v>0.33200000000000002</v>
      </c>
      <c r="F4" s="14">
        <f t="shared" si="0"/>
        <v>1</v>
      </c>
    </row>
    <row r="5" spans="1:6" s="10" customFormat="1">
      <c r="A5" s="10" t="s">
        <v>3</v>
      </c>
      <c r="B5" s="12">
        <v>8.199999999999999E-2</v>
      </c>
      <c r="C5" s="12">
        <v>0.22</v>
      </c>
      <c r="D5" s="12">
        <v>0.22900000000000001</v>
      </c>
      <c r="E5" s="12">
        <v>0.46899999999999997</v>
      </c>
      <c r="F5" s="14">
        <f t="shared" si="0"/>
        <v>1</v>
      </c>
    </row>
    <row r="6" spans="1:6" s="10" customFormat="1">
      <c r="A6" s="10" t="s">
        <v>1</v>
      </c>
      <c r="B6" s="12">
        <v>0.28699999999999998</v>
      </c>
      <c r="C6" s="12">
        <v>0.15899999999999997</v>
      </c>
      <c r="D6" s="12">
        <v>0.20100000000000001</v>
      </c>
      <c r="E6" s="12">
        <v>0.35299999999999998</v>
      </c>
      <c r="F6" s="14">
        <f t="shared" si="0"/>
        <v>1</v>
      </c>
    </row>
    <row r="7" spans="1:6" s="10" customFormat="1">
      <c r="A7" s="10" t="s">
        <v>4</v>
      </c>
      <c r="B7" s="12">
        <v>8.199999999999999E-2</v>
      </c>
      <c r="C7" s="12">
        <v>0.22</v>
      </c>
      <c r="D7" s="12">
        <v>0.22900000000000001</v>
      </c>
      <c r="E7" s="12">
        <v>0.46899999999999997</v>
      </c>
      <c r="F7" s="14">
        <f t="shared" si="0"/>
        <v>1</v>
      </c>
    </row>
    <row r="8" spans="1:6">
      <c r="B8" s="2"/>
      <c r="C8" s="2"/>
      <c r="D8" s="2"/>
      <c r="E8" s="2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readme</vt:lpstr>
      <vt:lpstr>CD_data</vt:lpstr>
      <vt:lpstr>2nd_struct_data</vt:lpstr>
      <vt:lpstr>ASYN_AOT_gr</vt:lpstr>
      <vt:lpstr>ASYN_AOT_fit_gr1</vt:lpstr>
      <vt:lpstr>ASYN_AOT_fit_gr2</vt:lpstr>
      <vt:lpstr>helix_gr</vt:lpstr>
    </vt:vector>
  </TitlesOfParts>
  <Company>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Dunlap</dc:creator>
  <cp:lastModifiedBy>Hayes, Douglas Gordon</cp:lastModifiedBy>
  <dcterms:created xsi:type="dcterms:W3CDTF">2015-01-26T23:12:07Z</dcterms:created>
  <dcterms:modified xsi:type="dcterms:W3CDTF">2021-02-11T14:30:21Z</dcterms:modified>
</cp:coreProperties>
</file>