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0" windowWidth="20610" windowHeight="9765" firstSheet="2" activeTab="2"/>
  </bookViews>
  <sheets>
    <sheet name="TiO2 data fitting" sheetId="2" r:id="rId1"/>
    <sheet name="10s UV data fitting" sheetId="3" r:id="rId2"/>
    <sheet name="figure 4" sheetId="4" r:id="rId3"/>
  </sheets>
  <calcPr calcId="144525"/>
</workbook>
</file>

<file path=xl/calcChain.xml><?xml version="1.0" encoding="utf-8"?>
<calcChain xmlns="http://schemas.openxmlformats.org/spreadsheetml/2006/main">
  <c r="D42" i="3" l="1"/>
  <c r="H42" i="3" s="1"/>
  <c r="D43" i="3"/>
  <c r="H43" i="3" s="1"/>
  <c r="D44" i="3"/>
  <c r="H44" i="3" s="1"/>
  <c r="D45" i="3"/>
  <c r="H45" i="3" s="1"/>
  <c r="D46" i="3"/>
  <c r="H46" i="3" s="1"/>
  <c r="D47" i="3"/>
  <c r="H47" i="3" s="1"/>
  <c r="D48" i="3"/>
  <c r="H48" i="3" s="1"/>
  <c r="D49" i="3"/>
  <c r="H49" i="3" s="1"/>
  <c r="D50" i="3"/>
  <c r="H50" i="3" s="1"/>
  <c r="D51" i="3"/>
  <c r="H51" i="3" s="1"/>
  <c r="D52" i="3"/>
  <c r="H52" i="3" s="1"/>
  <c r="D53" i="3"/>
  <c r="H53" i="3" s="1"/>
  <c r="D54" i="3"/>
  <c r="H54" i="3" s="1"/>
  <c r="D55" i="3"/>
  <c r="H55" i="3" s="1"/>
  <c r="D56" i="3"/>
  <c r="F56" i="3" s="1"/>
  <c r="D57" i="3"/>
  <c r="H57" i="3" s="1"/>
  <c r="D58" i="3"/>
  <c r="H58" i="3" s="1"/>
  <c r="D59" i="3"/>
  <c r="H59" i="3" s="1"/>
  <c r="D60" i="3"/>
  <c r="H60" i="3" s="1"/>
  <c r="D61" i="3"/>
  <c r="H61" i="3" s="1"/>
  <c r="D62" i="3"/>
  <c r="H62" i="3" s="1"/>
  <c r="D63" i="3"/>
  <c r="H63" i="3" s="1"/>
  <c r="D64" i="3"/>
  <c r="H64" i="3" s="1"/>
  <c r="D65" i="3"/>
  <c r="H65" i="3" s="1"/>
  <c r="D66" i="3"/>
  <c r="H66" i="3" s="1"/>
  <c r="D67" i="3"/>
  <c r="H67" i="3" s="1"/>
  <c r="D68" i="3"/>
  <c r="H68" i="3" s="1"/>
  <c r="D69" i="3"/>
  <c r="H69" i="3" s="1"/>
  <c r="D70" i="3"/>
  <c r="H70" i="3" s="1"/>
  <c r="D71" i="3"/>
  <c r="H71" i="3" s="1"/>
  <c r="D72" i="3"/>
  <c r="F72" i="3" s="1"/>
  <c r="D73" i="3"/>
  <c r="H73" i="3" s="1"/>
  <c r="D74" i="3"/>
  <c r="H74" i="3" s="1"/>
  <c r="D75" i="3"/>
  <c r="H75" i="3" s="1"/>
  <c r="D76" i="3"/>
  <c r="H76" i="3" s="1"/>
  <c r="D77" i="3"/>
  <c r="H77" i="3" s="1"/>
  <c r="D78" i="3"/>
  <c r="H78" i="3" s="1"/>
  <c r="D79" i="3"/>
  <c r="H79" i="3" s="1"/>
  <c r="D80" i="3"/>
  <c r="H80" i="3" s="1"/>
  <c r="D81" i="3"/>
  <c r="H81" i="3" s="1"/>
  <c r="D82" i="3"/>
  <c r="H82" i="3" s="1"/>
  <c r="D83" i="3"/>
  <c r="H83" i="3" s="1"/>
  <c r="D84" i="3"/>
  <c r="H84" i="3" s="1"/>
  <c r="D85" i="3"/>
  <c r="H85" i="3" s="1"/>
  <c r="D86" i="3"/>
  <c r="H86" i="3" s="1"/>
  <c r="D87" i="3"/>
  <c r="H87" i="3" s="1"/>
  <c r="D88" i="3"/>
  <c r="F88" i="3" s="1"/>
  <c r="D89" i="3"/>
  <c r="H89" i="3" s="1"/>
  <c r="D90" i="3"/>
  <c r="H90" i="3" s="1"/>
  <c r="D91" i="3"/>
  <c r="H91" i="3" s="1"/>
  <c r="D92" i="3"/>
  <c r="H92" i="3" s="1"/>
  <c r="D93" i="3"/>
  <c r="H93" i="3" s="1"/>
  <c r="D94" i="3"/>
  <c r="H94" i="3" s="1"/>
  <c r="D95" i="3"/>
  <c r="H95" i="3" s="1"/>
  <c r="D96" i="3"/>
  <c r="H96" i="3" s="1"/>
  <c r="D97" i="3"/>
  <c r="H97" i="3" s="1"/>
  <c r="D98" i="3"/>
  <c r="H98" i="3" s="1"/>
  <c r="D99" i="3"/>
  <c r="F99" i="3" s="1"/>
  <c r="D100" i="3"/>
  <c r="H100" i="3" s="1"/>
  <c r="D101" i="3"/>
  <c r="H101" i="3" s="1"/>
  <c r="D102" i="3"/>
  <c r="H102" i="3" s="1"/>
  <c r="D103" i="3"/>
  <c r="H103" i="3" s="1"/>
  <c r="D104" i="3"/>
  <c r="H104" i="3" s="1"/>
  <c r="D105" i="3"/>
  <c r="H105" i="3" s="1"/>
  <c r="D106" i="3"/>
  <c r="H106" i="3" s="1"/>
  <c r="D107" i="3"/>
  <c r="F107" i="3" s="1"/>
  <c r="D108" i="3"/>
  <c r="H108" i="3" s="1"/>
  <c r="D109" i="3"/>
  <c r="H109" i="3" s="1"/>
  <c r="D110" i="3"/>
  <c r="H110" i="3" s="1"/>
  <c r="D111" i="3"/>
  <c r="H111" i="3" s="1"/>
  <c r="D112" i="3"/>
  <c r="H112" i="3" s="1"/>
  <c r="D113" i="3"/>
  <c r="H113" i="3" s="1"/>
  <c r="D114" i="3"/>
  <c r="H114" i="3" s="1"/>
  <c r="D115" i="3"/>
  <c r="F115" i="3" s="1"/>
  <c r="D116" i="3"/>
  <c r="H116" i="3" s="1"/>
  <c r="D117" i="3"/>
  <c r="H117" i="3" s="1"/>
  <c r="D118" i="3"/>
  <c r="H118" i="3" s="1"/>
  <c r="D119" i="3"/>
  <c r="H119" i="3" s="1"/>
  <c r="D120" i="3"/>
  <c r="H120" i="3" s="1"/>
  <c r="D121" i="3"/>
  <c r="H121" i="3" s="1"/>
  <c r="D122" i="3"/>
  <c r="H122" i="3" s="1"/>
  <c r="D123" i="3"/>
  <c r="F123" i="3" s="1"/>
  <c r="D124" i="3"/>
  <c r="H124" i="3" s="1"/>
  <c r="D125" i="3"/>
  <c r="H125" i="3" s="1"/>
  <c r="D126" i="3"/>
  <c r="H126" i="3" s="1"/>
  <c r="D127" i="3"/>
  <c r="H127" i="3" s="1"/>
  <c r="D128" i="3"/>
  <c r="H128" i="3" s="1"/>
  <c r="D129" i="3"/>
  <c r="H129" i="3" s="1"/>
  <c r="D130" i="3"/>
  <c r="H130" i="3" s="1"/>
  <c r="D131" i="3"/>
  <c r="F131" i="3" s="1"/>
  <c r="D132" i="3"/>
  <c r="H132" i="3" s="1"/>
  <c r="D133" i="3"/>
  <c r="H133" i="3" s="1"/>
  <c r="D134" i="3"/>
  <c r="H134" i="3" s="1"/>
  <c r="D135" i="3"/>
  <c r="H135" i="3" s="1"/>
  <c r="D136" i="3"/>
  <c r="H136" i="3" s="1"/>
  <c r="D137" i="3"/>
  <c r="H137" i="3" s="1"/>
  <c r="D138" i="3"/>
  <c r="H138" i="3" s="1"/>
  <c r="D139" i="3"/>
  <c r="F139" i="3" s="1"/>
  <c r="D140" i="3"/>
  <c r="H140" i="3" s="1"/>
  <c r="D141" i="3"/>
  <c r="H141" i="3" s="1"/>
  <c r="D142" i="3"/>
  <c r="H142" i="3" s="1"/>
  <c r="D143" i="3"/>
  <c r="H143" i="3" s="1"/>
  <c r="D144" i="3"/>
  <c r="H144" i="3" s="1"/>
  <c r="D145" i="3"/>
  <c r="H145" i="3" s="1"/>
  <c r="D146" i="3"/>
  <c r="H146" i="3" s="1"/>
  <c r="D147" i="3"/>
  <c r="F147" i="3" s="1"/>
  <c r="D148" i="3"/>
  <c r="H148" i="3" s="1"/>
  <c r="D149" i="3"/>
  <c r="H149" i="3" s="1"/>
  <c r="D150" i="3"/>
  <c r="H150" i="3" s="1"/>
  <c r="D151" i="3"/>
  <c r="H151" i="3" s="1"/>
  <c r="D152" i="3"/>
  <c r="H152" i="3" s="1"/>
  <c r="D153" i="3"/>
  <c r="H153" i="3" s="1"/>
  <c r="D154" i="3"/>
  <c r="H154" i="3" s="1"/>
  <c r="D155" i="3"/>
  <c r="F155" i="3" s="1"/>
  <c r="D156" i="3"/>
  <c r="H156" i="3" s="1"/>
  <c r="D157" i="3"/>
  <c r="H157" i="3" s="1"/>
  <c r="D158" i="3"/>
  <c r="H158" i="3" s="1"/>
  <c r="D159" i="3"/>
  <c r="H159" i="3" s="1"/>
  <c r="D160" i="3"/>
  <c r="H160" i="3" s="1"/>
  <c r="D161" i="3"/>
  <c r="H161" i="3" s="1"/>
  <c r="D162" i="3"/>
  <c r="H162" i="3" s="1"/>
  <c r="D163" i="3"/>
  <c r="F163" i="3" s="1"/>
  <c r="D164" i="3"/>
  <c r="H164" i="3" s="1"/>
  <c r="D165" i="3"/>
  <c r="H165" i="3" s="1"/>
  <c r="D166" i="3"/>
  <c r="H166" i="3" s="1"/>
  <c r="D167" i="3"/>
  <c r="H167" i="3" s="1"/>
  <c r="D168" i="3"/>
  <c r="H168" i="3" s="1"/>
  <c r="D169" i="3"/>
  <c r="H169" i="3" s="1"/>
  <c r="D170" i="3"/>
  <c r="H170" i="3" s="1"/>
  <c r="D171" i="3"/>
  <c r="F171" i="3" s="1"/>
  <c r="D172" i="3"/>
  <c r="H172" i="3" s="1"/>
  <c r="D173" i="3"/>
  <c r="H173" i="3" s="1"/>
  <c r="D174" i="3"/>
  <c r="H174" i="3" s="1"/>
  <c r="D175" i="3"/>
  <c r="H175" i="3" s="1"/>
  <c r="D176" i="3"/>
  <c r="H176" i="3" s="1"/>
  <c r="D177" i="3"/>
  <c r="H177" i="3" s="1"/>
  <c r="D178" i="3"/>
  <c r="H178" i="3" s="1"/>
  <c r="D179" i="3"/>
  <c r="F179" i="3" s="1"/>
  <c r="D180" i="3"/>
  <c r="H180" i="3" s="1"/>
  <c r="D181" i="3"/>
  <c r="H181" i="3" s="1"/>
  <c r="D182" i="3"/>
  <c r="H182" i="3" s="1"/>
  <c r="D183" i="3"/>
  <c r="H183" i="3" s="1"/>
  <c r="D184" i="3"/>
  <c r="H184" i="3" s="1"/>
  <c r="D185" i="3"/>
  <c r="H185" i="3" s="1"/>
  <c r="D186" i="3"/>
  <c r="H186" i="3" s="1"/>
  <c r="D187" i="3"/>
  <c r="F187" i="3" s="1"/>
  <c r="D188" i="3"/>
  <c r="H188" i="3" s="1"/>
  <c r="D189" i="3"/>
  <c r="H189" i="3" s="1"/>
  <c r="D190" i="3"/>
  <c r="H190" i="3" s="1"/>
  <c r="D191" i="3"/>
  <c r="H191" i="3" s="1"/>
  <c r="D192" i="3"/>
  <c r="H192" i="3" s="1"/>
  <c r="D193" i="3"/>
  <c r="H193" i="3" s="1"/>
  <c r="D194" i="3"/>
  <c r="H194" i="3" s="1"/>
  <c r="D195" i="3"/>
  <c r="F195" i="3" s="1"/>
  <c r="D196" i="3"/>
  <c r="H196" i="3" s="1"/>
  <c r="D197" i="3"/>
  <c r="H197" i="3" s="1"/>
  <c r="D198" i="3"/>
  <c r="H198" i="3" s="1"/>
  <c r="D199" i="3"/>
  <c r="H199" i="3" s="1"/>
  <c r="D200" i="3"/>
  <c r="H200" i="3" s="1"/>
  <c r="D201" i="3"/>
  <c r="H201" i="3" s="1"/>
  <c r="D202" i="3"/>
  <c r="H202" i="3" s="1"/>
  <c r="D203" i="3"/>
  <c r="F203" i="3" s="1"/>
  <c r="D204" i="3"/>
  <c r="H204" i="3" s="1"/>
  <c r="D205" i="3"/>
  <c r="H205" i="3" s="1"/>
  <c r="D206" i="3"/>
  <c r="H206" i="3" s="1"/>
  <c r="D207" i="3"/>
  <c r="H207" i="3" s="1"/>
  <c r="D208" i="3"/>
  <c r="H208" i="3" s="1"/>
  <c r="D209" i="3"/>
  <c r="H209" i="3" s="1"/>
  <c r="D210" i="3"/>
  <c r="H210" i="3" s="1"/>
  <c r="D211" i="3"/>
  <c r="F211" i="3" s="1"/>
  <c r="D212" i="3"/>
  <c r="H212" i="3" s="1"/>
  <c r="D213" i="3"/>
  <c r="H213" i="3" s="1"/>
  <c r="D214" i="3"/>
  <c r="H214" i="3" s="1"/>
  <c r="D215" i="3"/>
  <c r="H215" i="3" s="1"/>
  <c r="D216" i="3"/>
  <c r="H216" i="3" s="1"/>
  <c r="D217" i="3"/>
  <c r="H217" i="3" s="1"/>
  <c r="D218" i="3"/>
  <c r="H218" i="3" s="1"/>
  <c r="D219" i="3"/>
  <c r="F219" i="3" s="1"/>
  <c r="D220" i="3"/>
  <c r="H220" i="3" s="1"/>
  <c r="D221" i="3"/>
  <c r="H221" i="3" s="1"/>
  <c r="D222" i="3"/>
  <c r="H222" i="3" s="1"/>
  <c r="D223" i="3"/>
  <c r="H223" i="3" s="1"/>
  <c r="D224" i="3"/>
  <c r="H224" i="3" s="1"/>
  <c r="D225" i="3"/>
  <c r="H225" i="3" s="1"/>
  <c r="D226" i="3"/>
  <c r="H226" i="3" s="1"/>
  <c r="D227" i="3"/>
  <c r="F227" i="3" s="1"/>
  <c r="D228" i="3"/>
  <c r="H228" i="3" s="1"/>
  <c r="D229" i="3"/>
  <c r="H229" i="3" s="1"/>
  <c r="D230" i="3"/>
  <c r="H230" i="3" s="1"/>
  <c r="D231" i="3"/>
  <c r="H231" i="3" s="1"/>
  <c r="D232" i="3"/>
  <c r="H232" i="3" s="1"/>
  <c r="D233" i="3"/>
  <c r="H233" i="3" s="1"/>
  <c r="D234" i="3"/>
  <c r="H234" i="3" s="1"/>
  <c r="D235" i="3"/>
  <c r="F235" i="3" s="1"/>
  <c r="D236" i="3"/>
  <c r="H236" i="3" s="1"/>
  <c r="D237" i="3"/>
  <c r="H237" i="3" s="1"/>
  <c r="D238" i="3"/>
  <c r="H238" i="3" s="1"/>
  <c r="D239" i="3"/>
  <c r="H239" i="3" s="1"/>
  <c r="D240" i="3"/>
  <c r="H240" i="3" s="1"/>
  <c r="D241" i="3"/>
  <c r="H241" i="3" s="1"/>
  <c r="D242" i="3"/>
  <c r="H242" i="3" s="1"/>
  <c r="D243" i="3"/>
  <c r="F243" i="3" s="1"/>
  <c r="D244" i="3"/>
  <c r="H244" i="3" s="1"/>
  <c r="D245" i="3"/>
  <c r="H245" i="3" s="1"/>
  <c r="D246" i="3"/>
  <c r="H246" i="3" s="1"/>
  <c r="D247" i="3"/>
  <c r="H247" i="3" s="1"/>
  <c r="D248" i="3"/>
  <c r="H248" i="3" s="1"/>
  <c r="D249" i="3"/>
  <c r="H249" i="3" s="1"/>
  <c r="D250" i="3"/>
  <c r="H250" i="3" s="1"/>
  <c r="D251" i="3"/>
  <c r="H251" i="3" s="1"/>
  <c r="D252" i="3"/>
  <c r="H252" i="3" s="1"/>
  <c r="D253" i="3"/>
  <c r="H253" i="3" s="1"/>
  <c r="D254" i="3"/>
  <c r="H254" i="3" s="1"/>
  <c r="D255" i="3"/>
  <c r="F255" i="3" s="1"/>
  <c r="D256" i="3"/>
  <c r="H256" i="3" s="1"/>
  <c r="D257" i="3"/>
  <c r="H257" i="3" s="1"/>
  <c r="D258" i="3"/>
  <c r="H258" i="3" s="1"/>
  <c r="D259" i="3"/>
  <c r="F259" i="3" s="1"/>
  <c r="D260" i="3"/>
  <c r="F260" i="3" s="1"/>
  <c r="D261" i="3"/>
  <c r="H261" i="3" s="1"/>
  <c r="D262" i="3"/>
  <c r="H262" i="3" s="1"/>
  <c r="D263" i="3"/>
  <c r="H263" i="3" s="1"/>
  <c r="D264" i="3"/>
  <c r="H264" i="3" s="1"/>
  <c r="D265" i="3"/>
  <c r="H265" i="3" s="1"/>
  <c r="D266" i="3"/>
  <c r="H266" i="3" s="1"/>
  <c r="D267" i="3"/>
  <c r="H267" i="3" s="1"/>
  <c r="D268" i="3"/>
  <c r="H268" i="3" s="1"/>
  <c r="D269" i="3"/>
  <c r="H269" i="3" s="1"/>
  <c r="D270" i="3"/>
  <c r="H270" i="3" s="1"/>
  <c r="D271" i="3"/>
  <c r="F271" i="3" s="1"/>
  <c r="D272" i="3"/>
  <c r="H272" i="3" s="1"/>
  <c r="D273" i="3"/>
  <c r="H273" i="3" s="1"/>
  <c r="D274" i="3"/>
  <c r="H274" i="3" s="1"/>
  <c r="D275" i="3"/>
  <c r="F275" i="3" s="1"/>
  <c r="D276" i="3"/>
  <c r="F276" i="3" s="1"/>
  <c r="D277" i="3"/>
  <c r="H277" i="3" s="1"/>
  <c r="D278" i="3"/>
  <c r="H278" i="3" s="1"/>
  <c r="D279" i="3"/>
  <c r="H279" i="3" s="1"/>
  <c r="D280" i="3"/>
  <c r="H280" i="3" s="1"/>
  <c r="D281" i="3"/>
  <c r="H281" i="3" s="1"/>
  <c r="D282" i="3"/>
  <c r="H282" i="3" s="1"/>
  <c r="D283" i="3"/>
  <c r="H283" i="3" s="1"/>
  <c r="D284" i="3"/>
  <c r="H284" i="3" s="1"/>
  <c r="D285" i="3"/>
  <c r="H285" i="3" s="1"/>
  <c r="D286" i="3"/>
  <c r="H286" i="3" s="1"/>
  <c r="D287" i="3"/>
  <c r="F287" i="3" s="1"/>
  <c r="D288" i="3"/>
  <c r="H288" i="3" s="1"/>
  <c r="D289" i="3"/>
  <c r="H289" i="3" s="1"/>
  <c r="D290" i="3"/>
  <c r="H290" i="3" s="1"/>
  <c r="D291" i="3"/>
  <c r="F291" i="3" s="1"/>
  <c r="D292" i="3"/>
  <c r="F292" i="3" s="1"/>
  <c r="D293" i="3"/>
  <c r="H293" i="3" s="1"/>
  <c r="D294" i="3"/>
  <c r="H294" i="3" s="1"/>
  <c r="D295" i="3"/>
  <c r="H295" i="3" s="1"/>
  <c r="D296" i="3"/>
  <c r="H296" i="3" s="1"/>
  <c r="D297" i="3"/>
  <c r="H297" i="3" s="1"/>
  <c r="D298" i="3"/>
  <c r="H298" i="3" s="1"/>
  <c r="D299" i="3"/>
  <c r="H299" i="3" s="1"/>
  <c r="D300" i="3"/>
  <c r="H300" i="3" s="1"/>
  <c r="D301" i="3"/>
  <c r="H301" i="3" s="1"/>
  <c r="D302" i="3"/>
  <c r="H302" i="3" s="1"/>
  <c r="D303" i="3"/>
  <c r="F303" i="3" s="1"/>
  <c r="D304" i="3"/>
  <c r="H304" i="3" s="1"/>
  <c r="D305" i="3"/>
  <c r="H305" i="3" s="1"/>
  <c r="D306" i="3"/>
  <c r="H306" i="3" s="1"/>
  <c r="D307" i="3"/>
  <c r="F307" i="3" s="1"/>
  <c r="D308" i="3"/>
  <c r="F308" i="3" s="1"/>
  <c r="D309" i="3"/>
  <c r="H309" i="3" s="1"/>
  <c r="D310" i="3"/>
  <c r="H310" i="3" s="1"/>
  <c r="D311" i="3"/>
  <c r="H311" i="3" s="1"/>
  <c r="D312" i="3"/>
  <c r="H312" i="3" s="1"/>
  <c r="D313" i="3"/>
  <c r="H313" i="3" s="1"/>
  <c r="D314" i="3"/>
  <c r="H314" i="3" s="1"/>
  <c r="D315" i="3"/>
  <c r="H315" i="3" s="1"/>
  <c r="D316" i="3"/>
  <c r="H316" i="3" s="1"/>
  <c r="D317" i="3"/>
  <c r="H317" i="3" s="1"/>
  <c r="D318" i="3"/>
  <c r="H318" i="3" s="1"/>
  <c r="D319" i="3"/>
  <c r="F319" i="3" s="1"/>
  <c r="D320" i="3"/>
  <c r="H320" i="3" s="1"/>
  <c r="D321" i="3"/>
  <c r="H321" i="3" s="1"/>
  <c r="D322" i="3"/>
  <c r="H322" i="3" s="1"/>
  <c r="D323" i="3"/>
  <c r="F323" i="3" s="1"/>
  <c r="D324" i="3"/>
  <c r="F324" i="3" s="1"/>
  <c r="D325" i="3"/>
  <c r="H325" i="3" s="1"/>
  <c r="D326" i="3"/>
  <c r="H326" i="3" s="1"/>
  <c r="D327" i="3"/>
  <c r="H327" i="3" s="1"/>
  <c r="D328" i="3"/>
  <c r="H328" i="3" s="1"/>
  <c r="D329" i="3"/>
  <c r="H329" i="3" s="1"/>
  <c r="D330" i="3"/>
  <c r="H330" i="3" s="1"/>
  <c r="D331" i="3"/>
  <c r="H331" i="3" s="1"/>
  <c r="D332" i="3"/>
  <c r="H332" i="3" s="1"/>
  <c r="D333" i="3"/>
  <c r="H333" i="3" s="1"/>
  <c r="D334" i="3"/>
  <c r="H334" i="3" s="1"/>
  <c r="D335" i="3"/>
  <c r="F335" i="3" s="1"/>
  <c r="D336" i="3"/>
  <c r="H336" i="3" s="1"/>
  <c r="D337" i="3"/>
  <c r="H337" i="3" s="1"/>
  <c r="D338" i="3"/>
  <c r="H338" i="3" s="1"/>
  <c r="D339" i="3"/>
  <c r="F339" i="3" s="1"/>
  <c r="D340" i="3"/>
  <c r="F340" i="3" s="1"/>
  <c r="D341" i="3"/>
  <c r="H341" i="3" s="1"/>
  <c r="D342" i="3"/>
  <c r="H342" i="3" s="1"/>
  <c r="D343" i="3"/>
  <c r="H343" i="3" s="1"/>
  <c r="D344" i="3"/>
  <c r="H344" i="3" s="1"/>
  <c r="D345" i="3"/>
  <c r="H345" i="3" s="1"/>
  <c r="D346" i="3"/>
  <c r="H346" i="3" s="1"/>
  <c r="D347" i="3"/>
  <c r="H347" i="3" s="1"/>
  <c r="D348" i="3"/>
  <c r="H348" i="3" s="1"/>
  <c r="D349" i="3"/>
  <c r="H349" i="3" s="1"/>
  <c r="D350" i="3"/>
  <c r="H350" i="3" s="1"/>
  <c r="D351" i="3"/>
  <c r="F351" i="3" s="1"/>
  <c r="D352" i="3"/>
  <c r="H352" i="3" s="1"/>
  <c r="D353" i="3"/>
  <c r="H353" i="3" s="1"/>
  <c r="D354" i="3"/>
  <c r="H354" i="3" s="1"/>
  <c r="D355" i="3"/>
  <c r="F355" i="3" s="1"/>
  <c r="D356" i="3"/>
  <c r="F356" i="3" s="1"/>
  <c r="D357" i="3"/>
  <c r="H357" i="3" s="1"/>
  <c r="D358" i="3"/>
  <c r="H358" i="3" s="1"/>
  <c r="D359" i="3"/>
  <c r="H359" i="3" s="1"/>
  <c r="D360" i="3"/>
  <c r="H360" i="3" s="1"/>
  <c r="D361" i="3"/>
  <c r="H361" i="3" s="1"/>
  <c r="D362" i="3"/>
  <c r="H362" i="3" s="1"/>
  <c r="D363" i="3"/>
  <c r="H363" i="3" s="1"/>
  <c r="D364" i="3"/>
  <c r="H364" i="3" s="1"/>
  <c r="D365" i="3"/>
  <c r="H365" i="3" s="1"/>
  <c r="D366" i="3"/>
  <c r="H366" i="3" s="1"/>
  <c r="D367" i="3"/>
  <c r="F367" i="3" s="1"/>
  <c r="D368" i="3"/>
  <c r="H368" i="3" s="1"/>
  <c r="D369" i="3"/>
  <c r="H369" i="3" s="1"/>
  <c r="D370" i="3"/>
  <c r="H370" i="3" s="1"/>
  <c r="D371" i="3"/>
  <c r="F371" i="3" s="1"/>
  <c r="D372" i="3"/>
  <c r="F372" i="3" s="1"/>
  <c r="D373" i="3"/>
  <c r="H373" i="3" s="1"/>
  <c r="D374" i="3"/>
  <c r="H374" i="3" s="1"/>
  <c r="D375" i="3"/>
  <c r="H375" i="3" s="1"/>
  <c r="D376" i="3"/>
  <c r="H376" i="3" s="1"/>
  <c r="D377" i="3"/>
  <c r="H377" i="3" s="1"/>
  <c r="D378" i="3"/>
  <c r="H378" i="3" s="1"/>
  <c r="D379" i="3"/>
  <c r="H379" i="3" s="1"/>
  <c r="D380" i="3"/>
  <c r="H380" i="3" s="1"/>
  <c r="D381" i="3"/>
  <c r="H381" i="3" s="1"/>
  <c r="D382" i="3"/>
  <c r="H382" i="3" s="1"/>
  <c r="D383" i="3"/>
  <c r="H383" i="3" s="1"/>
  <c r="D384" i="3"/>
  <c r="H384" i="3" s="1"/>
  <c r="D385" i="3"/>
  <c r="H385" i="3" s="1"/>
  <c r="D386" i="3"/>
  <c r="H386" i="3" s="1"/>
  <c r="D387" i="3"/>
  <c r="H387" i="3" s="1"/>
  <c r="D388" i="3"/>
  <c r="H388" i="3" s="1"/>
  <c r="D389" i="3"/>
  <c r="H389" i="3" s="1"/>
  <c r="D390" i="3"/>
  <c r="H390" i="3" s="1"/>
  <c r="D391" i="3"/>
  <c r="H391" i="3" s="1"/>
  <c r="D392" i="3"/>
  <c r="H392" i="3" s="1"/>
  <c r="D393" i="3"/>
  <c r="H393" i="3" s="1"/>
  <c r="D394" i="3"/>
  <c r="H394" i="3" s="1"/>
  <c r="D395" i="3"/>
  <c r="H395" i="3" s="1"/>
  <c r="D396" i="3"/>
  <c r="H396" i="3" s="1"/>
  <c r="D397" i="3"/>
  <c r="H397" i="3" s="1"/>
  <c r="D398" i="3"/>
  <c r="H398" i="3" s="1"/>
  <c r="D399" i="3"/>
  <c r="H399" i="3" s="1"/>
  <c r="D400" i="3"/>
  <c r="H400" i="3" s="1"/>
  <c r="D401" i="3"/>
  <c r="H401" i="3" s="1"/>
  <c r="D402" i="3"/>
  <c r="H402" i="3" s="1"/>
  <c r="D403" i="3"/>
  <c r="H403" i="3" s="1"/>
  <c r="D404" i="3"/>
  <c r="H404" i="3" s="1"/>
  <c r="D405" i="3"/>
  <c r="H405" i="3" s="1"/>
  <c r="D406" i="3"/>
  <c r="H406" i="3" s="1"/>
  <c r="D407" i="3"/>
  <c r="H407" i="3" s="1"/>
  <c r="D408" i="3"/>
  <c r="H408" i="3" s="1"/>
  <c r="D409" i="3"/>
  <c r="H409" i="3" s="1"/>
  <c r="D410" i="3"/>
  <c r="H410" i="3" s="1"/>
  <c r="D411" i="3"/>
  <c r="H411" i="3" s="1"/>
  <c r="D412" i="3"/>
  <c r="H412" i="3" s="1"/>
  <c r="D413" i="3"/>
  <c r="H413" i="3" s="1"/>
  <c r="D414" i="3"/>
  <c r="H414" i="3" s="1"/>
  <c r="D415" i="3"/>
  <c r="H415" i="3" s="1"/>
  <c r="D416" i="3"/>
  <c r="H416" i="3" s="1"/>
  <c r="D417" i="3"/>
  <c r="H417" i="3" s="1"/>
  <c r="H2" i="3"/>
  <c r="H3" i="3"/>
  <c r="F3" i="3"/>
  <c r="D2" i="3"/>
  <c r="F2" i="3" s="1"/>
  <c r="D3" i="3"/>
  <c r="D4" i="3"/>
  <c r="H4" i="3" s="1"/>
  <c r="F12" i="2"/>
  <c r="F20" i="2"/>
  <c r="F28" i="2"/>
  <c r="F36" i="2"/>
  <c r="F44" i="2"/>
  <c r="F52" i="2"/>
  <c r="F60" i="2"/>
  <c r="F68" i="2"/>
  <c r="F76" i="2"/>
  <c r="F84" i="2"/>
  <c r="F92" i="2"/>
  <c r="F100" i="2"/>
  <c r="F108" i="2"/>
  <c r="F116" i="2"/>
  <c r="F124" i="2"/>
  <c r="F132" i="2"/>
  <c r="F144" i="2"/>
  <c r="D8" i="2"/>
  <c r="H8" i="2" s="1"/>
  <c r="D9" i="2"/>
  <c r="H9" i="2" s="1"/>
  <c r="D10" i="2"/>
  <c r="D11" i="2"/>
  <c r="D12" i="2"/>
  <c r="H12" i="2" s="1"/>
  <c r="D13" i="2"/>
  <c r="H13" i="2" s="1"/>
  <c r="D14" i="2"/>
  <c r="D15" i="2"/>
  <c r="D16" i="2"/>
  <c r="H16" i="2" s="1"/>
  <c r="D17" i="2"/>
  <c r="H17" i="2" s="1"/>
  <c r="D18" i="2"/>
  <c r="D19" i="2"/>
  <c r="D20" i="2"/>
  <c r="H20" i="2" s="1"/>
  <c r="D21" i="2"/>
  <c r="H21" i="2" s="1"/>
  <c r="D22" i="2"/>
  <c r="D23" i="2"/>
  <c r="D24" i="2"/>
  <c r="H24" i="2" s="1"/>
  <c r="D25" i="2"/>
  <c r="H25" i="2" s="1"/>
  <c r="D26" i="2"/>
  <c r="D27" i="2"/>
  <c r="D28" i="2"/>
  <c r="H28" i="2" s="1"/>
  <c r="D29" i="2"/>
  <c r="H29" i="2" s="1"/>
  <c r="D30" i="2"/>
  <c r="D31" i="2"/>
  <c r="D32" i="2"/>
  <c r="H32" i="2" s="1"/>
  <c r="D33" i="2"/>
  <c r="H33" i="2" s="1"/>
  <c r="D34" i="2"/>
  <c r="D35" i="2"/>
  <c r="D36" i="2"/>
  <c r="H36" i="2" s="1"/>
  <c r="D37" i="2"/>
  <c r="H37" i="2" s="1"/>
  <c r="D38" i="2"/>
  <c r="D39" i="2"/>
  <c r="D40" i="2"/>
  <c r="H40" i="2" s="1"/>
  <c r="D41" i="2"/>
  <c r="H41" i="2" s="1"/>
  <c r="D42" i="2"/>
  <c r="D43" i="2"/>
  <c r="D44" i="2"/>
  <c r="H44" i="2" s="1"/>
  <c r="D45" i="2"/>
  <c r="H45" i="2" s="1"/>
  <c r="D46" i="2"/>
  <c r="D47" i="2"/>
  <c r="D48" i="2"/>
  <c r="H48" i="2" s="1"/>
  <c r="D49" i="2"/>
  <c r="H49" i="2" s="1"/>
  <c r="D50" i="2"/>
  <c r="D51" i="2"/>
  <c r="D52" i="2"/>
  <c r="H52" i="2" s="1"/>
  <c r="D53" i="2"/>
  <c r="H53" i="2" s="1"/>
  <c r="D54" i="2"/>
  <c r="D55" i="2"/>
  <c r="D56" i="2"/>
  <c r="H56" i="2" s="1"/>
  <c r="D57" i="2"/>
  <c r="H57" i="2" s="1"/>
  <c r="D58" i="2"/>
  <c r="D59" i="2"/>
  <c r="D60" i="2"/>
  <c r="H60" i="2" s="1"/>
  <c r="D61" i="2"/>
  <c r="H61" i="2" s="1"/>
  <c r="D62" i="2"/>
  <c r="D63" i="2"/>
  <c r="D64" i="2"/>
  <c r="H64" i="2" s="1"/>
  <c r="D65" i="2"/>
  <c r="H65" i="2" s="1"/>
  <c r="D66" i="2"/>
  <c r="D67" i="2"/>
  <c r="D68" i="2"/>
  <c r="H68" i="2" s="1"/>
  <c r="D69" i="2"/>
  <c r="H69" i="2" s="1"/>
  <c r="D70" i="2"/>
  <c r="D71" i="2"/>
  <c r="D72" i="2"/>
  <c r="H72" i="2" s="1"/>
  <c r="D73" i="2"/>
  <c r="H73" i="2" s="1"/>
  <c r="D74" i="2"/>
  <c r="D75" i="2"/>
  <c r="D76" i="2"/>
  <c r="H76" i="2" s="1"/>
  <c r="D77" i="2"/>
  <c r="H77" i="2" s="1"/>
  <c r="D78" i="2"/>
  <c r="D79" i="2"/>
  <c r="D80" i="2"/>
  <c r="H80" i="2" s="1"/>
  <c r="D81" i="2"/>
  <c r="H81" i="2" s="1"/>
  <c r="D82" i="2"/>
  <c r="D83" i="2"/>
  <c r="D84" i="2"/>
  <c r="H84" i="2" s="1"/>
  <c r="D85" i="2"/>
  <c r="H85" i="2" s="1"/>
  <c r="D86" i="2"/>
  <c r="D87" i="2"/>
  <c r="D88" i="2"/>
  <c r="H88" i="2" s="1"/>
  <c r="D89" i="2"/>
  <c r="H89" i="2" s="1"/>
  <c r="D90" i="2"/>
  <c r="D91" i="2"/>
  <c r="D92" i="2"/>
  <c r="H92" i="2" s="1"/>
  <c r="D93" i="2"/>
  <c r="H93" i="2" s="1"/>
  <c r="D94" i="2"/>
  <c r="D95" i="2"/>
  <c r="D96" i="2"/>
  <c r="H96" i="2" s="1"/>
  <c r="D97" i="2"/>
  <c r="H97" i="2" s="1"/>
  <c r="D98" i="2"/>
  <c r="D99" i="2"/>
  <c r="D100" i="2"/>
  <c r="H100" i="2" s="1"/>
  <c r="D101" i="2"/>
  <c r="H101" i="2" s="1"/>
  <c r="D102" i="2"/>
  <c r="D103" i="2"/>
  <c r="D104" i="2"/>
  <c r="H104" i="2" s="1"/>
  <c r="D105" i="2"/>
  <c r="H105" i="2" s="1"/>
  <c r="D106" i="2"/>
  <c r="D107" i="2"/>
  <c r="D108" i="2"/>
  <c r="H108" i="2" s="1"/>
  <c r="D109" i="2"/>
  <c r="H109" i="2" s="1"/>
  <c r="D110" i="2"/>
  <c r="D111" i="2"/>
  <c r="D112" i="2"/>
  <c r="H112" i="2" s="1"/>
  <c r="D113" i="2"/>
  <c r="H113" i="2" s="1"/>
  <c r="D114" i="2"/>
  <c r="D115" i="2"/>
  <c r="D116" i="2"/>
  <c r="H116" i="2" s="1"/>
  <c r="D117" i="2"/>
  <c r="H117" i="2" s="1"/>
  <c r="D118" i="2"/>
  <c r="F118" i="2" s="1"/>
  <c r="D119" i="2"/>
  <c r="D120" i="2"/>
  <c r="H120" i="2" s="1"/>
  <c r="D121" i="2"/>
  <c r="H121" i="2" s="1"/>
  <c r="D122" i="2"/>
  <c r="F122" i="2" s="1"/>
  <c r="D123" i="2"/>
  <c r="D124" i="2"/>
  <c r="H124" i="2" s="1"/>
  <c r="D125" i="2"/>
  <c r="H125" i="2" s="1"/>
  <c r="D126" i="2"/>
  <c r="F126" i="2" s="1"/>
  <c r="D127" i="2"/>
  <c r="D128" i="2"/>
  <c r="H128" i="2" s="1"/>
  <c r="D129" i="2"/>
  <c r="H129" i="2" s="1"/>
  <c r="D130" i="2"/>
  <c r="F130" i="2" s="1"/>
  <c r="D131" i="2"/>
  <c r="D132" i="2"/>
  <c r="H132" i="2" s="1"/>
  <c r="D133" i="2"/>
  <c r="H133" i="2" s="1"/>
  <c r="D134" i="2"/>
  <c r="F134" i="2" s="1"/>
  <c r="D135" i="2"/>
  <c r="D136" i="2"/>
  <c r="H136" i="2" s="1"/>
  <c r="D137" i="2"/>
  <c r="H137" i="2" s="1"/>
  <c r="D138" i="2"/>
  <c r="F138" i="2" s="1"/>
  <c r="D139" i="2"/>
  <c r="D140" i="2"/>
  <c r="H140" i="2" s="1"/>
  <c r="D141" i="2"/>
  <c r="H141" i="2" s="1"/>
  <c r="D142" i="2"/>
  <c r="H142" i="2" s="1"/>
  <c r="D143" i="2"/>
  <c r="D144" i="2"/>
  <c r="H144" i="2" s="1"/>
  <c r="D145" i="2"/>
  <c r="H145" i="2" s="1"/>
  <c r="D146" i="2"/>
  <c r="H146" i="2" s="1"/>
  <c r="D147" i="2"/>
  <c r="D148" i="2"/>
  <c r="H148" i="2" s="1"/>
  <c r="D149" i="2"/>
  <c r="H149" i="2" s="1"/>
  <c r="D150" i="2"/>
  <c r="H150" i="2" s="1"/>
  <c r="D151" i="2"/>
  <c r="D152" i="2"/>
  <c r="H152" i="2" s="1"/>
  <c r="D153" i="2"/>
  <c r="H153" i="2" s="1"/>
  <c r="D154" i="2"/>
  <c r="F154" i="2" s="1"/>
  <c r="D155" i="2"/>
  <c r="D156" i="2"/>
  <c r="H156" i="2" s="1"/>
  <c r="D157" i="2"/>
  <c r="H157" i="2" s="1"/>
  <c r="D158" i="2"/>
  <c r="H158" i="2" s="1"/>
  <c r="D159" i="2"/>
  <c r="D160" i="2"/>
  <c r="H160" i="2" s="1"/>
  <c r="D161" i="2"/>
  <c r="H161" i="2" s="1"/>
  <c r="D162" i="2"/>
  <c r="H162" i="2" s="1"/>
  <c r="D163" i="2"/>
  <c r="D164" i="2"/>
  <c r="H164" i="2" s="1"/>
  <c r="D165" i="2"/>
  <c r="H165" i="2" s="1"/>
  <c r="D166" i="2"/>
  <c r="H166" i="2" s="1"/>
  <c r="D167" i="2"/>
  <c r="D168" i="2"/>
  <c r="H168" i="2" s="1"/>
  <c r="D169" i="2"/>
  <c r="H169" i="2" s="1"/>
  <c r="D170" i="2"/>
  <c r="F170" i="2" s="1"/>
  <c r="D171" i="2"/>
  <c r="D172" i="2"/>
  <c r="H172" i="2" s="1"/>
  <c r="D173" i="2"/>
  <c r="H173" i="2" s="1"/>
  <c r="D174" i="2"/>
  <c r="H174" i="2" s="1"/>
  <c r="D175" i="2"/>
  <c r="D176" i="2"/>
  <c r="H176" i="2" s="1"/>
  <c r="D177" i="2"/>
  <c r="H177" i="2" s="1"/>
  <c r="D178" i="2"/>
  <c r="H178" i="2" s="1"/>
  <c r="D179" i="2"/>
  <c r="D180" i="2"/>
  <c r="H180" i="2" s="1"/>
  <c r="D181" i="2"/>
  <c r="H181" i="2" s="1"/>
  <c r="D182" i="2"/>
  <c r="H182" i="2" s="1"/>
  <c r="D183" i="2"/>
  <c r="D184" i="2"/>
  <c r="H184" i="2" s="1"/>
  <c r="D185" i="2"/>
  <c r="H185" i="2" s="1"/>
  <c r="D186" i="2"/>
  <c r="F186" i="2" s="1"/>
  <c r="D187" i="2"/>
  <c r="D188" i="2"/>
  <c r="H188" i="2" s="1"/>
  <c r="D189" i="2"/>
  <c r="H189" i="2" s="1"/>
  <c r="D190" i="2"/>
  <c r="H190" i="2" s="1"/>
  <c r="D191" i="2"/>
  <c r="D192" i="2"/>
  <c r="H192" i="2" s="1"/>
  <c r="D193" i="2"/>
  <c r="H193" i="2" s="1"/>
  <c r="D194" i="2"/>
  <c r="H194" i="2" s="1"/>
  <c r="D195" i="2"/>
  <c r="D196" i="2"/>
  <c r="H196" i="2" s="1"/>
  <c r="D197" i="2"/>
  <c r="H197" i="2" s="1"/>
  <c r="D198" i="2"/>
  <c r="H198" i="2" s="1"/>
  <c r="D199" i="2"/>
  <c r="D200" i="2"/>
  <c r="H200" i="2" s="1"/>
  <c r="D201" i="2"/>
  <c r="H201" i="2" s="1"/>
  <c r="D202" i="2"/>
  <c r="F202" i="2" s="1"/>
  <c r="D203" i="2"/>
  <c r="D204" i="2"/>
  <c r="H204" i="2" s="1"/>
  <c r="D205" i="2"/>
  <c r="H205" i="2" s="1"/>
  <c r="D206" i="2"/>
  <c r="H206" i="2" s="1"/>
  <c r="D207" i="2"/>
  <c r="D208" i="2"/>
  <c r="H208" i="2" s="1"/>
  <c r="D209" i="2"/>
  <c r="H209" i="2" s="1"/>
  <c r="D210" i="2"/>
  <c r="H210" i="2" s="1"/>
  <c r="D211" i="2"/>
  <c r="D212" i="2"/>
  <c r="H212" i="2" s="1"/>
  <c r="D213" i="2"/>
  <c r="H213" i="2" s="1"/>
  <c r="D214" i="2"/>
  <c r="H214" i="2" s="1"/>
  <c r="D215" i="2"/>
  <c r="D216" i="2"/>
  <c r="H216" i="2" s="1"/>
  <c r="D217" i="2"/>
  <c r="H217" i="2" s="1"/>
  <c r="D218" i="2"/>
  <c r="F218" i="2" s="1"/>
  <c r="D219" i="2"/>
  <c r="D220" i="2"/>
  <c r="H220" i="2" s="1"/>
  <c r="D221" i="2"/>
  <c r="H221" i="2" s="1"/>
  <c r="D222" i="2"/>
  <c r="H222" i="2" s="1"/>
  <c r="D223" i="2"/>
  <c r="D224" i="2"/>
  <c r="H224" i="2" s="1"/>
  <c r="D225" i="2"/>
  <c r="H225" i="2" s="1"/>
  <c r="D226" i="2"/>
  <c r="H226" i="2" s="1"/>
  <c r="D227" i="2"/>
  <c r="D228" i="2"/>
  <c r="H228" i="2" s="1"/>
  <c r="D229" i="2"/>
  <c r="H229" i="2" s="1"/>
  <c r="D230" i="2"/>
  <c r="H230" i="2" s="1"/>
  <c r="D231" i="2"/>
  <c r="D232" i="2"/>
  <c r="H232" i="2" s="1"/>
  <c r="D233" i="2"/>
  <c r="H233" i="2" s="1"/>
  <c r="D234" i="2"/>
  <c r="F234" i="2" s="1"/>
  <c r="D235" i="2"/>
  <c r="D236" i="2"/>
  <c r="H236" i="2" s="1"/>
  <c r="D237" i="2"/>
  <c r="H237" i="2" s="1"/>
  <c r="D238" i="2"/>
  <c r="H238" i="2" s="1"/>
  <c r="D239" i="2"/>
  <c r="D240" i="2"/>
  <c r="H240" i="2" s="1"/>
  <c r="D241" i="2"/>
  <c r="H241" i="2" s="1"/>
  <c r="D242" i="2"/>
  <c r="H242" i="2" s="1"/>
  <c r="D243" i="2"/>
  <c r="D244" i="2"/>
  <c r="H244" i="2" s="1"/>
  <c r="D245" i="2"/>
  <c r="H245" i="2" s="1"/>
  <c r="D246" i="2"/>
  <c r="H246" i="2" s="1"/>
  <c r="D247" i="2"/>
  <c r="D248" i="2"/>
  <c r="H248" i="2" s="1"/>
  <c r="D249" i="2"/>
  <c r="H249" i="2" s="1"/>
  <c r="D250" i="2"/>
  <c r="F250" i="2" s="1"/>
  <c r="D251" i="2"/>
  <c r="D252" i="2"/>
  <c r="H252" i="2" s="1"/>
  <c r="D253" i="2"/>
  <c r="H253" i="2" s="1"/>
  <c r="D254" i="2"/>
  <c r="H254" i="2" s="1"/>
  <c r="D255" i="2"/>
  <c r="D256" i="2"/>
  <c r="H256" i="2" s="1"/>
  <c r="D257" i="2"/>
  <c r="H257" i="2" s="1"/>
  <c r="D258" i="2"/>
  <c r="H258" i="2" s="1"/>
  <c r="D259" i="2"/>
  <c r="D260" i="2"/>
  <c r="H260" i="2" s="1"/>
  <c r="D261" i="2"/>
  <c r="H261" i="2" s="1"/>
  <c r="D262" i="2"/>
  <c r="H262" i="2" s="1"/>
  <c r="D263" i="2"/>
  <c r="D264" i="2"/>
  <c r="H264" i="2" s="1"/>
  <c r="D265" i="2"/>
  <c r="H265" i="2" s="1"/>
  <c r="D266" i="2"/>
  <c r="F266" i="2" s="1"/>
  <c r="D267" i="2"/>
  <c r="D268" i="2"/>
  <c r="H268" i="2" s="1"/>
  <c r="D269" i="2"/>
  <c r="H269" i="2" s="1"/>
  <c r="D270" i="2"/>
  <c r="H270" i="2" s="1"/>
  <c r="D271" i="2"/>
  <c r="D272" i="2"/>
  <c r="H272" i="2" s="1"/>
  <c r="D273" i="2"/>
  <c r="H273" i="2" s="1"/>
  <c r="D274" i="2"/>
  <c r="H274" i="2" s="1"/>
  <c r="D275" i="2"/>
  <c r="D276" i="2"/>
  <c r="H276" i="2" s="1"/>
  <c r="D277" i="2"/>
  <c r="H277" i="2" s="1"/>
  <c r="D278" i="2"/>
  <c r="H278" i="2" s="1"/>
  <c r="D279" i="2"/>
  <c r="D280" i="2"/>
  <c r="H280" i="2" s="1"/>
  <c r="D281" i="2"/>
  <c r="H281" i="2" s="1"/>
  <c r="D282" i="2"/>
  <c r="F282" i="2" s="1"/>
  <c r="D283" i="2"/>
  <c r="D284" i="2"/>
  <c r="H284" i="2" s="1"/>
  <c r="D285" i="2"/>
  <c r="H285" i="2" s="1"/>
  <c r="D286" i="2"/>
  <c r="H286" i="2" s="1"/>
  <c r="D287" i="2"/>
  <c r="D288" i="2"/>
  <c r="H288" i="2" s="1"/>
  <c r="D289" i="2"/>
  <c r="H289" i="2" s="1"/>
  <c r="D290" i="2"/>
  <c r="H290" i="2" s="1"/>
  <c r="D291" i="2"/>
  <c r="F291" i="2" s="1"/>
  <c r="D292" i="2"/>
  <c r="H292" i="2" s="1"/>
  <c r="D293" i="2"/>
  <c r="H293" i="2" s="1"/>
  <c r="D294" i="2"/>
  <c r="F294" i="2" s="1"/>
  <c r="D295" i="2"/>
  <c r="F295" i="2" s="1"/>
  <c r="D296" i="2"/>
  <c r="H296" i="2" s="1"/>
  <c r="D297" i="2"/>
  <c r="H297" i="2" s="1"/>
  <c r="D298" i="2"/>
  <c r="H298" i="2" s="1"/>
  <c r="D299" i="2"/>
  <c r="F299" i="2" s="1"/>
  <c r="D300" i="2"/>
  <c r="H300" i="2" s="1"/>
  <c r="D301" i="2"/>
  <c r="H301" i="2" s="1"/>
  <c r="D302" i="2"/>
  <c r="F302" i="2" s="1"/>
  <c r="D303" i="2"/>
  <c r="H303" i="2" s="1"/>
  <c r="D304" i="2"/>
  <c r="H304" i="2" s="1"/>
  <c r="D305" i="2"/>
  <c r="H305" i="2" s="1"/>
  <c r="D306" i="2"/>
  <c r="F306" i="2" s="1"/>
  <c r="D307" i="2"/>
  <c r="F307" i="2" s="1"/>
  <c r="D308" i="2"/>
  <c r="H308" i="2" s="1"/>
  <c r="D309" i="2"/>
  <c r="H309" i="2" s="1"/>
  <c r="D310" i="2"/>
  <c r="F310" i="2" s="1"/>
  <c r="D311" i="2"/>
  <c r="H311" i="2" s="1"/>
  <c r="D312" i="2"/>
  <c r="H312" i="2" s="1"/>
  <c r="D313" i="2"/>
  <c r="H313" i="2" s="1"/>
  <c r="D314" i="2"/>
  <c r="F314" i="2" s="1"/>
  <c r="D315" i="2"/>
  <c r="F315" i="2" s="1"/>
  <c r="D316" i="2"/>
  <c r="H316" i="2" s="1"/>
  <c r="D317" i="2"/>
  <c r="H317" i="2" s="1"/>
  <c r="D318" i="2"/>
  <c r="F318" i="2" s="1"/>
  <c r="D319" i="2"/>
  <c r="H319" i="2" s="1"/>
  <c r="D320" i="2"/>
  <c r="H320" i="2" s="1"/>
  <c r="D321" i="2"/>
  <c r="H321" i="2" s="1"/>
  <c r="D322" i="2"/>
  <c r="F322" i="2" s="1"/>
  <c r="D323" i="2"/>
  <c r="F323" i="2" s="1"/>
  <c r="D324" i="2"/>
  <c r="H324" i="2" s="1"/>
  <c r="D325" i="2"/>
  <c r="H325" i="2" s="1"/>
  <c r="D326" i="2"/>
  <c r="F326" i="2" s="1"/>
  <c r="D327" i="2"/>
  <c r="H327" i="2" s="1"/>
  <c r="D328" i="2"/>
  <c r="H328" i="2" s="1"/>
  <c r="D329" i="2"/>
  <c r="H329" i="2" s="1"/>
  <c r="D330" i="2"/>
  <c r="F330" i="2" s="1"/>
  <c r="D331" i="2"/>
  <c r="F331" i="2" s="1"/>
  <c r="D332" i="2"/>
  <c r="H332" i="2" s="1"/>
  <c r="D333" i="2"/>
  <c r="H333" i="2" s="1"/>
  <c r="D334" i="2"/>
  <c r="F334" i="2" s="1"/>
  <c r="D335" i="2"/>
  <c r="H335" i="2" s="1"/>
  <c r="D336" i="2"/>
  <c r="H336" i="2" s="1"/>
  <c r="D337" i="2"/>
  <c r="H337" i="2" s="1"/>
  <c r="D338" i="2"/>
  <c r="F338" i="2" s="1"/>
  <c r="D339" i="2"/>
  <c r="F339" i="2" s="1"/>
  <c r="D340" i="2"/>
  <c r="H340" i="2" s="1"/>
  <c r="D341" i="2"/>
  <c r="H341" i="2" s="1"/>
  <c r="D342" i="2"/>
  <c r="F342" i="2" s="1"/>
  <c r="D343" i="2"/>
  <c r="H343" i="2" s="1"/>
  <c r="D344" i="2"/>
  <c r="H344" i="2" s="1"/>
  <c r="D345" i="2"/>
  <c r="H345" i="2" s="1"/>
  <c r="D346" i="2"/>
  <c r="F346" i="2" s="1"/>
  <c r="D347" i="2"/>
  <c r="F347" i="2" s="1"/>
  <c r="D348" i="2"/>
  <c r="H348" i="2" s="1"/>
  <c r="D349" i="2"/>
  <c r="H349" i="2" s="1"/>
  <c r="D350" i="2"/>
  <c r="F350" i="2" s="1"/>
  <c r="D351" i="2"/>
  <c r="H351" i="2" s="1"/>
  <c r="D352" i="2"/>
  <c r="H352" i="2" s="1"/>
  <c r="D353" i="2"/>
  <c r="H353" i="2" s="1"/>
  <c r="D354" i="2"/>
  <c r="F354" i="2" s="1"/>
  <c r="D355" i="2"/>
  <c r="F355" i="2" s="1"/>
  <c r="D356" i="2"/>
  <c r="H356" i="2" s="1"/>
  <c r="D357" i="2"/>
  <c r="H357" i="2" s="1"/>
  <c r="D358" i="2"/>
  <c r="F358" i="2" s="1"/>
  <c r="D359" i="2"/>
  <c r="H359" i="2" s="1"/>
  <c r="D360" i="2"/>
  <c r="H360" i="2" s="1"/>
  <c r="D361" i="2"/>
  <c r="H361" i="2" s="1"/>
  <c r="D362" i="2"/>
  <c r="F362" i="2" s="1"/>
  <c r="D363" i="2"/>
  <c r="F363" i="2" s="1"/>
  <c r="D364" i="2"/>
  <c r="H364" i="2" s="1"/>
  <c r="D365" i="2"/>
  <c r="H365" i="2" s="1"/>
  <c r="D366" i="2"/>
  <c r="F366" i="2" s="1"/>
  <c r="D367" i="2"/>
  <c r="H367" i="2" s="1"/>
  <c r="D368" i="2"/>
  <c r="H368" i="2" s="1"/>
  <c r="D369" i="2"/>
  <c r="H369" i="2" s="1"/>
  <c r="D370" i="2"/>
  <c r="F370" i="2" s="1"/>
  <c r="D371" i="2"/>
  <c r="F371" i="2" s="1"/>
  <c r="D372" i="2"/>
  <c r="H372" i="2" s="1"/>
  <c r="D373" i="2"/>
  <c r="H373" i="2" s="1"/>
  <c r="D374" i="2"/>
  <c r="F374" i="2" s="1"/>
  <c r="D375" i="2"/>
  <c r="H375" i="2" s="1"/>
  <c r="D376" i="2"/>
  <c r="H376" i="2" s="1"/>
  <c r="D377" i="2"/>
  <c r="H377" i="2" s="1"/>
  <c r="D378" i="2"/>
  <c r="F378" i="2" s="1"/>
  <c r="D379" i="2"/>
  <c r="F379" i="2" s="1"/>
  <c r="D380" i="2"/>
  <c r="H380" i="2" s="1"/>
  <c r="D381" i="2"/>
  <c r="H381" i="2" s="1"/>
  <c r="D382" i="2"/>
  <c r="F382" i="2" s="1"/>
  <c r="D383" i="2"/>
  <c r="H383" i="2" s="1"/>
  <c r="D384" i="2"/>
  <c r="H384" i="2" s="1"/>
  <c r="D385" i="2"/>
  <c r="H385" i="2" s="1"/>
  <c r="D386" i="2"/>
  <c r="F386" i="2" s="1"/>
  <c r="D387" i="2"/>
  <c r="F387" i="2" s="1"/>
  <c r="D388" i="2"/>
  <c r="H388" i="2" s="1"/>
  <c r="D389" i="2"/>
  <c r="H389" i="2" s="1"/>
  <c r="D390" i="2"/>
  <c r="F390" i="2" s="1"/>
  <c r="D391" i="2"/>
  <c r="H391" i="2" s="1"/>
  <c r="D392" i="2"/>
  <c r="H392" i="2" s="1"/>
  <c r="D393" i="2"/>
  <c r="H393" i="2" s="1"/>
  <c r="D394" i="2"/>
  <c r="F394" i="2" s="1"/>
  <c r="D395" i="2"/>
  <c r="F395" i="2" s="1"/>
  <c r="D396" i="2"/>
  <c r="H396" i="2" s="1"/>
  <c r="D397" i="2"/>
  <c r="H397" i="2" s="1"/>
  <c r="D398" i="2"/>
  <c r="F398" i="2" s="1"/>
  <c r="D399" i="2"/>
  <c r="H399" i="2" s="1"/>
  <c r="D400" i="2"/>
  <c r="H400" i="2" s="1"/>
  <c r="D401" i="2"/>
  <c r="H401" i="2" s="1"/>
  <c r="D402" i="2"/>
  <c r="F402" i="2" s="1"/>
  <c r="D403" i="2"/>
  <c r="F403" i="2" s="1"/>
  <c r="D404" i="2"/>
  <c r="H404" i="2" s="1"/>
  <c r="D405" i="2"/>
  <c r="H405" i="2" s="1"/>
  <c r="D406" i="2"/>
  <c r="F406" i="2" s="1"/>
  <c r="D407" i="2"/>
  <c r="H407" i="2" s="1"/>
  <c r="D408" i="2"/>
  <c r="H408" i="2" s="1"/>
  <c r="D409" i="2"/>
  <c r="H409" i="2" s="1"/>
  <c r="D410" i="2"/>
  <c r="F410" i="2" s="1"/>
  <c r="D411" i="2"/>
  <c r="F411" i="2" s="1"/>
  <c r="D412" i="2"/>
  <c r="H412" i="2" s="1"/>
  <c r="D413" i="2"/>
  <c r="H413" i="2" s="1"/>
  <c r="D414" i="2"/>
  <c r="F414" i="2" s="1"/>
  <c r="D415" i="2"/>
  <c r="H415" i="2" s="1"/>
  <c r="D416" i="2"/>
  <c r="H416" i="2" s="1"/>
  <c r="D417" i="2"/>
  <c r="H417" i="2" s="1"/>
  <c r="D418" i="2"/>
  <c r="F418" i="2" s="1"/>
  <c r="D419" i="2"/>
  <c r="F419" i="2" s="1"/>
  <c r="D420" i="2"/>
  <c r="H420" i="2" s="1"/>
  <c r="D421" i="2"/>
  <c r="H421" i="2" s="1"/>
  <c r="D422" i="2"/>
  <c r="F422" i="2" s="1"/>
  <c r="D423" i="2"/>
  <c r="H423" i="2" s="1"/>
  <c r="D424" i="2"/>
  <c r="H424" i="2" s="1"/>
  <c r="D425" i="2"/>
  <c r="H425" i="2" s="1"/>
  <c r="D426" i="2"/>
  <c r="F426" i="2" s="1"/>
  <c r="D427" i="2"/>
  <c r="F427" i="2" s="1"/>
  <c r="D428" i="2"/>
  <c r="H428" i="2" s="1"/>
  <c r="D429" i="2"/>
  <c r="H429" i="2" s="1"/>
  <c r="D430" i="2"/>
  <c r="F430" i="2" s="1"/>
  <c r="D431" i="2"/>
  <c r="H431" i="2" s="1"/>
  <c r="D432" i="2"/>
  <c r="H432" i="2" s="1"/>
  <c r="D433" i="2"/>
  <c r="H433" i="2" s="1"/>
  <c r="D434" i="2"/>
  <c r="F434" i="2" s="1"/>
  <c r="D435" i="2"/>
  <c r="F435" i="2" s="1"/>
  <c r="D436" i="2"/>
  <c r="H436" i="2" s="1"/>
  <c r="D437" i="2"/>
  <c r="H437" i="2" s="1"/>
  <c r="D438" i="2"/>
  <c r="F438" i="2" s="1"/>
  <c r="D439" i="2"/>
  <c r="H439" i="2" s="1"/>
  <c r="D440" i="2"/>
  <c r="H440" i="2" s="1"/>
  <c r="D441" i="2"/>
  <c r="H441" i="2" s="1"/>
  <c r="D442" i="2"/>
  <c r="F442" i="2" s="1"/>
  <c r="D443" i="2"/>
  <c r="F443" i="2" s="1"/>
  <c r="D444" i="2"/>
  <c r="H444" i="2" s="1"/>
  <c r="D445" i="2"/>
  <c r="H445" i="2" s="1"/>
  <c r="D446" i="2"/>
  <c r="F446" i="2" s="1"/>
  <c r="D447" i="2"/>
  <c r="H447" i="2" s="1"/>
  <c r="D448" i="2"/>
  <c r="H448" i="2" s="1"/>
  <c r="D449" i="2"/>
  <c r="H449" i="2" s="1"/>
  <c r="D450" i="2"/>
  <c r="F450" i="2" s="1"/>
  <c r="D451" i="2"/>
  <c r="F451" i="2" s="1"/>
  <c r="D452" i="2"/>
  <c r="H452" i="2" s="1"/>
  <c r="D453" i="2"/>
  <c r="H453" i="2" s="1"/>
  <c r="D454" i="2"/>
  <c r="F454" i="2" s="1"/>
  <c r="D455" i="2"/>
  <c r="H455" i="2" s="1"/>
  <c r="D456" i="2"/>
  <c r="H456" i="2" s="1"/>
  <c r="D457" i="2"/>
  <c r="H457" i="2" s="1"/>
  <c r="D458" i="2"/>
  <c r="F458" i="2" s="1"/>
  <c r="D459" i="2"/>
  <c r="F459" i="2" s="1"/>
  <c r="D460" i="2"/>
  <c r="H460" i="2" s="1"/>
  <c r="D461" i="2"/>
  <c r="H461" i="2" s="1"/>
  <c r="D462" i="2"/>
  <c r="F462" i="2" s="1"/>
  <c r="D463" i="2"/>
  <c r="H463" i="2" s="1"/>
  <c r="D464" i="2"/>
  <c r="H464" i="2" s="1"/>
  <c r="D465" i="2"/>
  <c r="H465" i="2" s="1"/>
  <c r="D466" i="2"/>
  <c r="F466" i="2" s="1"/>
  <c r="D467" i="2"/>
  <c r="F467" i="2" s="1"/>
  <c r="D468" i="2"/>
  <c r="H468" i="2" s="1"/>
  <c r="H3" i="2"/>
  <c r="H4" i="2"/>
  <c r="F3" i="2"/>
  <c r="F4" i="2"/>
  <c r="D3" i="2"/>
  <c r="D4" i="2"/>
  <c r="D5" i="2"/>
  <c r="H5" i="2" s="1"/>
  <c r="F465" i="2" l="1"/>
  <c r="F461" i="2"/>
  <c r="F457" i="2"/>
  <c r="F453" i="2"/>
  <c r="F449" i="2"/>
  <c r="F445" i="2"/>
  <c r="F441" i="2"/>
  <c r="F437" i="2"/>
  <c r="F433" i="2"/>
  <c r="F429" i="2"/>
  <c r="F425" i="2"/>
  <c r="F421" i="2"/>
  <c r="F417" i="2"/>
  <c r="F413" i="2"/>
  <c r="F409" i="2"/>
  <c r="F405" i="2"/>
  <c r="F401" i="2"/>
  <c r="F397" i="2"/>
  <c r="F393" i="2"/>
  <c r="F389" i="2"/>
  <c r="F385" i="2"/>
  <c r="F381" i="2"/>
  <c r="F377" i="2"/>
  <c r="F373" i="2"/>
  <c r="F369" i="2"/>
  <c r="F365" i="2"/>
  <c r="F361" i="2"/>
  <c r="F357" i="2"/>
  <c r="F353" i="2"/>
  <c r="F349" i="2"/>
  <c r="F345" i="2"/>
  <c r="F341" i="2"/>
  <c r="F337" i="2"/>
  <c r="F333" i="2"/>
  <c r="F329" i="2"/>
  <c r="F325" i="2"/>
  <c r="F321" i="2"/>
  <c r="F317" i="2"/>
  <c r="F313" i="2"/>
  <c r="F309" i="2"/>
  <c r="F305" i="2"/>
  <c r="F301" i="2"/>
  <c r="F296" i="2"/>
  <c r="F290" i="2"/>
  <c r="F285" i="2"/>
  <c r="F280" i="2"/>
  <c r="F274" i="2"/>
  <c r="F269" i="2"/>
  <c r="F264" i="2"/>
  <c r="F258" i="2"/>
  <c r="F253" i="2"/>
  <c r="F248" i="2"/>
  <c r="F242" i="2"/>
  <c r="F237" i="2"/>
  <c r="F232" i="2"/>
  <c r="F226" i="2"/>
  <c r="F221" i="2"/>
  <c r="F216" i="2"/>
  <c r="F210" i="2"/>
  <c r="F205" i="2"/>
  <c r="F200" i="2"/>
  <c r="F194" i="2"/>
  <c r="F189" i="2"/>
  <c r="F184" i="2"/>
  <c r="F178" i="2"/>
  <c r="F173" i="2"/>
  <c r="F168" i="2"/>
  <c r="F162" i="2"/>
  <c r="F157" i="2"/>
  <c r="F152" i="2"/>
  <c r="F146" i="2"/>
  <c r="F141" i="2"/>
  <c r="F136" i="2"/>
  <c r="F128" i="2"/>
  <c r="F120" i="2"/>
  <c r="F112" i="2"/>
  <c r="F104" i="2"/>
  <c r="F96" i="2"/>
  <c r="F88" i="2"/>
  <c r="F80" i="2"/>
  <c r="F72" i="2"/>
  <c r="F64" i="2"/>
  <c r="F56" i="2"/>
  <c r="F48" i="2"/>
  <c r="F40" i="2"/>
  <c r="F32" i="2"/>
  <c r="F24" i="2"/>
  <c r="F16" i="2"/>
  <c r="F8" i="2"/>
  <c r="H462" i="2"/>
  <c r="H454" i="2"/>
  <c r="H446" i="2"/>
  <c r="H438" i="2"/>
  <c r="H430" i="2"/>
  <c r="H422" i="2"/>
  <c r="H414" i="2"/>
  <c r="H406" i="2"/>
  <c r="H398" i="2"/>
  <c r="H390" i="2"/>
  <c r="H382" i="2"/>
  <c r="H374" i="2"/>
  <c r="H366" i="2"/>
  <c r="H358" i="2"/>
  <c r="H350" i="2"/>
  <c r="H342" i="2"/>
  <c r="H334" i="2"/>
  <c r="H326" i="2"/>
  <c r="H318" i="2"/>
  <c r="H310" i="2"/>
  <c r="H302" i="2"/>
  <c r="H294" i="2"/>
  <c r="H282" i="2"/>
  <c r="H266" i="2"/>
  <c r="H250" i="2"/>
  <c r="H234" i="2"/>
  <c r="H218" i="2"/>
  <c r="H202" i="2"/>
  <c r="H186" i="2"/>
  <c r="H170" i="2"/>
  <c r="H154" i="2"/>
  <c r="H138" i="2"/>
  <c r="H122" i="2"/>
  <c r="F5" i="2"/>
  <c r="H287" i="2"/>
  <c r="F287" i="2"/>
  <c r="H283" i="2"/>
  <c r="F283" i="2"/>
  <c r="H279" i="2"/>
  <c r="F279" i="2"/>
  <c r="H275" i="2"/>
  <c r="F275" i="2"/>
  <c r="H271" i="2"/>
  <c r="F271" i="2"/>
  <c r="H267" i="2"/>
  <c r="F267" i="2"/>
  <c r="H263" i="2"/>
  <c r="F263" i="2"/>
  <c r="H259" i="2"/>
  <c r="F259" i="2"/>
  <c r="H255" i="2"/>
  <c r="F255" i="2"/>
  <c r="H251" i="2"/>
  <c r="F251" i="2"/>
  <c r="H247" i="2"/>
  <c r="F247" i="2"/>
  <c r="H243" i="2"/>
  <c r="F243" i="2"/>
  <c r="H239" i="2"/>
  <c r="F239" i="2"/>
  <c r="H235" i="2"/>
  <c r="F235" i="2"/>
  <c r="H231" i="2"/>
  <c r="F231" i="2"/>
  <c r="H227" i="2"/>
  <c r="F227" i="2"/>
  <c r="H223" i="2"/>
  <c r="F223" i="2"/>
  <c r="H219" i="2"/>
  <c r="F219" i="2"/>
  <c r="H215" i="2"/>
  <c r="F215" i="2"/>
  <c r="H211" i="2"/>
  <c r="F211" i="2"/>
  <c r="H207" i="2"/>
  <c r="F207" i="2"/>
  <c r="H203" i="2"/>
  <c r="F203" i="2"/>
  <c r="H199" i="2"/>
  <c r="F199" i="2"/>
  <c r="H195" i="2"/>
  <c r="F195" i="2"/>
  <c r="H191" i="2"/>
  <c r="F191" i="2"/>
  <c r="H187" i="2"/>
  <c r="F187" i="2"/>
  <c r="H183" i="2"/>
  <c r="F183" i="2"/>
  <c r="H179" i="2"/>
  <c r="F179" i="2"/>
  <c r="H175" i="2"/>
  <c r="F175" i="2"/>
  <c r="H171" i="2"/>
  <c r="F171" i="2"/>
  <c r="H167" i="2"/>
  <c r="F167" i="2"/>
  <c r="H163" i="2"/>
  <c r="F163" i="2"/>
  <c r="H159" i="2"/>
  <c r="F159" i="2"/>
  <c r="H155" i="2"/>
  <c r="F155" i="2"/>
  <c r="H151" i="2"/>
  <c r="F151" i="2"/>
  <c r="H147" i="2"/>
  <c r="F147" i="2"/>
  <c r="H143" i="2"/>
  <c r="F143" i="2"/>
  <c r="H139" i="2"/>
  <c r="F139" i="2"/>
  <c r="H135" i="2"/>
  <c r="F135" i="2"/>
  <c r="H131" i="2"/>
  <c r="F131" i="2"/>
  <c r="H127" i="2"/>
  <c r="F127" i="2"/>
  <c r="H123" i="2"/>
  <c r="F123" i="2"/>
  <c r="H119" i="2"/>
  <c r="F119" i="2"/>
  <c r="H115" i="2"/>
  <c r="F115" i="2"/>
  <c r="H111" i="2"/>
  <c r="F111" i="2"/>
  <c r="H107" i="2"/>
  <c r="F107" i="2"/>
  <c r="H103" i="2"/>
  <c r="F103" i="2"/>
  <c r="H99" i="2"/>
  <c r="F99" i="2"/>
  <c r="H95" i="2"/>
  <c r="F95" i="2"/>
  <c r="H91" i="2"/>
  <c r="F91" i="2"/>
  <c r="H87" i="2"/>
  <c r="F87" i="2"/>
  <c r="H83" i="2"/>
  <c r="F83" i="2"/>
  <c r="H79" i="2"/>
  <c r="F79" i="2"/>
  <c r="H75" i="2"/>
  <c r="F75" i="2"/>
  <c r="H71" i="2"/>
  <c r="F71" i="2"/>
  <c r="H67" i="2"/>
  <c r="F67" i="2"/>
  <c r="H63" i="2"/>
  <c r="F63" i="2"/>
  <c r="H59" i="2"/>
  <c r="F59" i="2"/>
  <c r="H55" i="2"/>
  <c r="F55" i="2"/>
  <c r="H51" i="2"/>
  <c r="F51" i="2"/>
  <c r="H47" i="2"/>
  <c r="F47" i="2"/>
  <c r="H43" i="2"/>
  <c r="F43" i="2"/>
  <c r="H39" i="2"/>
  <c r="F39" i="2"/>
  <c r="H35" i="2"/>
  <c r="F35" i="2"/>
  <c r="H31" i="2"/>
  <c r="F31" i="2"/>
  <c r="H27" i="2"/>
  <c r="F27" i="2"/>
  <c r="H23" i="2"/>
  <c r="F23" i="2"/>
  <c r="H19" i="2"/>
  <c r="F19" i="2"/>
  <c r="H15" i="2"/>
  <c r="F15" i="2"/>
  <c r="H11" i="2"/>
  <c r="F11" i="2"/>
  <c r="F468" i="2"/>
  <c r="F464" i="2"/>
  <c r="F460" i="2"/>
  <c r="F456" i="2"/>
  <c r="F452" i="2"/>
  <c r="F448" i="2"/>
  <c r="F444" i="2"/>
  <c r="F440" i="2"/>
  <c r="F436" i="2"/>
  <c r="F432" i="2"/>
  <c r="F428" i="2"/>
  <c r="F424" i="2"/>
  <c r="F420" i="2"/>
  <c r="F416" i="2"/>
  <c r="F412" i="2"/>
  <c r="F408" i="2"/>
  <c r="F404" i="2"/>
  <c r="F400" i="2"/>
  <c r="F396" i="2"/>
  <c r="F392" i="2"/>
  <c r="F388" i="2"/>
  <c r="F384" i="2"/>
  <c r="F380" i="2"/>
  <c r="F376" i="2"/>
  <c r="F372" i="2"/>
  <c r="F368" i="2"/>
  <c r="F364" i="2"/>
  <c r="F360" i="2"/>
  <c r="F356" i="2"/>
  <c r="F352" i="2"/>
  <c r="F348" i="2"/>
  <c r="F344" i="2"/>
  <c r="F340" i="2"/>
  <c r="F336" i="2"/>
  <c r="F332" i="2"/>
  <c r="F328" i="2"/>
  <c r="F324" i="2"/>
  <c r="F320" i="2"/>
  <c r="F316" i="2"/>
  <c r="F312" i="2"/>
  <c r="F308" i="2"/>
  <c r="F304" i="2"/>
  <c r="F300" i="2"/>
  <c r="F289" i="2"/>
  <c r="F284" i="2"/>
  <c r="F278" i="2"/>
  <c r="F273" i="2"/>
  <c r="F268" i="2"/>
  <c r="F262" i="2"/>
  <c r="F257" i="2"/>
  <c r="F252" i="2"/>
  <c r="F246" i="2"/>
  <c r="F241" i="2"/>
  <c r="F236" i="2"/>
  <c r="F230" i="2"/>
  <c r="F225" i="2"/>
  <c r="F220" i="2"/>
  <c r="F214" i="2"/>
  <c r="F209" i="2"/>
  <c r="F204" i="2"/>
  <c r="F198" i="2"/>
  <c r="F193" i="2"/>
  <c r="F188" i="2"/>
  <c r="F182" i="2"/>
  <c r="F177" i="2"/>
  <c r="F172" i="2"/>
  <c r="F166" i="2"/>
  <c r="F161" i="2"/>
  <c r="F156" i="2"/>
  <c r="F150" i="2"/>
  <c r="F145" i="2"/>
  <c r="F140" i="2"/>
  <c r="F133" i="2"/>
  <c r="F125" i="2"/>
  <c r="F117" i="2"/>
  <c r="F109" i="2"/>
  <c r="F101" i="2"/>
  <c r="F93" i="2"/>
  <c r="F85" i="2"/>
  <c r="F77" i="2"/>
  <c r="F69" i="2"/>
  <c r="F61" i="2"/>
  <c r="F53" i="2"/>
  <c r="F45" i="2"/>
  <c r="F37" i="2"/>
  <c r="F29" i="2"/>
  <c r="F21" i="2"/>
  <c r="F13" i="2"/>
  <c r="H467" i="2"/>
  <c r="H459" i="2"/>
  <c r="H451" i="2"/>
  <c r="H443" i="2"/>
  <c r="H435" i="2"/>
  <c r="H427" i="2"/>
  <c r="H419" i="2"/>
  <c r="H411" i="2"/>
  <c r="H403" i="2"/>
  <c r="H395" i="2"/>
  <c r="H387" i="2"/>
  <c r="H379" i="2"/>
  <c r="H371" i="2"/>
  <c r="H363" i="2"/>
  <c r="H355" i="2"/>
  <c r="H347" i="2"/>
  <c r="H339" i="2"/>
  <c r="H331" i="2"/>
  <c r="H323" i="2"/>
  <c r="H315" i="2"/>
  <c r="H307" i="2"/>
  <c r="H299" i="2"/>
  <c r="H291" i="2"/>
  <c r="H134" i="2"/>
  <c r="H118" i="2"/>
  <c r="H114" i="2"/>
  <c r="F114" i="2"/>
  <c r="H110" i="2"/>
  <c r="F110" i="2"/>
  <c r="H106" i="2"/>
  <c r="F106" i="2"/>
  <c r="H102" i="2"/>
  <c r="F102" i="2"/>
  <c r="H98" i="2"/>
  <c r="F98" i="2"/>
  <c r="H94" i="2"/>
  <c r="F94" i="2"/>
  <c r="H90" i="2"/>
  <c r="F90" i="2"/>
  <c r="H86" i="2"/>
  <c r="F86" i="2"/>
  <c r="H82" i="2"/>
  <c r="F82" i="2"/>
  <c r="H78" i="2"/>
  <c r="F78" i="2"/>
  <c r="H74" i="2"/>
  <c r="F74" i="2"/>
  <c r="H70" i="2"/>
  <c r="F70" i="2"/>
  <c r="H66" i="2"/>
  <c r="F66" i="2"/>
  <c r="H62" i="2"/>
  <c r="F62" i="2"/>
  <c r="H58" i="2"/>
  <c r="F58" i="2"/>
  <c r="H54" i="2"/>
  <c r="F54" i="2"/>
  <c r="H50" i="2"/>
  <c r="F50" i="2"/>
  <c r="H46" i="2"/>
  <c r="F46" i="2"/>
  <c r="H42" i="2"/>
  <c r="F42" i="2"/>
  <c r="H38" i="2"/>
  <c r="F38" i="2"/>
  <c r="H34" i="2"/>
  <c r="F34" i="2"/>
  <c r="H30" i="2"/>
  <c r="F30" i="2"/>
  <c r="H26" i="2"/>
  <c r="F26" i="2"/>
  <c r="H22" i="2"/>
  <c r="F22" i="2"/>
  <c r="H18" i="2"/>
  <c r="F18" i="2"/>
  <c r="H14" i="2"/>
  <c r="F14" i="2"/>
  <c r="H10" i="2"/>
  <c r="F10" i="2"/>
  <c r="F463" i="2"/>
  <c r="F455" i="2"/>
  <c r="F447" i="2"/>
  <c r="F439" i="2"/>
  <c r="F431" i="2"/>
  <c r="F423" i="2"/>
  <c r="F415" i="2"/>
  <c r="F407" i="2"/>
  <c r="F399" i="2"/>
  <c r="F391" i="2"/>
  <c r="F383" i="2"/>
  <c r="F375" i="2"/>
  <c r="F367" i="2"/>
  <c r="F359" i="2"/>
  <c r="F351" i="2"/>
  <c r="F343" i="2"/>
  <c r="F335" i="2"/>
  <c r="F327" i="2"/>
  <c r="F319" i="2"/>
  <c r="F311" i="2"/>
  <c r="F303" i="2"/>
  <c r="F298" i="2"/>
  <c r="F293" i="2"/>
  <c r="F288" i="2"/>
  <c r="F277" i="2"/>
  <c r="F272" i="2"/>
  <c r="F261" i="2"/>
  <c r="F256" i="2"/>
  <c r="F245" i="2"/>
  <c r="F240" i="2"/>
  <c r="F229" i="2"/>
  <c r="F224" i="2"/>
  <c r="F213" i="2"/>
  <c r="F208" i="2"/>
  <c r="F197" i="2"/>
  <c r="F192" i="2"/>
  <c r="F181" i="2"/>
  <c r="F176" i="2"/>
  <c r="F165" i="2"/>
  <c r="F160" i="2"/>
  <c r="F149" i="2"/>
  <c r="H466" i="2"/>
  <c r="H458" i="2"/>
  <c r="H450" i="2"/>
  <c r="H442" i="2"/>
  <c r="H434" i="2"/>
  <c r="H426" i="2"/>
  <c r="H418" i="2"/>
  <c r="H410" i="2"/>
  <c r="H402" i="2"/>
  <c r="H394" i="2"/>
  <c r="H386" i="2"/>
  <c r="H378" i="2"/>
  <c r="H370" i="2"/>
  <c r="H362" i="2"/>
  <c r="H354" i="2"/>
  <c r="H346" i="2"/>
  <c r="H338" i="2"/>
  <c r="H330" i="2"/>
  <c r="H322" i="2"/>
  <c r="H314" i="2"/>
  <c r="H306" i="2"/>
  <c r="H130" i="2"/>
  <c r="F297" i="2"/>
  <c r="F292" i="2"/>
  <c r="F286" i="2"/>
  <c r="F281" i="2"/>
  <c r="F276" i="2"/>
  <c r="F270" i="2"/>
  <c r="F265" i="2"/>
  <c r="F260" i="2"/>
  <c r="F254" i="2"/>
  <c r="F249" i="2"/>
  <c r="F244" i="2"/>
  <c r="F238" i="2"/>
  <c r="F233" i="2"/>
  <c r="F228" i="2"/>
  <c r="F222" i="2"/>
  <c r="F217" i="2"/>
  <c r="F212" i="2"/>
  <c r="F206" i="2"/>
  <c r="F201" i="2"/>
  <c r="F196" i="2"/>
  <c r="F190" i="2"/>
  <c r="F185" i="2"/>
  <c r="F180" i="2"/>
  <c r="F174" i="2"/>
  <c r="F169" i="2"/>
  <c r="F164" i="2"/>
  <c r="F158" i="2"/>
  <c r="F153" i="2"/>
  <c r="F148" i="2"/>
  <c r="F142" i="2"/>
  <c r="F137" i="2"/>
  <c r="F129" i="2"/>
  <c r="F121" i="2"/>
  <c r="F113" i="2"/>
  <c r="F105" i="2"/>
  <c r="F97" i="2"/>
  <c r="F89" i="2"/>
  <c r="F81" i="2"/>
  <c r="F73" i="2"/>
  <c r="F65" i="2"/>
  <c r="F57" i="2"/>
  <c r="F49" i="2"/>
  <c r="F41" i="2"/>
  <c r="F33" i="2"/>
  <c r="F25" i="2"/>
  <c r="F17" i="2"/>
  <c r="F9" i="2"/>
  <c r="H295" i="2"/>
  <c r="H126" i="2"/>
  <c r="F417" i="3"/>
  <c r="F413" i="3"/>
  <c r="F409" i="3"/>
  <c r="F405" i="3"/>
  <c r="F401" i="3"/>
  <c r="F397" i="3"/>
  <c r="F393" i="3"/>
  <c r="F389" i="3"/>
  <c r="F385" i="3"/>
  <c r="F381" i="3"/>
  <c r="F377" i="3"/>
  <c r="F373" i="3"/>
  <c r="F369" i="3"/>
  <c r="F365" i="3"/>
  <c r="F361" i="3"/>
  <c r="F357" i="3"/>
  <c r="F353" i="3"/>
  <c r="F349" i="3"/>
  <c r="F345" i="3"/>
  <c r="F341" i="3"/>
  <c r="F337" i="3"/>
  <c r="F333" i="3"/>
  <c r="F329" i="3"/>
  <c r="F325" i="3"/>
  <c r="F321" i="3"/>
  <c r="F317" i="3"/>
  <c r="F313" i="3"/>
  <c r="F309" i="3"/>
  <c r="F305" i="3"/>
  <c r="F301" i="3"/>
  <c r="F297" i="3"/>
  <c r="F293" i="3"/>
  <c r="F289" i="3"/>
  <c r="F285" i="3"/>
  <c r="F281" i="3"/>
  <c r="F277" i="3"/>
  <c r="F273" i="3"/>
  <c r="F269" i="3"/>
  <c r="F265" i="3"/>
  <c r="F261" i="3"/>
  <c r="F257" i="3"/>
  <c r="F253" i="3"/>
  <c r="F249" i="3"/>
  <c r="F245" i="3"/>
  <c r="F241" i="3"/>
  <c r="F237" i="3"/>
  <c r="F233" i="3"/>
  <c r="F229" i="3"/>
  <c r="F225" i="3"/>
  <c r="F221" i="3"/>
  <c r="F217" i="3"/>
  <c r="F213" i="3"/>
  <c r="F209" i="3"/>
  <c r="F205" i="3"/>
  <c r="F201" i="3"/>
  <c r="F197" i="3"/>
  <c r="F193" i="3"/>
  <c r="F189" i="3"/>
  <c r="F185" i="3"/>
  <c r="F181" i="3"/>
  <c r="F177" i="3"/>
  <c r="F173" i="3"/>
  <c r="F169" i="3"/>
  <c r="F165" i="3"/>
  <c r="F161" i="3"/>
  <c r="F157" i="3"/>
  <c r="F153" i="3"/>
  <c r="F149" i="3"/>
  <c r="F145" i="3"/>
  <c r="F141" i="3"/>
  <c r="F137" i="3"/>
  <c r="F133" i="3"/>
  <c r="F129" i="3"/>
  <c r="F125" i="3"/>
  <c r="F121" i="3"/>
  <c r="F117" i="3"/>
  <c r="F113" i="3"/>
  <c r="F109" i="3"/>
  <c r="F105" i="3"/>
  <c r="F101" i="3"/>
  <c r="F97" i="3"/>
  <c r="F93" i="3"/>
  <c r="F89" i="3"/>
  <c r="F85" i="3"/>
  <c r="F81" i="3"/>
  <c r="F77" i="3"/>
  <c r="F73" i="3"/>
  <c r="F69" i="3"/>
  <c r="F65" i="3"/>
  <c r="F61" i="3"/>
  <c r="F57" i="3"/>
  <c r="F53" i="3"/>
  <c r="F49" i="3"/>
  <c r="F45" i="3"/>
  <c r="H372" i="3"/>
  <c r="H367" i="3"/>
  <c r="H356" i="3"/>
  <c r="H351" i="3"/>
  <c r="H340" i="3"/>
  <c r="H335" i="3"/>
  <c r="H324" i="3"/>
  <c r="H319" i="3"/>
  <c r="H308" i="3"/>
  <c r="H303" i="3"/>
  <c r="H292" i="3"/>
  <c r="H287" i="3"/>
  <c r="H276" i="3"/>
  <c r="H271" i="3"/>
  <c r="H260" i="3"/>
  <c r="H255" i="3"/>
  <c r="H243" i="3"/>
  <c r="H235" i="3"/>
  <c r="H227" i="3"/>
  <c r="H219" i="3"/>
  <c r="H211" i="3"/>
  <c r="H203" i="3"/>
  <c r="H195" i="3"/>
  <c r="H187" i="3"/>
  <c r="H179" i="3"/>
  <c r="H171" i="3"/>
  <c r="H163" i="3"/>
  <c r="H155" i="3"/>
  <c r="H147" i="3"/>
  <c r="H139" i="3"/>
  <c r="H131" i="3"/>
  <c r="H123" i="3"/>
  <c r="H115" i="3"/>
  <c r="H107" i="3"/>
  <c r="H99" i="3"/>
  <c r="H88" i="3"/>
  <c r="H72" i="3"/>
  <c r="H56" i="3"/>
  <c r="F416" i="3"/>
  <c r="F412" i="3"/>
  <c r="F408" i="3"/>
  <c r="F404" i="3"/>
  <c r="F400" i="3"/>
  <c r="F396" i="3"/>
  <c r="F392" i="3"/>
  <c r="F388" i="3"/>
  <c r="F384" i="3"/>
  <c r="F380" i="3"/>
  <c r="F376" i="3"/>
  <c r="F368" i="3"/>
  <c r="F364" i="3"/>
  <c r="F360" i="3"/>
  <c r="F352" i="3"/>
  <c r="F348" i="3"/>
  <c r="F344" i="3"/>
  <c r="F336" i="3"/>
  <c r="F332" i="3"/>
  <c r="F328" i="3"/>
  <c r="F320" i="3"/>
  <c r="F316" i="3"/>
  <c r="F312" i="3"/>
  <c r="F304" i="3"/>
  <c r="F300" i="3"/>
  <c r="F296" i="3"/>
  <c r="F288" i="3"/>
  <c r="F284" i="3"/>
  <c r="F280" i="3"/>
  <c r="F272" i="3"/>
  <c r="F268" i="3"/>
  <c r="F264" i="3"/>
  <c r="F256" i="3"/>
  <c r="F252" i="3"/>
  <c r="F248" i="3"/>
  <c r="F244" i="3"/>
  <c r="F240" i="3"/>
  <c r="F236" i="3"/>
  <c r="F232" i="3"/>
  <c r="F228" i="3"/>
  <c r="F224" i="3"/>
  <c r="F220" i="3"/>
  <c r="F216" i="3"/>
  <c r="F212" i="3"/>
  <c r="F208" i="3"/>
  <c r="F204" i="3"/>
  <c r="F200" i="3"/>
  <c r="F196" i="3"/>
  <c r="F192" i="3"/>
  <c r="F188" i="3"/>
  <c r="F184" i="3"/>
  <c r="F180" i="3"/>
  <c r="F176" i="3"/>
  <c r="F172" i="3"/>
  <c r="F168" i="3"/>
  <c r="F164" i="3"/>
  <c r="F160" i="3"/>
  <c r="F156" i="3"/>
  <c r="F152" i="3"/>
  <c r="F148" i="3"/>
  <c r="F144" i="3"/>
  <c r="F140" i="3"/>
  <c r="F136" i="3"/>
  <c r="F132" i="3"/>
  <c r="F128" i="3"/>
  <c r="F124" i="3"/>
  <c r="F120" i="3"/>
  <c r="F116" i="3"/>
  <c r="F112" i="3"/>
  <c r="F108" i="3"/>
  <c r="F104" i="3"/>
  <c r="F100" i="3"/>
  <c r="F96" i="3"/>
  <c r="F92" i="3"/>
  <c r="F84" i="3"/>
  <c r="F80" i="3"/>
  <c r="F76" i="3"/>
  <c r="F68" i="3"/>
  <c r="F64" i="3"/>
  <c r="F60" i="3"/>
  <c r="F52" i="3"/>
  <c r="F48" i="3"/>
  <c r="F44" i="3"/>
  <c r="H371" i="3"/>
  <c r="H355" i="3"/>
  <c r="H339" i="3"/>
  <c r="H323" i="3"/>
  <c r="H307" i="3"/>
  <c r="H291" i="3"/>
  <c r="H275" i="3"/>
  <c r="H259" i="3"/>
  <c r="F4" i="3"/>
  <c r="F415" i="3"/>
  <c r="F411" i="3"/>
  <c r="F407" i="3"/>
  <c r="F403" i="3"/>
  <c r="F399" i="3"/>
  <c r="F395" i="3"/>
  <c r="F391" i="3"/>
  <c r="F387" i="3"/>
  <c r="F383" i="3"/>
  <c r="F379" i="3"/>
  <c r="F375" i="3"/>
  <c r="F363" i="3"/>
  <c r="F359" i="3"/>
  <c r="F347" i="3"/>
  <c r="F343" i="3"/>
  <c r="F331" i="3"/>
  <c r="F327" i="3"/>
  <c r="F315" i="3"/>
  <c r="F311" i="3"/>
  <c r="F299" i="3"/>
  <c r="F295" i="3"/>
  <c r="F283" i="3"/>
  <c r="F279" i="3"/>
  <c r="F267" i="3"/>
  <c r="F263" i="3"/>
  <c r="F251" i="3"/>
  <c r="F247" i="3"/>
  <c r="F239" i="3"/>
  <c r="F231" i="3"/>
  <c r="F223" i="3"/>
  <c r="F215" i="3"/>
  <c r="F207" i="3"/>
  <c r="F199" i="3"/>
  <c r="F191" i="3"/>
  <c r="F183" i="3"/>
  <c r="F175" i="3"/>
  <c r="F167" i="3"/>
  <c r="F159" i="3"/>
  <c r="F151" i="3"/>
  <c r="F143" i="3"/>
  <c r="F135" i="3"/>
  <c r="F127" i="3"/>
  <c r="F119" i="3"/>
  <c r="F111" i="3"/>
  <c r="F103" i="3"/>
  <c r="F95" i="3"/>
  <c r="F91" i="3"/>
  <c r="F87" i="3"/>
  <c r="F83" i="3"/>
  <c r="F79" i="3"/>
  <c r="F75" i="3"/>
  <c r="F71" i="3"/>
  <c r="F67" i="3"/>
  <c r="F63" i="3"/>
  <c r="F59" i="3"/>
  <c r="F55" i="3"/>
  <c r="F51" i="3"/>
  <c r="F47" i="3"/>
  <c r="F43" i="3"/>
  <c r="F414" i="3"/>
  <c r="F410" i="3"/>
  <c r="F406" i="3"/>
  <c r="F402" i="3"/>
  <c r="F398" i="3"/>
  <c r="F394" i="3"/>
  <c r="F390" i="3"/>
  <c r="F386" i="3"/>
  <c r="F382" i="3"/>
  <c r="F378" i="3"/>
  <c r="F374" i="3"/>
  <c r="F370" i="3"/>
  <c r="F366" i="3"/>
  <c r="F362" i="3"/>
  <c r="F358" i="3"/>
  <c r="F354" i="3"/>
  <c r="F350" i="3"/>
  <c r="F346" i="3"/>
  <c r="F342" i="3"/>
  <c r="F338" i="3"/>
  <c r="F334" i="3"/>
  <c r="F330" i="3"/>
  <c r="F326" i="3"/>
  <c r="F322" i="3"/>
  <c r="F318" i="3"/>
  <c r="F314" i="3"/>
  <c r="F310" i="3"/>
  <c r="F306" i="3"/>
  <c r="F302" i="3"/>
  <c r="F298" i="3"/>
  <c r="F294" i="3"/>
  <c r="F290" i="3"/>
  <c r="F286" i="3"/>
  <c r="F282" i="3"/>
  <c r="F278" i="3"/>
  <c r="F274" i="3"/>
  <c r="F270" i="3"/>
  <c r="F266" i="3"/>
  <c r="F262" i="3"/>
  <c r="F258" i="3"/>
  <c r="F254" i="3"/>
  <c r="F250" i="3"/>
  <c r="F246" i="3"/>
  <c r="F242" i="3"/>
  <c r="F238" i="3"/>
  <c r="F234" i="3"/>
  <c r="F230" i="3"/>
  <c r="F226" i="3"/>
  <c r="F222" i="3"/>
  <c r="F218" i="3"/>
  <c r="F214" i="3"/>
  <c r="F210" i="3"/>
  <c r="F206" i="3"/>
  <c r="F202" i="3"/>
  <c r="F198" i="3"/>
  <c r="F194" i="3"/>
  <c r="F190" i="3"/>
  <c r="F186" i="3"/>
  <c r="F182" i="3"/>
  <c r="F178" i="3"/>
  <c r="F174" i="3"/>
  <c r="F170" i="3"/>
  <c r="F166" i="3"/>
  <c r="F162" i="3"/>
  <c r="F158" i="3"/>
  <c r="F154" i="3"/>
  <c r="F150" i="3"/>
  <c r="F146" i="3"/>
  <c r="F142" i="3"/>
  <c r="F138" i="3"/>
  <c r="F134" i="3"/>
  <c r="F130" i="3"/>
  <c r="F126" i="3"/>
  <c r="F122" i="3"/>
  <c r="F118" i="3"/>
  <c r="F114" i="3"/>
  <c r="F110" i="3"/>
  <c r="F106" i="3"/>
  <c r="F102" i="3"/>
  <c r="F98" i="3"/>
  <c r="F94" i="3"/>
  <c r="F90" i="3"/>
  <c r="F86" i="3"/>
  <c r="F82" i="3"/>
  <c r="F78" i="3"/>
  <c r="F74" i="3"/>
  <c r="F70" i="3"/>
  <c r="F66" i="3"/>
  <c r="F62" i="3"/>
  <c r="F58" i="3"/>
  <c r="F54" i="3"/>
  <c r="F50" i="3"/>
  <c r="F46" i="3"/>
  <c r="F42" i="3"/>
  <c r="D41" i="3"/>
  <c r="F41" i="3" s="1"/>
  <c r="D40" i="3"/>
  <c r="H40" i="3" s="1"/>
  <c r="D39" i="3"/>
  <c r="H39" i="3" s="1"/>
  <c r="D38" i="3"/>
  <c r="H38" i="3" s="1"/>
  <c r="D37" i="3"/>
  <c r="H37" i="3" s="1"/>
  <c r="D36" i="3"/>
  <c r="H36" i="3" s="1"/>
  <c r="D35" i="3"/>
  <c r="H35" i="3" s="1"/>
  <c r="D34" i="3"/>
  <c r="H34" i="3" s="1"/>
  <c r="D33" i="3"/>
  <c r="H33" i="3" s="1"/>
  <c r="D32" i="3"/>
  <c r="F32" i="3" s="1"/>
  <c r="D31" i="3"/>
  <c r="H31" i="3" s="1"/>
  <c r="D30" i="3"/>
  <c r="H30" i="3" s="1"/>
  <c r="D29" i="3"/>
  <c r="H29" i="3" s="1"/>
  <c r="D28" i="3"/>
  <c r="H28" i="3" s="1"/>
  <c r="D27" i="3"/>
  <c r="H27" i="3" s="1"/>
  <c r="D26" i="3"/>
  <c r="H26" i="3" s="1"/>
  <c r="D25" i="3"/>
  <c r="F25" i="3" s="1"/>
  <c r="D24" i="3"/>
  <c r="H24" i="3" s="1"/>
  <c r="D23" i="3"/>
  <c r="H23" i="3" s="1"/>
  <c r="D22" i="3"/>
  <c r="H22" i="3" s="1"/>
  <c r="D21" i="3"/>
  <c r="H21" i="3" s="1"/>
  <c r="D20" i="3"/>
  <c r="H20" i="3" s="1"/>
  <c r="D19" i="3"/>
  <c r="H19" i="3" s="1"/>
  <c r="D18" i="3"/>
  <c r="H18" i="3" s="1"/>
  <c r="D17" i="3"/>
  <c r="H17" i="3" s="1"/>
  <c r="D16" i="3"/>
  <c r="H16" i="3" s="1"/>
  <c r="D15" i="3"/>
  <c r="H15" i="3" s="1"/>
  <c r="D14" i="3"/>
  <c r="H14" i="3" s="1"/>
  <c r="D13" i="3"/>
  <c r="H13" i="3" s="1"/>
  <c r="D12" i="3"/>
  <c r="H12" i="3" s="1"/>
  <c r="D11" i="3"/>
  <c r="F11" i="3" s="1"/>
  <c r="D10" i="3"/>
  <c r="H10" i="3" s="1"/>
  <c r="D9" i="3"/>
  <c r="H9" i="3" s="1"/>
  <c r="D8" i="3"/>
  <c r="F8" i="3" s="1"/>
  <c r="D7" i="3"/>
  <c r="H7" i="3" s="1"/>
  <c r="D6" i="3"/>
  <c r="H6" i="3" s="1"/>
  <c r="D5" i="3"/>
  <c r="F5" i="3" s="1"/>
  <c r="D7" i="2"/>
  <c r="D6" i="2"/>
  <c r="H6" i="2" s="1"/>
  <c r="F17" i="3" l="1"/>
  <c r="F24" i="3"/>
  <c r="H7" i="2"/>
  <c r="F7" i="2"/>
  <c r="F12" i="3"/>
  <c r="F9" i="3"/>
  <c r="F26" i="3"/>
  <c r="F27" i="3"/>
  <c r="F40" i="3"/>
  <c r="H41" i="3"/>
  <c r="H25" i="3"/>
  <c r="H11" i="3"/>
  <c r="H5" i="3"/>
  <c r="H32" i="3"/>
  <c r="H8" i="3"/>
  <c r="F6" i="2"/>
  <c r="F16" i="3"/>
  <c r="F36" i="3"/>
  <c r="F28" i="3"/>
  <c r="F33" i="3"/>
  <c r="F20" i="3"/>
  <c r="F10" i="3"/>
  <c r="F34" i="3"/>
  <c r="F19" i="3"/>
  <c r="F18" i="3"/>
  <c r="F35" i="3"/>
  <c r="F7" i="3"/>
  <c r="F15" i="3"/>
  <c r="F23" i="3"/>
  <c r="F31" i="3"/>
  <c r="F39" i="3"/>
  <c r="F13" i="3"/>
  <c r="F21" i="3"/>
  <c r="F29" i="3"/>
  <c r="F37" i="3"/>
  <c r="F6" i="3"/>
  <c r="F14" i="3"/>
  <c r="F22" i="3"/>
  <c r="F30" i="3"/>
  <c r="F38" i="3"/>
</calcChain>
</file>

<file path=xl/sharedStrings.xml><?xml version="1.0" encoding="utf-8"?>
<sst xmlns="http://schemas.openxmlformats.org/spreadsheetml/2006/main" count="19" uniqueCount="12">
  <si>
    <t>hv</t>
    <phoneticPr fontId="1" type="noConversion"/>
  </si>
  <si>
    <t>(ahv)^2</t>
    <phoneticPr fontId="1" type="noConversion"/>
  </si>
  <si>
    <t>wavelength</t>
    <phoneticPr fontId="1" type="noConversion"/>
  </si>
  <si>
    <t>absorbance</t>
    <phoneticPr fontId="1" type="noConversion"/>
  </si>
  <si>
    <t>hv</t>
    <phoneticPr fontId="1" type="noConversion"/>
  </si>
  <si>
    <t>(ahv)^2</t>
    <phoneticPr fontId="1" type="noConversion"/>
  </si>
  <si>
    <t>wavelength</t>
    <phoneticPr fontId="1" type="noConversion"/>
  </si>
  <si>
    <t>g-C3N4</t>
    <phoneticPr fontId="1" type="noConversion"/>
  </si>
  <si>
    <t>0.3% CoO/g-C3N4</t>
    <phoneticPr fontId="1" type="noConversion"/>
  </si>
  <si>
    <t>0.6% CoO/g-C3N4</t>
    <phoneticPr fontId="1" type="noConversion"/>
  </si>
  <si>
    <t>0.8% CoO/g-C3N4</t>
    <phoneticPr fontId="1" type="noConversion"/>
  </si>
  <si>
    <t>1% CoO/g-C3N4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</si>
</sst>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8"/>
  <sheetViews>
    <sheetView topLeftCell="A204" workbookViewId="0">
      <selection activeCell="A204" sqref="A1:B1048576"/>
    </sheetView>
  </sheetViews>
  <sheetFormatPr defaultRowHeight="13.5" x14ac:dyDescent="0.15"/>
  <cols>
    <col min="4" max="4" width="12.75" bestFit="1" customWidth="1"/>
    <col min="6" max="6" width="12.75" bestFit="1" customWidth="1"/>
    <col min="8" max="8" width="12.75" bestFit="1" customWidth="1"/>
  </cols>
  <sheetData>
    <row r="1" spans="1:8" x14ac:dyDescent="0.15">
      <c r="A1" t="s">
        <v>2</v>
      </c>
      <c r="B1" t="s">
        <v>3</v>
      </c>
      <c r="F1" t="s">
        <v>4</v>
      </c>
      <c r="H1" t="s">
        <v>5</v>
      </c>
    </row>
    <row r="3" spans="1:8" x14ac:dyDescent="0.15">
      <c r="A3">
        <v>311</v>
      </c>
      <c r="B3">
        <v>0.82711000000000001</v>
      </c>
      <c r="D3">
        <f t="shared" ref="D3:D5" si="0">(3*10^8*6.626*10^-34)/(A3*10^-9)</f>
        <v>6.3916398713826368E-19</v>
      </c>
      <c r="F3">
        <f>D3/(1.602*10^-19)</f>
        <v>3.9897876850078884</v>
      </c>
      <c r="H3">
        <f t="shared" ref="H3:H66" si="1">(B3*D3)^2/(1.602*10^-19)^2</f>
        <v>10.889955728214366</v>
      </c>
    </row>
    <row r="4" spans="1:8" x14ac:dyDescent="0.15">
      <c r="A4">
        <v>312</v>
      </c>
      <c r="B4">
        <v>0.82711000000000001</v>
      </c>
      <c r="D4">
        <f t="shared" si="0"/>
        <v>6.3711538461538462E-19</v>
      </c>
      <c r="F4">
        <f t="shared" ref="F4:F5" si="2">D4/(1.602*10^-19)</f>
        <v>3.9769999039661963</v>
      </c>
      <c r="H4">
        <f t="shared" si="1"/>
        <v>10.820260190547149</v>
      </c>
    </row>
    <row r="5" spans="1:8" x14ac:dyDescent="0.15">
      <c r="A5">
        <v>313</v>
      </c>
      <c r="B5">
        <v>0.82711000000000001</v>
      </c>
      <c r="D5">
        <f t="shared" si="0"/>
        <v>6.3507987220447291E-19</v>
      </c>
      <c r="F5">
        <f t="shared" si="2"/>
        <v>3.9642938339854741</v>
      </c>
      <c r="H5">
        <f t="shared" si="1"/>
        <v>10.751231593551244</v>
      </c>
    </row>
    <row r="6" spans="1:8" x14ac:dyDescent="0.15">
      <c r="A6">
        <v>314</v>
      </c>
      <c r="B6">
        <v>0.82711000000000001</v>
      </c>
      <c r="D6">
        <f>(3*10^8*6.626*10^-34)/(A6*10^-9)</f>
        <v>6.3305732484076432E-19</v>
      </c>
      <c r="F6">
        <f>D6/(1.602*10^-19)</f>
        <v>3.9516686943867936</v>
      </c>
      <c r="H6">
        <f>(B6*D6)^2/(1.602*10^-19)^2</f>
        <v>10.682861454710348</v>
      </c>
    </row>
    <row r="7" spans="1:8" x14ac:dyDescent="0.15">
      <c r="A7">
        <v>315</v>
      </c>
      <c r="B7">
        <v>0.82711000000000001</v>
      </c>
      <c r="D7">
        <f t="shared" ref="D7:D70" si="3">(3*10^8*6.626*10^-34)/(A7*10^-9)</f>
        <v>6.3104761904761914E-19</v>
      </c>
      <c r="F7">
        <f t="shared" ref="F7:F70" si="4">D7/(1.602*10^-19)</f>
        <v>3.9391237144046141</v>
      </c>
      <c r="H7">
        <f t="shared" si="1"/>
        <v>10.615141425937235</v>
      </c>
    </row>
    <row r="8" spans="1:8" x14ac:dyDescent="0.15">
      <c r="A8">
        <v>316</v>
      </c>
      <c r="B8">
        <v>0.82711000000000001</v>
      </c>
      <c r="D8">
        <f t="shared" si="3"/>
        <v>6.2905063291139244E-19</v>
      </c>
      <c r="F8">
        <f t="shared" si="4"/>
        <v>3.9266581330299153</v>
      </c>
      <c r="H8">
        <f t="shared" si="1"/>
        <v>10.548063291025292</v>
      </c>
    </row>
    <row r="9" spans="1:8" x14ac:dyDescent="0.15">
      <c r="A9">
        <v>317</v>
      </c>
      <c r="B9">
        <v>0.82711000000000001</v>
      </c>
      <c r="D9">
        <f t="shared" si="3"/>
        <v>6.270662460567823E-19</v>
      </c>
      <c r="F9">
        <f t="shared" si="4"/>
        <v>3.9142711988563192</v>
      </c>
      <c r="H9">
        <f t="shared" si="1"/>
        <v>10.481618963156381</v>
      </c>
    </row>
    <row r="10" spans="1:8" x14ac:dyDescent="0.15">
      <c r="A10">
        <v>318</v>
      </c>
      <c r="B10">
        <v>0.82684999999999997</v>
      </c>
      <c r="D10">
        <f t="shared" si="3"/>
        <v>6.2509433962264158E-19</v>
      </c>
      <c r="F10">
        <f t="shared" si="4"/>
        <v>3.9019621699290985</v>
      </c>
      <c r="H10">
        <f t="shared" si="1"/>
        <v>10.409253149020699</v>
      </c>
    </row>
    <row r="11" spans="1:8" x14ac:dyDescent="0.15">
      <c r="A11">
        <v>319</v>
      </c>
      <c r="B11">
        <v>0.82684999999999997</v>
      </c>
      <c r="D11">
        <f t="shared" si="3"/>
        <v>6.2313479623824453E-19</v>
      </c>
      <c r="F11">
        <f t="shared" si="4"/>
        <v>3.889730313597032</v>
      </c>
      <c r="H11">
        <f t="shared" si="1"/>
        <v>10.344093664975475</v>
      </c>
    </row>
    <row r="12" spans="1:8" x14ac:dyDescent="0.15">
      <c r="A12">
        <v>320</v>
      </c>
      <c r="B12">
        <v>0.82659000000000005</v>
      </c>
      <c r="D12">
        <f t="shared" si="3"/>
        <v>6.2118750000000005E-19</v>
      </c>
      <c r="F12">
        <f t="shared" si="4"/>
        <v>3.8775749063670415</v>
      </c>
      <c r="H12">
        <f t="shared" si="1"/>
        <v>10.273080381390649</v>
      </c>
    </row>
    <row r="13" spans="1:8" x14ac:dyDescent="0.15">
      <c r="A13">
        <v>321</v>
      </c>
      <c r="B13">
        <v>0.82659000000000005</v>
      </c>
      <c r="D13">
        <f t="shared" si="3"/>
        <v>6.1925233644859819E-19</v>
      </c>
      <c r="F13">
        <f t="shared" si="4"/>
        <v>3.8654952337615369</v>
      </c>
      <c r="H13">
        <f t="shared" si="1"/>
        <v>10.209173349000906</v>
      </c>
    </row>
    <row r="14" spans="1:8" x14ac:dyDescent="0.15">
      <c r="A14">
        <v>322</v>
      </c>
      <c r="B14">
        <v>0.82633000000000001</v>
      </c>
      <c r="D14">
        <f t="shared" si="3"/>
        <v>6.1732919254658394E-19</v>
      </c>
      <c r="F14">
        <f t="shared" si="4"/>
        <v>3.8534905901784264</v>
      </c>
      <c r="H14">
        <f t="shared" si="1"/>
        <v>10.139479136868962</v>
      </c>
    </row>
    <row r="15" spans="1:8" x14ac:dyDescent="0.15">
      <c r="A15">
        <v>323</v>
      </c>
      <c r="B15">
        <v>0.82606999999999997</v>
      </c>
      <c r="D15">
        <f t="shared" si="3"/>
        <v>6.1541795665634676E-19</v>
      </c>
      <c r="F15">
        <f t="shared" si="4"/>
        <v>3.8415602787537253</v>
      </c>
      <c r="H15">
        <f t="shared" si="1"/>
        <v>10.07045295900206</v>
      </c>
    </row>
    <row r="16" spans="1:8" x14ac:dyDescent="0.15">
      <c r="A16">
        <v>324</v>
      </c>
      <c r="B16">
        <v>0.82581000000000004</v>
      </c>
      <c r="D16">
        <f t="shared" si="3"/>
        <v>6.1351851851851849E-19</v>
      </c>
      <c r="F16">
        <f t="shared" si="4"/>
        <v>3.8297036112267073</v>
      </c>
      <c r="H16">
        <f t="shared" si="1"/>
        <v>10.002086446923256</v>
      </c>
    </row>
    <row r="17" spans="1:8" x14ac:dyDescent="0.15">
      <c r="A17">
        <v>325</v>
      </c>
      <c r="B17">
        <v>0.82554000000000005</v>
      </c>
      <c r="D17">
        <f t="shared" si="3"/>
        <v>6.1163076923076929E-19</v>
      </c>
      <c r="F17">
        <f t="shared" si="4"/>
        <v>3.8179199078075485</v>
      </c>
      <c r="H17">
        <f t="shared" si="1"/>
        <v>9.9341306905980087</v>
      </c>
    </row>
    <row r="18" spans="1:8" x14ac:dyDescent="0.15">
      <c r="A18">
        <v>326</v>
      </c>
      <c r="B18">
        <v>0.82501999999999998</v>
      </c>
      <c r="D18">
        <f t="shared" si="3"/>
        <v>6.097546012269939E-19</v>
      </c>
      <c r="F18">
        <f t="shared" si="4"/>
        <v>3.8062084970474026</v>
      </c>
      <c r="H18">
        <f t="shared" si="1"/>
        <v>9.8608443222469955</v>
      </c>
    </row>
    <row r="19" spans="1:8" x14ac:dyDescent="0.15">
      <c r="A19">
        <v>327</v>
      </c>
      <c r="B19">
        <v>0.82476000000000005</v>
      </c>
      <c r="D19">
        <f t="shared" si="3"/>
        <v>6.0788990825688085E-19</v>
      </c>
      <c r="F19">
        <f t="shared" si="4"/>
        <v>3.794568715710867</v>
      </c>
      <c r="H19">
        <f t="shared" si="1"/>
        <v>9.7944493255272604</v>
      </c>
    </row>
    <row r="20" spans="1:8" x14ac:dyDescent="0.15">
      <c r="A20">
        <v>328</v>
      </c>
      <c r="B20">
        <v>0.82423999999999997</v>
      </c>
      <c r="D20">
        <f t="shared" si="3"/>
        <v>6.0603658536585369E-19</v>
      </c>
      <c r="F20">
        <f t="shared" si="4"/>
        <v>3.7829999086507722</v>
      </c>
      <c r="H20">
        <f t="shared" si="1"/>
        <v>9.7225466415575283</v>
      </c>
    </row>
    <row r="21" spans="1:8" x14ac:dyDescent="0.15">
      <c r="A21">
        <v>329</v>
      </c>
      <c r="B21">
        <v>0.82372000000000001</v>
      </c>
      <c r="D21">
        <f t="shared" si="3"/>
        <v>6.0419452887538004E-19</v>
      </c>
      <c r="F21">
        <f t="shared" si="4"/>
        <v>3.7715014286852688</v>
      </c>
      <c r="H21">
        <f t="shared" si="1"/>
        <v>9.6513435433975072</v>
      </c>
    </row>
    <row r="22" spans="1:8" x14ac:dyDescent="0.15">
      <c r="A22">
        <v>330</v>
      </c>
      <c r="B22">
        <v>0.82318999999999998</v>
      </c>
      <c r="D22">
        <f t="shared" si="3"/>
        <v>6.0236363636363639E-19</v>
      </c>
      <c r="F22">
        <f t="shared" si="4"/>
        <v>3.7600726364771311</v>
      </c>
      <c r="H22">
        <f t="shared" si="1"/>
        <v>9.5805985231321582</v>
      </c>
    </row>
    <row r="23" spans="1:8" x14ac:dyDescent="0.15">
      <c r="A23">
        <v>331</v>
      </c>
      <c r="B23">
        <v>0.82267000000000001</v>
      </c>
      <c r="D23">
        <f t="shared" si="3"/>
        <v>6.0054380664652564E-19</v>
      </c>
      <c r="F23">
        <f t="shared" si="4"/>
        <v>3.7487129004152662</v>
      </c>
      <c r="H23">
        <f t="shared" si="1"/>
        <v>9.5107700646766631</v>
      </c>
    </row>
    <row r="24" spans="1:8" x14ac:dyDescent="0.15">
      <c r="A24">
        <v>332</v>
      </c>
      <c r="B24">
        <v>0.82189000000000001</v>
      </c>
      <c r="D24">
        <f t="shared" si="3"/>
        <v>5.9873493975903621E-19</v>
      </c>
      <c r="F24">
        <f t="shared" si="4"/>
        <v>3.7374215964983533</v>
      </c>
      <c r="H24">
        <f t="shared" si="1"/>
        <v>9.4356445972347611</v>
      </c>
    </row>
    <row r="25" spans="1:8" x14ac:dyDescent="0.15">
      <c r="A25">
        <v>333</v>
      </c>
      <c r="B25">
        <v>0.82135999999999998</v>
      </c>
      <c r="D25">
        <f t="shared" si="3"/>
        <v>5.96936936936937E-19</v>
      </c>
      <c r="F25">
        <f t="shared" si="4"/>
        <v>3.7261981082205806</v>
      </c>
      <c r="H25">
        <f t="shared" si="1"/>
        <v>9.3669667809744936</v>
      </c>
    </row>
    <row r="26" spans="1:8" x14ac:dyDescent="0.15">
      <c r="A26">
        <v>334</v>
      </c>
      <c r="B26">
        <v>0.82032000000000005</v>
      </c>
      <c r="D26">
        <f t="shared" si="3"/>
        <v>5.9514970059880251E-19</v>
      </c>
      <c r="F26">
        <f t="shared" si="4"/>
        <v>3.7150418264594416</v>
      </c>
      <c r="H26">
        <f t="shared" si="1"/>
        <v>9.2873971125740926</v>
      </c>
    </row>
    <row r="27" spans="1:8" x14ac:dyDescent="0.15">
      <c r="A27">
        <v>335</v>
      </c>
      <c r="B27">
        <v>0.81979999999999997</v>
      </c>
      <c r="D27">
        <f t="shared" si="3"/>
        <v>5.9337313432835828E-19</v>
      </c>
      <c r="F27">
        <f t="shared" si="4"/>
        <v>3.7039521493655325</v>
      </c>
      <c r="H27">
        <f t="shared" si="1"/>
        <v>9.2203320802588191</v>
      </c>
    </row>
    <row r="28" spans="1:8" x14ac:dyDescent="0.15">
      <c r="A28">
        <v>336</v>
      </c>
      <c r="B28">
        <v>0.81874999999999998</v>
      </c>
      <c r="D28">
        <f t="shared" si="3"/>
        <v>5.9160714285714289E-19</v>
      </c>
      <c r="F28">
        <f t="shared" si="4"/>
        <v>3.6929284822543251</v>
      </c>
      <c r="H28">
        <f t="shared" si="1"/>
        <v>9.1420674304902807</v>
      </c>
    </row>
    <row r="29" spans="1:8" x14ac:dyDescent="0.15">
      <c r="A29">
        <v>337</v>
      </c>
      <c r="B29">
        <v>0.81823000000000001</v>
      </c>
      <c r="D29">
        <f t="shared" si="3"/>
        <v>5.8985163204747779E-19</v>
      </c>
      <c r="F29">
        <f t="shared" si="4"/>
        <v>3.6819702374998613</v>
      </c>
      <c r="H29">
        <f t="shared" si="1"/>
        <v>9.0763522966680057</v>
      </c>
    </row>
    <row r="30" spans="1:8" x14ac:dyDescent="0.15">
      <c r="A30">
        <v>338</v>
      </c>
      <c r="B30">
        <v>0.81745000000000001</v>
      </c>
      <c r="D30">
        <f t="shared" si="3"/>
        <v>5.8810650887573961E-19</v>
      </c>
      <c r="F30">
        <f t="shared" si="4"/>
        <v>3.6710768344303348</v>
      </c>
      <c r="H30">
        <f t="shared" si="1"/>
        <v>9.0055313994688362</v>
      </c>
    </row>
    <row r="31" spans="1:8" x14ac:dyDescent="0.15">
      <c r="A31">
        <v>339</v>
      </c>
      <c r="B31">
        <v>0.81691999999999998</v>
      </c>
      <c r="D31">
        <f t="shared" si="3"/>
        <v>5.8637168141592931E-19</v>
      </c>
      <c r="F31">
        <f t="shared" si="4"/>
        <v>3.6602476992255264</v>
      </c>
      <c r="H31">
        <f t="shared" si="1"/>
        <v>8.940874728482191</v>
      </c>
    </row>
    <row r="32" spans="1:8" x14ac:dyDescent="0.15">
      <c r="A32">
        <v>340</v>
      </c>
      <c r="B32">
        <v>0.81613999999999998</v>
      </c>
      <c r="D32">
        <f t="shared" si="3"/>
        <v>5.8464705882352944E-19</v>
      </c>
      <c r="F32">
        <f t="shared" si="4"/>
        <v>3.6494822648160392</v>
      </c>
      <c r="H32">
        <f t="shared" si="1"/>
        <v>8.8713934801839436</v>
      </c>
    </row>
    <row r="33" spans="1:8" x14ac:dyDescent="0.15">
      <c r="A33">
        <v>341</v>
      </c>
      <c r="B33">
        <v>0.81535999999999997</v>
      </c>
      <c r="D33">
        <f t="shared" si="3"/>
        <v>5.8293255131964819E-19</v>
      </c>
      <c r="F33">
        <f t="shared" si="4"/>
        <v>3.6387799707843209</v>
      </c>
      <c r="H33">
        <f t="shared" si="1"/>
        <v>8.8025883969487477</v>
      </c>
    </row>
    <row r="34" spans="1:8" x14ac:dyDescent="0.15">
      <c r="A34">
        <v>342</v>
      </c>
      <c r="B34">
        <v>0.81457000000000002</v>
      </c>
      <c r="D34">
        <f t="shared" si="3"/>
        <v>5.8122807017543866E-19</v>
      </c>
      <c r="F34">
        <f t="shared" si="4"/>
        <v>3.6281402632674076</v>
      </c>
      <c r="H34">
        <f t="shared" si="1"/>
        <v>8.7342367462522201</v>
      </c>
    </row>
    <row r="35" spans="1:8" x14ac:dyDescent="0.15">
      <c r="A35">
        <v>343</v>
      </c>
      <c r="B35">
        <v>0.81379000000000001</v>
      </c>
      <c r="D35">
        <f t="shared" si="3"/>
        <v>5.7953352769679304E-19</v>
      </c>
      <c r="F35">
        <f t="shared" si="4"/>
        <v>3.6175625948613797</v>
      </c>
      <c r="H35">
        <f t="shared" si="1"/>
        <v>8.6667607269196321</v>
      </c>
    </row>
    <row r="36" spans="1:8" x14ac:dyDescent="0.15">
      <c r="A36">
        <v>344</v>
      </c>
      <c r="B36">
        <v>0.81327000000000005</v>
      </c>
      <c r="D36">
        <f t="shared" si="3"/>
        <v>5.7784883720930243E-19</v>
      </c>
      <c r="F36">
        <f t="shared" si="4"/>
        <v>3.6070464245274807</v>
      </c>
      <c r="H36">
        <f t="shared" si="1"/>
        <v>8.6054377721849491</v>
      </c>
    </row>
    <row r="37" spans="1:8" x14ac:dyDescent="0.15">
      <c r="A37">
        <v>345</v>
      </c>
      <c r="B37">
        <v>0.81247999999999998</v>
      </c>
      <c r="D37">
        <f t="shared" si="3"/>
        <v>5.7617391304347824E-19</v>
      </c>
      <c r="F37">
        <f t="shared" si="4"/>
        <v>3.596591217499864</v>
      </c>
      <c r="H37">
        <f t="shared" si="1"/>
        <v>8.5390099040130512</v>
      </c>
    </row>
    <row r="38" spans="1:8" x14ac:dyDescent="0.15">
      <c r="A38">
        <v>346</v>
      </c>
      <c r="B38">
        <v>0.81169999999999998</v>
      </c>
      <c r="D38">
        <f t="shared" si="3"/>
        <v>5.7450867052023124E-19</v>
      </c>
      <c r="F38">
        <f t="shared" si="4"/>
        <v>3.5861964451949517</v>
      </c>
      <c r="H38">
        <f t="shared" si="1"/>
        <v>8.4734299479900788</v>
      </c>
    </row>
    <row r="39" spans="1:8" x14ac:dyDescent="0.15">
      <c r="A39">
        <v>347</v>
      </c>
      <c r="B39">
        <v>0.81118000000000001</v>
      </c>
      <c r="D39">
        <f t="shared" si="3"/>
        <v>5.7285302593659946E-19</v>
      </c>
      <c r="F39">
        <f t="shared" si="4"/>
        <v>3.5758615851223436</v>
      </c>
      <c r="H39">
        <f t="shared" si="1"/>
        <v>8.4138713690169347</v>
      </c>
    </row>
    <row r="40" spans="1:8" x14ac:dyDescent="0.15">
      <c r="A40">
        <v>348</v>
      </c>
      <c r="B40">
        <v>0.81039000000000005</v>
      </c>
      <c r="D40">
        <f t="shared" si="3"/>
        <v>5.7120689655172414E-19</v>
      </c>
      <c r="F40">
        <f t="shared" si="4"/>
        <v>3.5655861207972794</v>
      </c>
      <c r="H40">
        <f t="shared" si="1"/>
        <v>8.3492988794809744</v>
      </c>
    </row>
    <row r="41" spans="1:8" x14ac:dyDescent="0.15">
      <c r="A41">
        <v>349</v>
      </c>
      <c r="B41">
        <v>0.80986999999999998</v>
      </c>
      <c r="D41">
        <f t="shared" si="3"/>
        <v>5.6957020057306595E-19</v>
      </c>
      <c r="F41">
        <f t="shared" si="4"/>
        <v>3.5553695416545938</v>
      </c>
      <c r="H41">
        <f t="shared" si="1"/>
        <v>8.2908702484396617</v>
      </c>
    </row>
    <row r="42" spans="1:8" x14ac:dyDescent="0.15">
      <c r="A42">
        <v>350</v>
      </c>
      <c r="B42">
        <v>0.80908999999999998</v>
      </c>
      <c r="D42">
        <f t="shared" si="3"/>
        <v>5.6794285714285714E-19</v>
      </c>
      <c r="F42">
        <f t="shared" si="4"/>
        <v>3.5452113429641519</v>
      </c>
      <c r="H42">
        <f t="shared" si="1"/>
        <v>8.2276901369277056</v>
      </c>
    </row>
    <row r="43" spans="1:8" x14ac:dyDescent="0.15">
      <c r="A43">
        <v>351</v>
      </c>
      <c r="B43">
        <v>0.80855999999999995</v>
      </c>
      <c r="D43">
        <f t="shared" si="3"/>
        <v>5.6632478632478641E-19</v>
      </c>
      <c r="F43">
        <f t="shared" si="4"/>
        <v>3.5351110257477303</v>
      </c>
      <c r="H43">
        <f t="shared" si="1"/>
        <v>8.1701611265736727</v>
      </c>
    </row>
    <row r="44" spans="1:8" x14ac:dyDescent="0.15">
      <c r="A44">
        <v>352</v>
      </c>
      <c r="B44">
        <v>0.80778000000000005</v>
      </c>
      <c r="D44">
        <f t="shared" si="3"/>
        <v>5.6471590909090908E-19</v>
      </c>
      <c r="F44">
        <f t="shared" si="4"/>
        <v>3.5250680966973102</v>
      </c>
      <c r="H44">
        <f t="shared" si="1"/>
        <v>8.1081395436400783</v>
      </c>
    </row>
    <row r="45" spans="1:8" x14ac:dyDescent="0.15">
      <c r="A45">
        <v>353</v>
      </c>
      <c r="B45">
        <v>0.80725999999999998</v>
      </c>
      <c r="D45">
        <f t="shared" si="3"/>
        <v>5.631161473087819E-19</v>
      </c>
      <c r="F45">
        <f t="shared" si="4"/>
        <v>3.5150820680947685</v>
      </c>
      <c r="H45">
        <f t="shared" si="1"/>
        <v>8.0518894851473579</v>
      </c>
    </row>
    <row r="46" spans="1:8" x14ac:dyDescent="0.15">
      <c r="A46">
        <v>354</v>
      </c>
      <c r="B46">
        <v>0.80647000000000002</v>
      </c>
      <c r="D46">
        <f t="shared" si="3"/>
        <v>5.6152542372881364E-19</v>
      </c>
      <c r="F46">
        <f t="shared" si="4"/>
        <v>3.5051524577329189</v>
      </c>
      <c r="H46">
        <f t="shared" si="1"/>
        <v>7.9907999507108585</v>
      </c>
    </row>
    <row r="47" spans="1:8" x14ac:dyDescent="0.15">
      <c r="A47">
        <v>355</v>
      </c>
      <c r="B47">
        <v>0.80569000000000002</v>
      </c>
      <c r="D47">
        <f t="shared" si="3"/>
        <v>5.5994366197183099E-19</v>
      </c>
      <c r="F47">
        <f t="shared" si="4"/>
        <v>3.4952787888378962</v>
      </c>
      <c r="H47">
        <f t="shared" si="1"/>
        <v>7.9304821070356155</v>
      </c>
    </row>
    <row r="48" spans="1:8" x14ac:dyDescent="0.15">
      <c r="A48">
        <v>356</v>
      </c>
      <c r="B48">
        <v>0.80517000000000005</v>
      </c>
      <c r="D48">
        <f t="shared" si="3"/>
        <v>5.5837078651685402E-19</v>
      </c>
      <c r="F48">
        <f t="shared" si="4"/>
        <v>3.4854605899928468</v>
      </c>
      <c r="H48">
        <f t="shared" si="1"/>
        <v>7.8758153085877689</v>
      </c>
    </row>
    <row r="49" spans="1:8" x14ac:dyDescent="0.15">
      <c r="A49">
        <v>357</v>
      </c>
      <c r="B49">
        <v>0.80437999999999998</v>
      </c>
      <c r="D49">
        <f t="shared" si="3"/>
        <v>5.5680672268907566E-19</v>
      </c>
      <c r="F49">
        <f t="shared" si="4"/>
        <v>3.4756973950628942</v>
      </c>
      <c r="H49">
        <f t="shared" si="1"/>
        <v>7.8163940315778246</v>
      </c>
    </row>
    <row r="50" spans="1:8" x14ac:dyDescent="0.15">
      <c r="A50">
        <v>358</v>
      </c>
      <c r="B50">
        <v>0.80359999999999998</v>
      </c>
      <c r="D50">
        <f t="shared" si="3"/>
        <v>5.5525139664804479E-19</v>
      </c>
      <c r="F50">
        <f t="shared" si="4"/>
        <v>3.4659887431213785</v>
      </c>
      <c r="H50">
        <f t="shared" si="1"/>
        <v>7.7577209177471662</v>
      </c>
    </row>
    <row r="51" spans="1:8" x14ac:dyDescent="0.15">
      <c r="A51">
        <v>359</v>
      </c>
      <c r="B51">
        <v>0.80281999999999998</v>
      </c>
      <c r="D51">
        <f t="shared" si="3"/>
        <v>5.5370473537604462E-19</v>
      </c>
      <c r="F51">
        <f t="shared" si="4"/>
        <v>3.4563341783773072</v>
      </c>
      <c r="H51">
        <f t="shared" si="1"/>
        <v>7.6995938727407776</v>
      </c>
    </row>
    <row r="52" spans="1:8" x14ac:dyDescent="0.15">
      <c r="A52">
        <v>360</v>
      </c>
      <c r="B52">
        <v>0.80176999999999998</v>
      </c>
      <c r="D52">
        <f t="shared" si="3"/>
        <v>5.5216666666666664E-19</v>
      </c>
      <c r="F52">
        <f t="shared" si="4"/>
        <v>3.4467332501040366</v>
      </c>
      <c r="H52">
        <f t="shared" si="1"/>
        <v>7.6368621563926276</v>
      </c>
    </row>
    <row r="53" spans="1:8" x14ac:dyDescent="0.15">
      <c r="A53">
        <v>361</v>
      </c>
      <c r="B53">
        <v>0.80073000000000005</v>
      </c>
      <c r="D53">
        <f t="shared" si="3"/>
        <v>5.5063711911357343E-19</v>
      </c>
      <c r="F53">
        <f t="shared" si="4"/>
        <v>3.4371855125691226</v>
      </c>
      <c r="H53">
        <f t="shared" si="1"/>
        <v>7.5749216516938489</v>
      </c>
    </row>
    <row r="54" spans="1:8" x14ac:dyDescent="0.15">
      <c r="A54">
        <v>362</v>
      </c>
      <c r="B54">
        <v>0.79942000000000002</v>
      </c>
      <c r="D54">
        <f t="shared" si="3"/>
        <v>5.4911602209944755E-19</v>
      </c>
      <c r="F54">
        <f t="shared" si="4"/>
        <v>3.4276905249653407</v>
      </c>
      <c r="H54">
        <f t="shared" si="1"/>
        <v>7.5085007168975366</v>
      </c>
    </row>
    <row r="55" spans="1:8" x14ac:dyDescent="0.15">
      <c r="A55">
        <v>363</v>
      </c>
      <c r="B55">
        <v>0.79837000000000002</v>
      </c>
      <c r="D55">
        <f t="shared" si="3"/>
        <v>5.4760330578512401E-19</v>
      </c>
      <c r="F55">
        <f t="shared" si="4"/>
        <v>3.4182478513428465</v>
      </c>
      <c r="H55">
        <f t="shared" si="1"/>
        <v>7.4475858400682347</v>
      </c>
    </row>
    <row r="56" spans="1:8" x14ac:dyDescent="0.15">
      <c r="A56">
        <v>364</v>
      </c>
      <c r="B56">
        <v>0.79601999999999995</v>
      </c>
      <c r="D56">
        <f t="shared" si="3"/>
        <v>5.4609890109890116E-19</v>
      </c>
      <c r="F56">
        <f t="shared" si="4"/>
        <v>3.4088570605424544</v>
      </c>
      <c r="H56">
        <f t="shared" si="1"/>
        <v>7.3631820926646752</v>
      </c>
    </row>
    <row r="57" spans="1:8" x14ac:dyDescent="0.15">
      <c r="A57">
        <v>365</v>
      </c>
      <c r="B57">
        <v>0.79288999999999998</v>
      </c>
      <c r="D57">
        <f t="shared" si="3"/>
        <v>5.4460273972602751E-19</v>
      </c>
      <c r="F57">
        <f t="shared" si="4"/>
        <v>3.3995177261300094</v>
      </c>
      <c r="H57">
        <f t="shared" si="1"/>
        <v>7.2654162539956104</v>
      </c>
    </row>
    <row r="58" spans="1:8" x14ac:dyDescent="0.15">
      <c r="A58">
        <v>366</v>
      </c>
      <c r="B58">
        <v>0.78844999999999998</v>
      </c>
      <c r="D58">
        <f t="shared" si="3"/>
        <v>5.4311475409836067E-19</v>
      </c>
      <c r="F58">
        <f t="shared" si="4"/>
        <v>3.3902294263318393</v>
      </c>
      <c r="H58">
        <f t="shared" si="1"/>
        <v>7.1450700880053919</v>
      </c>
    </row>
    <row r="59" spans="1:8" x14ac:dyDescent="0.15">
      <c r="A59">
        <v>367</v>
      </c>
      <c r="B59">
        <v>0.76807000000000003</v>
      </c>
      <c r="D59">
        <f t="shared" si="3"/>
        <v>5.416348773841962E-19</v>
      </c>
      <c r="F59">
        <f t="shared" si="4"/>
        <v>3.3809917439712622</v>
      </c>
      <c r="H59">
        <f t="shared" si="1"/>
        <v>6.7435693058832662</v>
      </c>
    </row>
    <row r="60" spans="1:8" x14ac:dyDescent="0.15">
      <c r="A60">
        <v>368</v>
      </c>
      <c r="B60">
        <v>0.75004000000000004</v>
      </c>
      <c r="D60">
        <f t="shared" si="3"/>
        <v>5.4016304347826088E-19</v>
      </c>
      <c r="F60">
        <f t="shared" si="4"/>
        <v>3.371804266406123</v>
      </c>
      <c r="H60">
        <f t="shared" si="1"/>
        <v>6.3957806681930851</v>
      </c>
    </row>
    <row r="61" spans="1:8" x14ac:dyDescent="0.15">
      <c r="A61">
        <v>369</v>
      </c>
      <c r="B61">
        <v>0.73045000000000004</v>
      </c>
      <c r="D61">
        <f t="shared" si="3"/>
        <v>5.3869918699186995E-19</v>
      </c>
      <c r="F61">
        <f t="shared" si="4"/>
        <v>3.3626665854673532</v>
      </c>
      <c r="H61">
        <f t="shared" si="1"/>
        <v>6.0332122412257947</v>
      </c>
    </row>
    <row r="62" spans="1:8" x14ac:dyDescent="0.15">
      <c r="A62">
        <v>370</v>
      </c>
      <c r="B62">
        <v>0.69987999999999995</v>
      </c>
      <c r="D62">
        <f t="shared" si="3"/>
        <v>5.3724324324324331E-19</v>
      </c>
      <c r="F62">
        <f t="shared" si="4"/>
        <v>3.3535782973985224</v>
      </c>
      <c r="H62">
        <f t="shared" si="1"/>
        <v>5.5088895764901213</v>
      </c>
    </row>
    <row r="63" spans="1:8" x14ac:dyDescent="0.15">
      <c r="A63">
        <v>371</v>
      </c>
      <c r="B63">
        <v>0.60531000000000001</v>
      </c>
      <c r="D63">
        <f t="shared" si="3"/>
        <v>5.357951482479785E-19</v>
      </c>
      <c r="F63">
        <f t="shared" si="4"/>
        <v>3.3445390027963704</v>
      </c>
      <c r="H63">
        <f t="shared" si="1"/>
        <v>4.0985310277083142</v>
      </c>
    </row>
    <row r="64" spans="1:8" x14ac:dyDescent="0.15">
      <c r="A64">
        <v>372</v>
      </c>
      <c r="B64">
        <v>0.59225000000000005</v>
      </c>
      <c r="D64">
        <f t="shared" si="3"/>
        <v>5.3435483870967741E-19</v>
      </c>
      <c r="F64">
        <f t="shared" si="4"/>
        <v>3.3355483065522935</v>
      </c>
      <c r="H64">
        <f t="shared" si="1"/>
        <v>3.9025152429420737</v>
      </c>
    </row>
    <row r="65" spans="1:8" x14ac:dyDescent="0.15">
      <c r="A65">
        <v>373</v>
      </c>
      <c r="B65">
        <v>0.57813999999999999</v>
      </c>
      <c r="D65">
        <f t="shared" si="3"/>
        <v>5.3292225201072391E-19</v>
      </c>
      <c r="F65">
        <f t="shared" si="4"/>
        <v>3.326605817794781</v>
      </c>
      <c r="H65">
        <f t="shared" si="1"/>
        <v>3.6988670508056307</v>
      </c>
    </row>
    <row r="66" spans="1:8" x14ac:dyDescent="0.15">
      <c r="A66">
        <v>374</v>
      </c>
      <c r="B66">
        <v>0.56455999999999995</v>
      </c>
      <c r="D66">
        <f t="shared" si="3"/>
        <v>5.3149732620320859E-19</v>
      </c>
      <c r="F66">
        <f t="shared" si="4"/>
        <v>3.3177111498327627</v>
      </c>
      <c r="H66">
        <f t="shared" si="1"/>
        <v>3.5083050894935774</v>
      </c>
    </row>
    <row r="67" spans="1:8" x14ac:dyDescent="0.15">
      <c r="A67">
        <v>375</v>
      </c>
      <c r="B67">
        <v>0.54835999999999996</v>
      </c>
      <c r="D67">
        <f t="shared" si="3"/>
        <v>5.3008000000000001E-19</v>
      </c>
      <c r="F67">
        <f t="shared" si="4"/>
        <v>3.3088639200998751</v>
      </c>
      <c r="H67">
        <f t="shared" ref="H67:H130" si="5">(B67*D67)^2/(1.602*10^-19)^2</f>
        <v>3.2922237918110202</v>
      </c>
    </row>
    <row r="68" spans="1:8" x14ac:dyDescent="0.15">
      <c r="A68">
        <v>376</v>
      </c>
      <c r="B68">
        <v>0.52276</v>
      </c>
      <c r="D68">
        <f t="shared" si="3"/>
        <v>5.2867021276595749E-19</v>
      </c>
      <c r="F68">
        <f t="shared" si="4"/>
        <v>3.3000637500996097</v>
      </c>
      <c r="H68">
        <f t="shared" si="5"/>
        <v>2.976112594680187</v>
      </c>
    </row>
    <row r="69" spans="1:8" x14ac:dyDescent="0.15">
      <c r="A69">
        <v>377</v>
      </c>
      <c r="B69">
        <v>0.49349999999999999</v>
      </c>
      <c r="D69">
        <f t="shared" si="3"/>
        <v>5.2726790450928385E-19</v>
      </c>
      <c r="F69">
        <f t="shared" si="4"/>
        <v>3.2913102653513349</v>
      </c>
      <c r="H69">
        <f t="shared" si="5"/>
        <v>2.6382257970513758</v>
      </c>
    </row>
    <row r="70" spans="1:8" x14ac:dyDescent="0.15">
      <c r="A70">
        <v>378</v>
      </c>
      <c r="B70">
        <v>0.46581</v>
      </c>
      <c r="D70">
        <f t="shared" si="3"/>
        <v>5.258730158730159E-19</v>
      </c>
      <c r="F70">
        <f t="shared" si="4"/>
        <v>3.2826030953371781</v>
      </c>
      <c r="H70">
        <f t="shared" si="5"/>
        <v>2.3380530705008176</v>
      </c>
    </row>
    <row r="71" spans="1:8" x14ac:dyDescent="0.15">
      <c r="A71">
        <v>379</v>
      </c>
      <c r="B71">
        <v>0.44595000000000001</v>
      </c>
      <c r="D71">
        <f t="shared" ref="D71:D134" si="6">(3*10^8*6.626*10^-34)/(A71*10^-9)</f>
        <v>5.2448548812664905E-19</v>
      </c>
      <c r="F71">
        <f t="shared" ref="F71:F134" si="7">D71/(1.602*10^-19)</f>
        <v>3.2739418734497443</v>
      </c>
      <c r="H71">
        <f t="shared" si="5"/>
        <v>2.1316419853242881</v>
      </c>
    </row>
    <row r="72" spans="1:8" x14ac:dyDescent="0.15">
      <c r="A72">
        <v>380</v>
      </c>
      <c r="B72">
        <v>0.42348000000000002</v>
      </c>
      <c r="D72">
        <f t="shared" si="6"/>
        <v>5.231052631578948E-19</v>
      </c>
      <c r="F72">
        <f t="shared" si="7"/>
        <v>3.2653262369406666</v>
      </c>
      <c r="H72">
        <f t="shared" si="5"/>
        <v>1.9121368212893046</v>
      </c>
    </row>
    <row r="73" spans="1:8" x14ac:dyDescent="0.15">
      <c r="A73">
        <v>381</v>
      </c>
      <c r="B73">
        <v>0.4052</v>
      </c>
      <c r="D73">
        <f t="shared" si="6"/>
        <v>5.2173228346456692E-19</v>
      </c>
      <c r="F73">
        <f t="shared" si="7"/>
        <v>3.2567558268699557</v>
      </c>
      <c r="H73">
        <f t="shared" si="5"/>
        <v>1.7414430286004359</v>
      </c>
    </row>
    <row r="74" spans="1:8" x14ac:dyDescent="0.15">
      <c r="A74">
        <v>382</v>
      </c>
      <c r="B74">
        <v>0.38847999999999999</v>
      </c>
      <c r="D74">
        <f t="shared" si="6"/>
        <v>5.2036649214659687E-19</v>
      </c>
      <c r="F74">
        <f t="shared" si="7"/>
        <v>3.2482302880561602</v>
      </c>
      <c r="H74">
        <f t="shared" si="5"/>
        <v>1.5923222120711025</v>
      </c>
    </row>
    <row r="75" spans="1:8" x14ac:dyDescent="0.15">
      <c r="A75">
        <v>383</v>
      </c>
      <c r="B75">
        <v>0.37358000000000002</v>
      </c>
      <c r="D75">
        <f t="shared" si="6"/>
        <v>5.1900783289817234E-19</v>
      </c>
      <c r="F75">
        <f t="shared" si="7"/>
        <v>3.2397492690272931</v>
      </c>
      <c r="H75">
        <f t="shared" si="5"/>
        <v>1.4648394806039391</v>
      </c>
    </row>
    <row r="76" spans="1:8" x14ac:dyDescent="0.15">
      <c r="A76">
        <v>384</v>
      </c>
      <c r="B76">
        <v>0.35921999999999998</v>
      </c>
      <c r="D76">
        <f t="shared" si="6"/>
        <v>5.1765625000000003E-19</v>
      </c>
      <c r="F76">
        <f t="shared" si="7"/>
        <v>3.2313124219725347</v>
      </c>
      <c r="H76">
        <f t="shared" si="5"/>
        <v>1.3473453174491858</v>
      </c>
    </row>
    <row r="77" spans="1:8" x14ac:dyDescent="0.15">
      <c r="A77">
        <v>385</v>
      </c>
      <c r="B77">
        <v>0.34771999999999997</v>
      </c>
      <c r="D77">
        <f t="shared" si="6"/>
        <v>5.1631168831168835E-19</v>
      </c>
      <c r="F77">
        <f t="shared" si="7"/>
        <v>3.2229194026946839</v>
      </c>
      <c r="H77">
        <f t="shared" si="5"/>
        <v>1.2559091713881885</v>
      </c>
    </row>
    <row r="78" spans="1:8" x14ac:dyDescent="0.15">
      <c r="A78">
        <v>386</v>
      </c>
      <c r="B78">
        <v>0.33309</v>
      </c>
      <c r="D78">
        <f t="shared" si="6"/>
        <v>5.1497409326424873E-19</v>
      </c>
      <c r="F78">
        <f t="shared" si="7"/>
        <v>3.2145698705633503</v>
      </c>
      <c r="H78">
        <f t="shared" si="5"/>
        <v>1.1464864565148027</v>
      </c>
    </row>
    <row r="79" spans="1:8" x14ac:dyDescent="0.15">
      <c r="A79">
        <v>387</v>
      </c>
      <c r="B79">
        <v>0.32055</v>
      </c>
      <c r="D79">
        <f t="shared" si="6"/>
        <v>5.1364341085271319E-19</v>
      </c>
      <c r="F79">
        <f t="shared" si="7"/>
        <v>3.2062634884688714</v>
      </c>
      <c r="H79">
        <f t="shared" si="5"/>
        <v>1.0563065710210471</v>
      </c>
    </row>
    <row r="80" spans="1:8" x14ac:dyDescent="0.15">
      <c r="A80">
        <v>388</v>
      </c>
      <c r="B80">
        <v>0.30643999999999999</v>
      </c>
      <c r="D80">
        <f t="shared" si="6"/>
        <v>5.1231958762886604E-19</v>
      </c>
      <c r="F80">
        <f t="shared" si="7"/>
        <v>3.1979999227769418</v>
      </c>
      <c r="H80">
        <f t="shared" si="5"/>
        <v>0.96039038884214722</v>
      </c>
    </row>
    <row r="81" spans="1:8" x14ac:dyDescent="0.15">
      <c r="A81">
        <v>389</v>
      </c>
      <c r="B81">
        <v>0.28971999999999998</v>
      </c>
      <c r="D81">
        <f t="shared" si="6"/>
        <v>5.1100257069408746E-19</v>
      </c>
      <c r="F81">
        <f t="shared" si="7"/>
        <v>3.1897788432839418</v>
      </c>
      <c r="H81">
        <f t="shared" si="5"/>
        <v>0.85403977889890803</v>
      </c>
    </row>
    <row r="82" spans="1:8" x14ac:dyDescent="0.15">
      <c r="A82">
        <v>390</v>
      </c>
      <c r="B82">
        <v>0.27509</v>
      </c>
      <c r="D82">
        <f t="shared" si="6"/>
        <v>5.0969230769230769E-19</v>
      </c>
      <c r="F82">
        <f t="shared" si="7"/>
        <v>3.181599923172957</v>
      </c>
      <c r="H82">
        <f t="shared" si="5"/>
        <v>0.7660211162369247</v>
      </c>
    </row>
    <row r="83" spans="1:8" x14ac:dyDescent="0.15">
      <c r="A83">
        <v>391</v>
      </c>
      <c r="B83">
        <v>0.26282</v>
      </c>
      <c r="D83">
        <f t="shared" si="6"/>
        <v>5.0838874680306908E-19</v>
      </c>
      <c r="F83">
        <f t="shared" si="7"/>
        <v>3.1734628389704689</v>
      </c>
      <c r="H83">
        <f t="shared" si="5"/>
        <v>0.69563857401872908</v>
      </c>
    </row>
    <row r="84" spans="1:8" x14ac:dyDescent="0.15">
      <c r="A84">
        <v>392</v>
      </c>
      <c r="B84">
        <v>0.25184000000000001</v>
      </c>
      <c r="D84">
        <f t="shared" si="6"/>
        <v>5.0709183673469393E-19</v>
      </c>
      <c r="F84">
        <f t="shared" si="7"/>
        <v>3.1653672705037073</v>
      </c>
      <c r="H84">
        <f t="shared" si="5"/>
        <v>0.63547378047244285</v>
      </c>
    </row>
    <row r="85" spans="1:8" x14ac:dyDescent="0.15">
      <c r="A85">
        <v>393</v>
      </c>
      <c r="B85">
        <v>0.24321999999999999</v>
      </c>
      <c r="D85">
        <f t="shared" si="6"/>
        <v>5.0580152671755731E-19</v>
      </c>
      <c r="F85">
        <f t="shared" si="7"/>
        <v>3.1573129008586598</v>
      </c>
      <c r="H85">
        <f t="shared" si="5"/>
        <v>0.58970365093485355</v>
      </c>
    </row>
    <row r="86" spans="1:8" x14ac:dyDescent="0.15">
      <c r="A86">
        <v>394</v>
      </c>
      <c r="B86">
        <v>0.23669000000000001</v>
      </c>
      <c r="D86">
        <f t="shared" si="6"/>
        <v>5.0451776649746197E-19</v>
      </c>
      <c r="F86">
        <f t="shared" si="7"/>
        <v>3.1492994163387138</v>
      </c>
      <c r="H86">
        <f t="shared" si="5"/>
        <v>0.55563260769333067</v>
      </c>
    </row>
    <row r="87" spans="1:8" x14ac:dyDescent="0.15">
      <c r="A87">
        <v>395</v>
      </c>
      <c r="B87">
        <v>0.22911000000000001</v>
      </c>
      <c r="D87">
        <f t="shared" si="6"/>
        <v>5.0324050632911397E-19</v>
      </c>
      <c r="F87">
        <f t="shared" si="7"/>
        <v>3.1413265064239324</v>
      </c>
      <c r="H87">
        <f t="shared" si="5"/>
        <v>0.51798149937422722</v>
      </c>
    </row>
    <row r="88" spans="1:8" x14ac:dyDescent="0.15">
      <c r="A88">
        <v>396</v>
      </c>
      <c r="B88">
        <v>0.22311</v>
      </c>
      <c r="D88">
        <f t="shared" si="6"/>
        <v>5.0196969696969707E-19</v>
      </c>
      <c r="F88">
        <f t="shared" si="7"/>
        <v>3.1333938637309431</v>
      </c>
      <c r="H88">
        <f t="shared" si="5"/>
        <v>0.48872893227509434</v>
      </c>
    </row>
    <row r="89" spans="1:8" x14ac:dyDescent="0.15">
      <c r="A89">
        <v>397</v>
      </c>
      <c r="B89">
        <v>0.21292</v>
      </c>
      <c r="D89">
        <f t="shared" si="6"/>
        <v>5.0070528967254408E-19</v>
      </c>
      <c r="F89">
        <f t="shared" si="7"/>
        <v>3.1255011839734337</v>
      </c>
      <c r="H89">
        <f t="shared" si="5"/>
        <v>0.44286590912839841</v>
      </c>
    </row>
    <row r="90" spans="1:8" x14ac:dyDescent="0.15">
      <c r="A90">
        <v>398</v>
      </c>
      <c r="B90">
        <v>0.21187</v>
      </c>
      <c r="D90">
        <f t="shared" si="6"/>
        <v>4.9944723618090449E-19</v>
      </c>
      <c r="F90">
        <f t="shared" si="7"/>
        <v>3.1176481659232489</v>
      </c>
      <c r="H90">
        <f t="shared" si="5"/>
        <v>0.43630796174803516</v>
      </c>
    </row>
    <row r="91" spans="1:8" x14ac:dyDescent="0.15">
      <c r="A91">
        <v>399</v>
      </c>
      <c r="B91">
        <v>0.20665</v>
      </c>
      <c r="D91">
        <f t="shared" si="6"/>
        <v>4.9819548872180457E-19</v>
      </c>
      <c r="F91">
        <f t="shared" si="7"/>
        <v>3.1098345113720636</v>
      </c>
      <c r="H91">
        <f t="shared" si="5"/>
        <v>0.41299555447873532</v>
      </c>
    </row>
    <row r="92" spans="1:8" x14ac:dyDescent="0.15">
      <c r="A92">
        <v>400</v>
      </c>
      <c r="B92">
        <v>0.20221</v>
      </c>
      <c r="D92">
        <f t="shared" si="6"/>
        <v>4.9694999999999998E-19</v>
      </c>
      <c r="F92">
        <f t="shared" si="7"/>
        <v>3.1020599250936329</v>
      </c>
      <c r="H92">
        <f t="shared" si="5"/>
        <v>0.39346456354258097</v>
      </c>
    </row>
    <row r="93" spans="1:8" x14ac:dyDescent="0.15">
      <c r="A93">
        <v>401</v>
      </c>
      <c r="B93">
        <v>0.19724</v>
      </c>
      <c r="D93">
        <f t="shared" si="6"/>
        <v>4.9571072319202001E-19</v>
      </c>
      <c r="F93">
        <f t="shared" si="7"/>
        <v>3.094324114806617</v>
      </c>
      <c r="H93">
        <f t="shared" si="5"/>
        <v>0.37249598114616222</v>
      </c>
    </row>
    <row r="94" spans="1:8" x14ac:dyDescent="0.15">
      <c r="A94">
        <v>402</v>
      </c>
      <c r="B94">
        <v>0.19202</v>
      </c>
      <c r="D94">
        <f t="shared" si="6"/>
        <v>4.9447761194029851E-19</v>
      </c>
      <c r="F94">
        <f t="shared" si="7"/>
        <v>3.0866267911379435</v>
      </c>
      <c r="H94">
        <f t="shared" si="5"/>
        <v>0.35128626824031711</v>
      </c>
    </row>
    <row r="95" spans="1:8" x14ac:dyDescent="0.15">
      <c r="A95">
        <v>403</v>
      </c>
      <c r="B95">
        <v>0.18784000000000001</v>
      </c>
      <c r="D95">
        <f t="shared" si="6"/>
        <v>4.9325062034739452E-19</v>
      </c>
      <c r="F95">
        <f t="shared" si="7"/>
        <v>3.0789676675867326</v>
      </c>
      <c r="H95">
        <f t="shared" si="5"/>
        <v>0.33449252421297049</v>
      </c>
    </row>
    <row r="96" spans="1:8" x14ac:dyDescent="0.15">
      <c r="A96">
        <v>404</v>
      </c>
      <c r="B96">
        <v>0.18157000000000001</v>
      </c>
      <c r="D96">
        <f t="shared" si="6"/>
        <v>4.920297029702971E-19</v>
      </c>
      <c r="F96">
        <f t="shared" si="7"/>
        <v>3.0713464604887459</v>
      </c>
      <c r="H96">
        <f t="shared" si="5"/>
        <v>0.31098955718624244</v>
      </c>
    </row>
    <row r="97" spans="1:8" x14ac:dyDescent="0.15">
      <c r="A97">
        <v>405</v>
      </c>
      <c r="B97">
        <v>0.17634</v>
      </c>
      <c r="D97">
        <f t="shared" si="6"/>
        <v>4.9081481481481479E-19</v>
      </c>
      <c r="F97">
        <f t="shared" si="7"/>
        <v>3.063762888981366</v>
      </c>
      <c r="H97">
        <f t="shared" si="5"/>
        <v>0.29188513333887578</v>
      </c>
    </row>
    <row r="98" spans="1:8" x14ac:dyDescent="0.15">
      <c r="A98">
        <v>406</v>
      </c>
      <c r="B98">
        <v>0.17033000000000001</v>
      </c>
      <c r="D98">
        <f t="shared" si="6"/>
        <v>4.8960591133004933E-19</v>
      </c>
      <c r="F98">
        <f t="shared" si="7"/>
        <v>3.0562166749690971</v>
      </c>
      <c r="H98">
        <f t="shared" si="5"/>
        <v>0.27098832135899464</v>
      </c>
    </row>
    <row r="99" spans="1:8" x14ac:dyDescent="0.15">
      <c r="A99">
        <v>407</v>
      </c>
      <c r="B99">
        <v>0.16511000000000001</v>
      </c>
      <c r="D99">
        <f t="shared" si="6"/>
        <v>4.884029484029484E-19</v>
      </c>
      <c r="F99">
        <f t="shared" si="7"/>
        <v>3.0487075430895656</v>
      </c>
      <c r="H99">
        <f t="shared" si="5"/>
        <v>0.25338347351438079</v>
      </c>
    </row>
    <row r="100" spans="1:8" x14ac:dyDescent="0.15">
      <c r="A100">
        <v>408</v>
      </c>
      <c r="B100">
        <v>0.15779000000000001</v>
      </c>
      <c r="D100">
        <f t="shared" si="6"/>
        <v>4.8720588235294122E-19</v>
      </c>
      <c r="F100">
        <f t="shared" si="7"/>
        <v>3.0412352206800328</v>
      </c>
      <c r="H100">
        <f t="shared" si="5"/>
        <v>0.23028146050315695</v>
      </c>
    </row>
    <row r="101" spans="1:8" x14ac:dyDescent="0.15">
      <c r="A101">
        <v>409</v>
      </c>
      <c r="B101">
        <v>0.15257000000000001</v>
      </c>
      <c r="D101">
        <f t="shared" si="6"/>
        <v>4.8601466992665039E-19</v>
      </c>
      <c r="F101">
        <f t="shared" si="7"/>
        <v>3.0337994377443844</v>
      </c>
      <c r="H101">
        <f t="shared" si="5"/>
        <v>0.21424565622813857</v>
      </c>
    </row>
    <row r="102" spans="1:8" x14ac:dyDescent="0.15">
      <c r="A102">
        <v>410</v>
      </c>
      <c r="B102">
        <v>0.14682000000000001</v>
      </c>
      <c r="D102">
        <f t="shared" si="6"/>
        <v>4.8482926829268289E-19</v>
      </c>
      <c r="F102">
        <f t="shared" si="7"/>
        <v>3.0263999269206172</v>
      </c>
      <c r="H102">
        <f t="shared" si="5"/>
        <v>0.19743451401723788</v>
      </c>
    </row>
    <row r="103" spans="1:8" x14ac:dyDescent="0.15">
      <c r="A103">
        <v>411</v>
      </c>
      <c r="B103">
        <v>0.14238000000000001</v>
      </c>
      <c r="D103">
        <f t="shared" si="6"/>
        <v>4.8364963503649637E-19</v>
      </c>
      <c r="F103">
        <f t="shared" si="7"/>
        <v>3.0190364234487914</v>
      </c>
      <c r="H103">
        <f t="shared" si="5"/>
        <v>0.18477137151312309</v>
      </c>
    </row>
    <row r="104" spans="1:8" x14ac:dyDescent="0.15">
      <c r="A104">
        <v>412</v>
      </c>
      <c r="B104">
        <v>0.13768</v>
      </c>
      <c r="D104">
        <f t="shared" si="6"/>
        <v>4.8247572815533983E-19</v>
      </c>
      <c r="F104">
        <f t="shared" si="7"/>
        <v>3.0117086651394498</v>
      </c>
      <c r="H104">
        <f t="shared" si="5"/>
        <v>0.17193632175349849</v>
      </c>
    </row>
    <row r="105" spans="1:8" x14ac:dyDescent="0.15">
      <c r="A105">
        <v>413</v>
      </c>
      <c r="B105">
        <v>0.13507</v>
      </c>
      <c r="D105">
        <f t="shared" si="6"/>
        <v>4.8130750605326878E-19</v>
      </c>
      <c r="F105">
        <f t="shared" si="7"/>
        <v>3.0044163923425016</v>
      </c>
      <c r="H105">
        <f t="shared" si="5"/>
        <v>0.16467893339001824</v>
      </c>
    </row>
    <row r="106" spans="1:8" x14ac:dyDescent="0.15">
      <c r="A106">
        <v>414</v>
      </c>
      <c r="B106">
        <v>0.13245000000000001</v>
      </c>
      <c r="D106">
        <f t="shared" si="6"/>
        <v>4.8014492753623193E-19</v>
      </c>
      <c r="F106">
        <f t="shared" si="7"/>
        <v>2.9971593479165537</v>
      </c>
      <c r="H106">
        <f t="shared" si="5"/>
        <v>0.15758816266021564</v>
      </c>
    </row>
    <row r="107" spans="1:8" x14ac:dyDescent="0.15">
      <c r="A107">
        <v>416</v>
      </c>
      <c r="B107">
        <v>0.13036</v>
      </c>
      <c r="D107">
        <f t="shared" si="6"/>
        <v>4.7783653846153846E-19</v>
      </c>
      <c r="F107">
        <f t="shared" si="7"/>
        <v>2.982749927974647</v>
      </c>
      <c r="H107">
        <f t="shared" si="5"/>
        <v>0.15118976478141524</v>
      </c>
    </row>
    <row r="108" spans="1:8" x14ac:dyDescent="0.15">
      <c r="A108">
        <v>417</v>
      </c>
      <c r="B108">
        <v>0.12958</v>
      </c>
      <c r="D108">
        <f t="shared" si="6"/>
        <v>4.7669064748201444E-19</v>
      </c>
      <c r="F108">
        <f t="shared" si="7"/>
        <v>2.9755970504495282</v>
      </c>
      <c r="H108">
        <f t="shared" si="5"/>
        <v>0.14867029059276202</v>
      </c>
    </row>
    <row r="109" spans="1:8" x14ac:dyDescent="0.15">
      <c r="A109">
        <v>418</v>
      </c>
      <c r="B109">
        <v>0.12906000000000001</v>
      </c>
      <c r="D109">
        <f t="shared" si="6"/>
        <v>4.7555023923444981E-19</v>
      </c>
      <c r="F109">
        <f t="shared" si="7"/>
        <v>2.9684783972187878</v>
      </c>
      <c r="H109">
        <f t="shared" si="5"/>
        <v>0.1467746681140609</v>
      </c>
    </row>
    <row r="110" spans="1:8" x14ac:dyDescent="0.15">
      <c r="A110">
        <v>419</v>
      </c>
      <c r="B110">
        <v>0.12853000000000001</v>
      </c>
      <c r="D110">
        <f t="shared" si="6"/>
        <v>4.7441527446300714E-19</v>
      </c>
      <c r="F110">
        <f t="shared" si="7"/>
        <v>2.9613937232397451</v>
      </c>
      <c r="H110">
        <f t="shared" si="5"/>
        <v>0.14487762509115906</v>
      </c>
    </row>
    <row r="111" spans="1:8" x14ac:dyDescent="0.15">
      <c r="A111">
        <v>420</v>
      </c>
      <c r="B111">
        <v>0.12827</v>
      </c>
      <c r="D111">
        <f t="shared" si="6"/>
        <v>4.7328571428571433E-19</v>
      </c>
      <c r="F111">
        <f t="shared" si="7"/>
        <v>2.9543427858034601</v>
      </c>
      <c r="H111">
        <f t="shared" si="5"/>
        <v>0.14360579240202029</v>
      </c>
    </row>
    <row r="112" spans="1:8" x14ac:dyDescent="0.15">
      <c r="A112">
        <v>421</v>
      </c>
      <c r="B112">
        <v>0.12801000000000001</v>
      </c>
      <c r="D112">
        <f t="shared" si="6"/>
        <v>4.7216152019002377E-19</v>
      </c>
      <c r="F112">
        <f t="shared" si="7"/>
        <v>2.9473253445070147</v>
      </c>
      <c r="H112">
        <f t="shared" si="5"/>
        <v>0.14234556891853145</v>
      </c>
    </row>
    <row r="113" spans="1:8" x14ac:dyDescent="0.15">
      <c r="A113">
        <v>422</v>
      </c>
      <c r="B113">
        <v>0.12775</v>
      </c>
      <c r="D113">
        <f t="shared" si="6"/>
        <v>4.7104265402843602E-19</v>
      </c>
      <c r="F113">
        <f t="shared" si="7"/>
        <v>2.9403411612261925</v>
      </c>
      <c r="H113">
        <f t="shared" si="5"/>
        <v>0.14109683262700823</v>
      </c>
    </row>
    <row r="114" spans="1:8" x14ac:dyDescent="0.15">
      <c r="A114">
        <v>423</v>
      </c>
      <c r="B114">
        <v>0.12748999999999999</v>
      </c>
      <c r="D114">
        <f t="shared" si="6"/>
        <v>4.6992907801418448E-19</v>
      </c>
      <c r="F114">
        <f t="shared" si="7"/>
        <v>2.9333900000885422</v>
      </c>
      <c r="H114">
        <f t="shared" si="5"/>
        <v>0.13985946304004654</v>
      </c>
    </row>
    <row r="115" spans="1:8" x14ac:dyDescent="0.15">
      <c r="A115">
        <v>424</v>
      </c>
      <c r="B115">
        <v>0.12723000000000001</v>
      </c>
      <c r="D115">
        <f t="shared" si="6"/>
        <v>4.6882075471698111E-19</v>
      </c>
      <c r="F115">
        <f t="shared" si="7"/>
        <v>2.9264716274468237</v>
      </c>
      <c r="H115">
        <f t="shared" si="5"/>
        <v>0.13863334117414164</v>
      </c>
    </row>
    <row r="116" spans="1:8" x14ac:dyDescent="0.15">
      <c r="A116">
        <v>425</v>
      </c>
      <c r="B116">
        <v>0.12697</v>
      </c>
      <c r="D116">
        <f t="shared" si="6"/>
        <v>4.6771764705882359E-19</v>
      </c>
      <c r="F116">
        <f t="shared" si="7"/>
        <v>2.9195858118528313</v>
      </c>
      <c r="H116">
        <f t="shared" si="5"/>
        <v>0.1374183495276852</v>
      </c>
    </row>
    <row r="117" spans="1:8" x14ac:dyDescent="0.15">
      <c r="A117">
        <v>426</v>
      </c>
      <c r="B117">
        <v>0.12670999999999999</v>
      </c>
      <c r="D117">
        <f t="shared" si="6"/>
        <v>4.6661971830985918E-19</v>
      </c>
      <c r="F117">
        <f t="shared" si="7"/>
        <v>2.9127323240315803</v>
      </c>
      <c r="H117">
        <f t="shared" si="5"/>
        <v>0.13621437205933251</v>
      </c>
    </row>
    <row r="118" spans="1:8" x14ac:dyDescent="0.15">
      <c r="A118">
        <v>427</v>
      </c>
      <c r="B118">
        <v>0.12617999999999999</v>
      </c>
      <c r="D118">
        <f t="shared" si="6"/>
        <v>4.6552693208430916E-19</v>
      </c>
      <c r="F118">
        <f t="shared" si="7"/>
        <v>2.9059109368558627</v>
      </c>
      <c r="H118">
        <f t="shared" si="5"/>
        <v>0.13444530636608362</v>
      </c>
    </row>
    <row r="119" spans="1:8" x14ac:dyDescent="0.15">
      <c r="A119">
        <v>428</v>
      </c>
      <c r="B119">
        <v>0.12592</v>
      </c>
      <c r="D119">
        <f t="shared" si="6"/>
        <v>4.6443925233644866E-19</v>
      </c>
      <c r="F119">
        <f t="shared" si="7"/>
        <v>2.8991214253211526</v>
      </c>
      <c r="H119">
        <f t="shared" si="5"/>
        <v>0.13326688330110362</v>
      </c>
    </row>
    <row r="120" spans="1:8" x14ac:dyDescent="0.15">
      <c r="A120">
        <v>429</v>
      </c>
      <c r="B120">
        <v>0.12565999999999999</v>
      </c>
      <c r="D120">
        <f t="shared" si="6"/>
        <v>4.6335664335664339E-19</v>
      </c>
      <c r="F120">
        <f t="shared" si="7"/>
        <v>2.8923635665208702</v>
      </c>
      <c r="H120">
        <f t="shared" si="5"/>
        <v>0.13209910507290598</v>
      </c>
    </row>
    <row r="121" spans="1:8" x14ac:dyDescent="0.15">
      <c r="A121">
        <v>430</v>
      </c>
      <c r="B121">
        <v>0.12540000000000001</v>
      </c>
      <c r="D121">
        <f t="shared" si="6"/>
        <v>4.622790697674419E-19</v>
      </c>
      <c r="F121">
        <f t="shared" si="7"/>
        <v>2.8856371396219846</v>
      </c>
      <c r="H121">
        <f t="shared" si="5"/>
        <v>0.13094186156139367</v>
      </c>
    </row>
    <row r="122" spans="1:8" x14ac:dyDescent="0.15">
      <c r="A122">
        <v>431</v>
      </c>
      <c r="B122">
        <v>0.12488</v>
      </c>
      <c r="D122">
        <f t="shared" si="6"/>
        <v>4.6120649651972162E-19</v>
      </c>
      <c r="F122">
        <f t="shared" si="7"/>
        <v>2.8789419258409592</v>
      </c>
      <c r="H122">
        <f t="shared" si="5"/>
        <v>0.12925626097144507</v>
      </c>
    </row>
    <row r="123" spans="1:8" x14ac:dyDescent="0.15">
      <c r="A123">
        <v>432</v>
      </c>
      <c r="B123">
        <v>0.12435</v>
      </c>
      <c r="D123">
        <f t="shared" si="6"/>
        <v>4.6013888888888891E-19</v>
      </c>
      <c r="F123">
        <f t="shared" si="7"/>
        <v>2.8722777084200306</v>
      </c>
      <c r="H123">
        <f t="shared" si="5"/>
        <v>0.12756878952638337</v>
      </c>
    </row>
    <row r="124" spans="1:8" x14ac:dyDescent="0.15">
      <c r="A124">
        <v>433</v>
      </c>
      <c r="B124">
        <v>0.12409000000000001</v>
      </c>
      <c r="D124">
        <f t="shared" si="6"/>
        <v>4.5907621247113166E-19</v>
      </c>
      <c r="F124">
        <f t="shared" si="7"/>
        <v>2.8656442726038183</v>
      </c>
      <c r="H124">
        <f t="shared" si="5"/>
        <v>0.12644979379125418</v>
      </c>
    </row>
    <row r="125" spans="1:8" x14ac:dyDescent="0.15">
      <c r="A125">
        <v>434</v>
      </c>
      <c r="B125">
        <v>0.12357</v>
      </c>
      <c r="D125">
        <f t="shared" si="6"/>
        <v>4.5801843317972346E-19</v>
      </c>
      <c r="F125">
        <f t="shared" si="7"/>
        <v>2.8590414056162512</v>
      </c>
      <c r="H125">
        <f t="shared" si="5"/>
        <v>0.1248150581393677</v>
      </c>
    </row>
    <row r="126" spans="1:8" x14ac:dyDescent="0.15">
      <c r="A126">
        <v>435</v>
      </c>
      <c r="B126">
        <v>0.12331</v>
      </c>
      <c r="D126">
        <f t="shared" si="6"/>
        <v>4.5696551724137933E-19</v>
      </c>
      <c r="F126">
        <f t="shared" si="7"/>
        <v>2.8524688966378235</v>
      </c>
      <c r="H126">
        <f t="shared" si="5"/>
        <v>0.12371957818529464</v>
      </c>
    </row>
    <row r="127" spans="1:8" x14ac:dyDescent="0.15">
      <c r="A127">
        <v>436</v>
      </c>
      <c r="B127">
        <v>0.12279</v>
      </c>
      <c r="D127">
        <f t="shared" si="6"/>
        <v>4.5591743119266059E-19</v>
      </c>
      <c r="F127">
        <f t="shared" si="7"/>
        <v>2.8459265367831499</v>
      </c>
      <c r="H127">
        <f t="shared" si="5"/>
        <v>0.12211622466646625</v>
      </c>
    </row>
    <row r="128" spans="1:8" x14ac:dyDescent="0.15">
      <c r="A128">
        <v>437</v>
      </c>
      <c r="B128">
        <v>0.12253</v>
      </c>
      <c r="D128">
        <f t="shared" si="6"/>
        <v>4.5487414187643029E-19</v>
      </c>
      <c r="F128">
        <f t="shared" si="7"/>
        <v>2.8394141190788407</v>
      </c>
      <c r="H128">
        <f t="shared" si="5"/>
        <v>0.12104374225694821</v>
      </c>
    </row>
    <row r="129" spans="1:8" x14ac:dyDescent="0.15">
      <c r="A129">
        <v>438</v>
      </c>
      <c r="B129">
        <v>0.122</v>
      </c>
      <c r="D129">
        <f t="shared" si="6"/>
        <v>4.5383561643835622E-19</v>
      </c>
      <c r="F129">
        <f t="shared" si="7"/>
        <v>2.8329314384416744</v>
      </c>
      <c r="H129">
        <f t="shared" si="5"/>
        <v>0.11945154996161847</v>
      </c>
    </row>
    <row r="130" spans="1:8" x14ac:dyDescent="0.15">
      <c r="A130">
        <v>439</v>
      </c>
      <c r="B130">
        <v>0.12148</v>
      </c>
      <c r="D130">
        <f t="shared" si="6"/>
        <v>4.528018223234624E-19</v>
      </c>
      <c r="F130">
        <f t="shared" si="7"/>
        <v>2.8264782916570685</v>
      </c>
      <c r="H130">
        <f t="shared" si="5"/>
        <v>0.11789648986916998</v>
      </c>
    </row>
    <row r="131" spans="1:8" x14ac:dyDescent="0.15">
      <c r="A131">
        <v>440</v>
      </c>
      <c r="B131">
        <v>0.12096</v>
      </c>
      <c r="D131">
        <f t="shared" si="6"/>
        <v>4.5177272727272732E-19</v>
      </c>
      <c r="F131">
        <f t="shared" si="7"/>
        <v>2.8200544773578486</v>
      </c>
      <c r="H131">
        <f t="shared" ref="H131:H194" si="8">(B131*D131)^2/(1.602*10^-19)^2</f>
        <v>0.11635861744245081</v>
      </c>
    </row>
    <row r="132" spans="1:8" x14ac:dyDescent="0.15">
      <c r="A132">
        <v>441</v>
      </c>
      <c r="B132">
        <v>0.12044000000000001</v>
      </c>
      <c r="D132">
        <f t="shared" si="6"/>
        <v>4.5074829931972793E-19</v>
      </c>
      <c r="F132">
        <f t="shared" si="7"/>
        <v>2.8136597960032956</v>
      </c>
      <c r="H132">
        <f t="shared" si="8"/>
        <v>0.11483774707649201</v>
      </c>
    </row>
    <row r="133" spans="1:8" x14ac:dyDescent="0.15">
      <c r="A133">
        <v>442</v>
      </c>
      <c r="B133">
        <v>0.11991</v>
      </c>
      <c r="D133">
        <f t="shared" si="6"/>
        <v>4.4972850678733039E-19</v>
      </c>
      <c r="F133">
        <f t="shared" si="7"/>
        <v>2.8072940498584917</v>
      </c>
      <c r="H133">
        <f t="shared" si="8"/>
        <v>0.1133147947039707</v>
      </c>
    </row>
    <row r="134" spans="1:8" x14ac:dyDescent="0.15">
      <c r="A134">
        <v>443</v>
      </c>
      <c r="B134">
        <v>0.11965000000000001</v>
      </c>
      <c r="D134">
        <f t="shared" si="6"/>
        <v>4.4871331828442439E-19</v>
      </c>
      <c r="F134">
        <f t="shared" si="7"/>
        <v>2.800957042973935</v>
      </c>
      <c r="H134">
        <f t="shared" si="8"/>
        <v>0.1123151399215187</v>
      </c>
    </row>
    <row r="135" spans="1:8" x14ac:dyDescent="0.15">
      <c r="A135">
        <v>444</v>
      </c>
      <c r="B135">
        <v>0.11913</v>
      </c>
      <c r="D135">
        <f t="shared" ref="D135:D198" si="9">(3*10^8*6.626*10^-34)/(A135*10^-9)</f>
        <v>4.4770270270270277E-19</v>
      </c>
      <c r="F135">
        <f t="shared" ref="F135:F198" si="10">D135/(1.602*10^-19)</f>
        <v>2.7946485811654358</v>
      </c>
      <c r="H135">
        <f t="shared" si="8"/>
        <v>0.11084004473022824</v>
      </c>
    </row>
    <row r="136" spans="1:8" x14ac:dyDescent="0.15">
      <c r="A136">
        <v>445</v>
      </c>
      <c r="B136">
        <v>0.11860999999999999</v>
      </c>
      <c r="D136">
        <f t="shared" si="9"/>
        <v>4.4669662921348319E-19</v>
      </c>
      <c r="F136">
        <f t="shared" si="10"/>
        <v>2.7883684719942772</v>
      </c>
      <c r="H136">
        <f t="shared" si="8"/>
        <v>0.10938126428966546</v>
      </c>
    </row>
    <row r="137" spans="1:8" x14ac:dyDescent="0.15">
      <c r="A137">
        <v>446</v>
      </c>
      <c r="B137">
        <v>0.11808</v>
      </c>
      <c r="D137">
        <f t="shared" si="9"/>
        <v>4.4569506726457404E-19</v>
      </c>
      <c r="F137">
        <f t="shared" si="10"/>
        <v>2.7821165247476531</v>
      </c>
      <c r="H137">
        <f t="shared" si="8"/>
        <v>0.10792034389389105</v>
      </c>
    </row>
    <row r="138" spans="1:8" x14ac:dyDescent="0.15">
      <c r="A138">
        <v>447</v>
      </c>
      <c r="B138">
        <v>0.11756</v>
      </c>
      <c r="D138">
        <f t="shared" si="9"/>
        <v>4.4469798657718122E-19</v>
      </c>
      <c r="F138">
        <f t="shared" si="10"/>
        <v>2.7758925504193583</v>
      </c>
      <c r="H138">
        <f t="shared" si="8"/>
        <v>0.10649383271226044</v>
      </c>
    </row>
    <row r="139" spans="1:8" x14ac:dyDescent="0.15">
      <c r="A139">
        <v>448</v>
      </c>
      <c r="B139">
        <v>0.1173</v>
      </c>
      <c r="D139">
        <f t="shared" si="9"/>
        <v>4.4370535714285717E-19</v>
      </c>
      <c r="F139">
        <f t="shared" si="10"/>
        <v>2.7696963616907437</v>
      </c>
      <c r="H139">
        <f t="shared" si="8"/>
        <v>0.10555051223411557</v>
      </c>
    </row>
    <row r="140" spans="1:8" x14ac:dyDescent="0.15">
      <c r="A140">
        <v>449</v>
      </c>
      <c r="B140">
        <v>0.11652</v>
      </c>
      <c r="D140">
        <f t="shared" si="9"/>
        <v>4.4271714922049005E-19</v>
      </c>
      <c r="F140">
        <f t="shared" si="10"/>
        <v>2.7635277729119228</v>
      </c>
      <c r="H140">
        <f t="shared" si="8"/>
        <v>0.10368802896734382</v>
      </c>
    </row>
    <row r="141" spans="1:8" x14ac:dyDescent="0.15">
      <c r="A141">
        <v>450</v>
      </c>
      <c r="B141">
        <v>0.11626</v>
      </c>
      <c r="D141">
        <f t="shared" si="9"/>
        <v>4.4173333333333333E-19</v>
      </c>
      <c r="F141">
        <f t="shared" si="10"/>
        <v>2.7573866000832292</v>
      </c>
      <c r="H141">
        <f t="shared" si="8"/>
        <v>0.10276753952799976</v>
      </c>
    </row>
    <row r="142" spans="1:8" x14ac:dyDescent="0.15">
      <c r="A142">
        <v>451</v>
      </c>
      <c r="B142">
        <v>0.11573</v>
      </c>
      <c r="D142">
        <f t="shared" si="9"/>
        <v>4.4075388026607543E-19</v>
      </c>
      <c r="F142">
        <f t="shared" si="10"/>
        <v>2.7512726608369253</v>
      </c>
      <c r="H142">
        <f t="shared" si="8"/>
        <v>0.10138160713551359</v>
      </c>
    </row>
    <row r="143" spans="1:8" x14ac:dyDescent="0.15">
      <c r="A143">
        <v>452</v>
      </c>
      <c r="B143">
        <v>0.11547</v>
      </c>
      <c r="D143">
        <f t="shared" si="9"/>
        <v>4.3977876106194691E-19</v>
      </c>
      <c r="F143">
        <f t="shared" si="10"/>
        <v>2.7451857744191441</v>
      </c>
      <c r="H143">
        <f t="shared" si="8"/>
        <v>0.10048050544948446</v>
      </c>
    </row>
    <row r="144" spans="1:8" x14ac:dyDescent="0.15">
      <c r="A144">
        <v>453</v>
      </c>
      <c r="B144">
        <v>0.11521000000000001</v>
      </c>
      <c r="D144">
        <f t="shared" si="9"/>
        <v>4.3880794701986758E-19</v>
      </c>
      <c r="F144">
        <f t="shared" si="10"/>
        <v>2.7391257616720823</v>
      </c>
      <c r="H144">
        <f t="shared" si="8"/>
        <v>9.9587378027367196E-2</v>
      </c>
    </row>
    <row r="145" spans="1:8" x14ac:dyDescent="0.15">
      <c r="A145">
        <v>454</v>
      </c>
      <c r="B145">
        <v>0.11495</v>
      </c>
      <c r="D145">
        <f t="shared" si="9"/>
        <v>4.3784140969163002E-19</v>
      </c>
      <c r="F145">
        <f t="shared" si="10"/>
        <v>2.7330924450164171</v>
      </c>
      <c r="H145">
        <f t="shared" si="8"/>
        <v>9.8702145829388133E-2</v>
      </c>
    </row>
    <row r="146" spans="1:8" x14ac:dyDescent="0.15">
      <c r="A146">
        <v>455</v>
      </c>
      <c r="B146">
        <v>0.11443</v>
      </c>
      <c r="D146">
        <f t="shared" si="9"/>
        <v>4.3687912087912087E-19</v>
      </c>
      <c r="F146">
        <f t="shared" si="10"/>
        <v>2.7270856484339632</v>
      </c>
      <c r="H146">
        <f t="shared" si="8"/>
        <v>9.7381699957644952E-2</v>
      </c>
    </row>
    <row r="147" spans="1:8" x14ac:dyDescent="0.15">
      <c r="A147">
        <v>456</v>
      </c>
      <c r="B147">
        <v>0.11416999999999999</v>
      </c>
      <c r="D147">
        <f t="shared" si="9"/>
        <v>4.3592105263157902E-19</v>
      </c>
      <c r="F147">
        <f t="shared" si="10"/>
        <v>2.7211051974505556</v>
      </c>
      <c r="H147">
        <f t="shared" si="8"/>
        <v>9.6514966843358349E-2</v>
      </c>
    </row>
    <row r="148" spans="1:8" x14ac:dyDescent="0.15">
      <c r="A148">
        <v>457</v>
      </c>
      <c r="B148">
        <v>0.11416999999999999</v>
      </c>
      <c r="D148">
        <f t="shared" si="9"/>
        <v>4.349671772428884E-19</v>
      </c>
      <c r="F148">
        <f t="shared" si="10"/>
        <v>2.7151509191191536</v>
      </c>
      <c r="H148">
        <f t="shared" si="8"/>
        <v>9.6093043996095542E-2</v>
      </c>
    </row>
    <row r="149" spans="1:8" x14ac:dyDescent="0.15">
      <c r="A149">
        <v>458</v>
      </c>
      <c r="B149">
        <v>0.1139</v>
      </c>
      <c r="D149">
        <f t="shared" si="9"/>
        <v>4.340174672489083E-19</v>
      </c>
      <c r="F149">
        <f t="shared" si="10"/>
        <v>2.7092226420031729</v>
      </c>
      <c r="H149">
        <f t="shared" si="8"/>
        <v>9.5221899629846049E-2</v>
      </c>
    </row>
    <row r="150" spans="1:8" x14ac:dyDescent="0.15">
      <c r="A150">
        <v>459</v>
      </c>
      <c r="B150">
        <v>0.11364</v>
      </c>
      <c r="D150">
        <f t="shared" si="9"/>
        <v>4.3307189542483665E-19</v>
      </c>
      <c r="F150">
        <f t="shared" si="10"/>
        <v>2.7033201961600293</v>
      </c>
      <c r="H150">
        <f t="shared" si="8"/>
        <v>9.4375100705260048E-2</v>
      </c>
    </row>
    <row r="151" spans="1:8" x14ac:dyDescent="0.15">
      <c r="A151">
        <v>460</v>
      </c>
      <c r="B151">
        <v>0.11364</v>
      </c>
      <c r="D151">
        <f t="shared" si="9"/>
        <v>4.3213043478260873E-19</v>
      </c>
      <c r="F151">
        <f t="shared" si="10"/>
        <v>2.6974434131248985</v>
      </c>
      <c r="H151">
        <f t="shared" si="8"/>
        <v>9.3965220187546758E-2</v>
      </c>
    </row>
    <row r="152" spans="1:8" x14ac:dyDescent="0.15">
      <c r="A152">
        <v>461</v>
      </c>
      <c r="B152">
        <v>0.11337999999999999</v>
      </c>
      <c r="D152">
        <f t="shared" si="9"/>
        <v>4.3119305856832975E-19</v>
      </c>
      <c r="F152">
        <f t="shared" si="10"/>
        <v>2.6915921258946924</v>
      </c>
      <c r="H152">
        <f t="shared" si="8"/>
        <v>9.3130386123255582E-2</v>
      </c>
    </row>
    <row r="153" spans="1:8" x14ac:dyDescent="0.15">
      <c r="A153">
        <v>462</v>
      </c>
      <c r="B153">
        <v>0.11337999999999999</v>
      </c>
      <c r="D153">
        <f t="shared" si="9"/>
        <v>4.3025974025974026E-19</v>
      </c>
      <c r="F153">
        <f t="shared" si="10"/>
        <v>2.6857661689122363</v>
      </c>
      <c r="H153">
        <f t="shared" si="8"/>
        <v>9.2727660600908882E-2</v>
      </c>
    </row>
    <row r="154" spans="1:8" x14ac:dyDescent="0.15">
      <c r="A154">
        <v>463</v>
      </c>
      <c r="B154">
        <v>0.11312</v>
      </c>
      <c r="D154">
        <f t="shared" si="9"/>
        <v>4.2933045356371494E-19</v>
      </c>
      <c r="F154">
        <f t="shared" si="10"/>
        <v>2.6799653780506549</v>
      </c>
      <c r="H154">
        <f t="shared" si="8"/>
        <v>9.1904581104551297E-2</v>
      </c>
    </row>
    <row r="155" spans="1:8" x14ac:dyDescent="0.15">
      <c r="A155">
        <v>464</v>
      </c>
      <c r="B155">
        <v>0.11312</v>
      </c>
      <c r="D155">
        <f t="shared" si="9"/>
        <v>4.2840517241379313E-19</v>
      </c>
      <c r="F155">
        <f t="shared" si="10"/>
        <v>2.6741895905979596</v>
      </c>
      <c r="H155">
        <f t="shared" si="8"/>
        <v>9.1508867544225422E-2</v>
      </c>
    </row>
    <row r="156" spans="1:8" x14ac:dyDescent="0.15">
      <c r="A156">
        <v>465</v>
      </c>
      <c r="B156">
        <v>0.11286</v>
      </c>
      <c r="D156">
        <f t="shared" si="9"/>
        <v>4.2748387096774192E-19</v>
      </c>
      <c r="F156">
        <f t="shared" si="10"/>
        <v>2.6684386452418347</v>
      </c>
      <c r="H156">
        <f t="shared" si="8"/>
        <v>9.0697336867560915E-2</v>
      </c>
    </row>
    <row r="157" spans="1:8" x14ac:dyDescent="0.15">
      <c r="A157">
        <v>466</v>
      </c>
      <c r="B157">
        <v>0.11260000000000001</v>
      </c>
      <c r="D157">
        <f t="shared" si="9"/>
        <v>4.2656652360515024E-19</v>
      </c>
      <c r="F157">
        <f t="shared" si="10"/>
        <v>2.6627123820546208</v>
      </c>
      <c r="H157">
        <f t="shared" si="8"/>
        <v>8.9892880424491228E-2</v>
      </c>
    </row>
    <row r="158" spans="1:8" x14ac:dyDescent="0.15">
      <c r="A158">
        <v>467</v>
      </c>
      <c r="B158">
        <v>0.11260000000000001</v>
      </c>
      <c r="D158">
        <f t="shared" si="9"/>
        <v>4.2565310492505357E-19</v>
      </c>
      <c r="F158">
        <f t="shared" si="10"/>
        <v>2.6570106424784865</v>
      </c>
      <c r="H158">
        <f t="shared" si="8"/>
        <v>8.9508312392925907E-2</v>
      </c>
    </row>
    <row r="159" spans="1:8" x14ac:dyDescent="0.15">
      <c r="A159">
        <v>468</v>
      </c>
      <c r="B159">
        <v>0.11234</v>
      </c>
      <c r="D159">
        <f t="shared" si="9"/>
        <v>4.2474358974358981E-19</v>
      </c>
      <c r="F159">
        <f t="shared" si="10"/>
        <v>2.6513332693107978</v>
      </c>
      <c r="H159">
        <f t="shared" si="8"/>
        <v>8.8715086833492787E-2</v>
      </c>
    </row>
    <row r="160" spans="1:8" x14ac:dyDescent="0.15">
      <c r="A160">
        <v>469</v>
      </c>
      <c r="B160">
        <v>0.11208</v>
      </c>
      <c r="D160">
        <f t="shared" si="9"/>
        <v>4.2383795309168444E-19</v>
      </c>
      <c r="F160">
        <f t="shared" si="10"/>
        <v>2.6456801066896656</v>
      </c>
      <c r="H160">
        <f t="shared" si="8"/>
        <v>8.792875180446838E-2</v>
      </c>
    </row>
    <row r="161" spans="1:8" x14ac:dyDescent="0.15">
      <c r="A161">
        <v>470</v>
      </c>
      <c r="B161">
        <v>0.11181000000000001</v>
      </c>
      <c r="D161">
        <f t="shared" si="9"/>
        <v>4.2293617021276594E-19</v>
      </c>
      <c r="F161">
        <f t="shared" si="10"/>
        <v>2.6400510000796875</v>
      </c>
      <c r="H161">
        <f t="shared" si="8"/>
        <v>8.7133654261820653E-2</v>
      </c>
    </row>
    <row r="162" spans="1:8" x14ac:dyDescent="0.15">
      <c r="A162">
        <v>471</v>
      </c>
      <c r="B162">
        <v>0.11155</v>
      </c>
      <c r="D162">
        <f t="shared" si="9"/>
        <v>4.220382165605096E-19</v>
      </c>
      <c r="F162">
        <f t="shared" si="10"/>
        <v>2.6344457962578627</v>
      </c>
      <c r="H162">
        <f t="shared" si="8"/>
        <v>8.6361004275137057E-2</v>
      </c>
    </row>
    <row r="163" spans="1:8" x14ac:dyDescent="0.15">
      <c r="A163">
        <v>472</v>
      </c>
      <c r="B163">
        <v>0.11129</v>
      </c>
      <c r="D163">
        <f t="shared" si="9"/>
        <v>4.2114406779661018E-19</v>
      </c>
      <c r="F163">
        <f t="shared" si="10"/>
        <v>2.6288643432996892</v>
      </c>
      <c r="H163">
        <f t="shared" si="8"/>
        <v>8.5595047365389004E-2</v>
      </c>
    </row>
    <row r="164" spans="1:8" x14ac:dyDescent="0.15">
      <c r="A164">
        <v>473</v>
      </c>
      <c r="B164">
        <v>0.11103</v>
      </c>
      <c r="D164">
        <f t="shared" si="9"/>
        <v>4.2025369978858357E-19</v>
      </c>
      <c r="F164">
        <f t="shared" si="10"/>
        <v>2.6233064905654406</v>
      </c>
      <c r="H164">
        <f t="shared" si="8"/>
        <v>8.4835719441764934E-2</v>
      </c>
    </row>
    <row r="165" spans="1:8" x14ac:dyDescent="0.15">
      <c r="A165">
        <v>474</v>
      </c>
      <c r="B165">
        <v>0.11076999999999999</v>
      </c>
      <c r="D165">
        <f t="shared" si="9"/>
        <v>4.1936708860759496E-19</v>
      </c>
      <c r="F165">
        <f t="shared" si="10"/>
        <v>2.61777208868661</v>
      </c>
      <c r="H165">
        <f t="shared" si="8"/>
        <v>8.4082957136534658E-2</v>
      </c>
    </row>
    <row r="166" spans="1:8" x14ac:dyDescent="0.15">
      <c r="A166">
        <v>475</v>
      </c>
      <c r="B166">
        <v>0.11051</v>
      </c>
      <c r="D166">
        <f t="shared" si="9"/>
        <v>4.1848421052631585E-19</v>
      </c>
      <c r="F166">
        <f t="shared" si="10"/>
        <v>2.6122609895525333</v>
      </c>
      <c r="H166">
        <f t="shared" si="8"/>
        <v>8.3336697795524245E-2</v>
      </c>
    </row>
    <row r="167" spans="1:8" x14ac:dyDescent="0.15">
      <c r="A167">
        <v>476</v>
      </c>
      <c r="B167">
        <v>0.11025</v>
      </c>
      <c r="D167">
        <f t="shared" si="9"/>
        <v>4.1760504201680677E-19</v>
      </c>
      <c r="F167">
        <f t="shared" si="10"/>
        <v>2.606773046297171</v>
      </c>
      <c r="H167">
        <f t="shared" si="8"/>
        <v>8.2596879468734091E-2</v>
      </c>
    </row>
    <row r="168" spans="1:8" x14ac:dyDescent="0.15">
      <c r="A168">
        <v>477</v>
      </c>
      <c r="B168">
        <v>0.10972</v>
      </c>
      <c r="D168">
        <f t="shared" si="9"/>
        <v>4.1672955974842767E-19</v>
      </c>
      <c r="F168">
        <f t="shared" si="10"/>
        <v>2.6013081132860654</v>
      </c>
      <c r="H168">
        <f t="shared" si="8"/>
        <v>8.1462022590170199E-2</v>
      </c>
    </row>
    <row r="169" spans="1:8" x14ac:dyDescent="0.15">
      <c r="A169">
        <v>478</v>
      </c>
      <c r="B169">
        <v>0.10946</v>
      </c>
      <c r="D169">
        <f t="shared" si="9"/>
        <v>4.1585774058577407E-19</v>
      </c>
      <c r="F169">
        <f t="shared" si="10"/>
        <v>2.5958660461034588</v>
      </c>
      <c r="H169">
        <f t="shared" si="8"/>
        <v>8.0737527118388899E-2</v>
      </c>
    </row>
    <row r="170" spans="1:8" x14ac:dyDescent="0.15">
      <c r="A170">
        <v>479</v>
      </c>
      <c r="B170">
        <v>0.10894</v>
      </c>
      <c r="D170">
        <f t="shared" si="9"/>
        <v>4.1498956158663889E-19</v>
      </c>
      <c r="F170">
        <f t="shared" si="10"/>
        <v>2.5904467015395687</v>
      </c>
      <c r="H170">
        <f t="shared" si="8"/>
        <v>7.963868202358422E-2</v>
      </c>
    </row>
    <row r="171" spans="1:8" x14ac:dyDescent="0.15">
      <c r="A171">
        <v>480</v>
      </c>
      <c r="B171">
        <v>0.10894</v>
      </c>
      <c r="D171">
        <f t="shared" si="9"/>
        <v>4.14125E-19</v>
      </c>
      <c r="F171">
        <f t="shared" si="10"/>
        <v>2.5850499375780274</v>
      </c>
      <c r="H171">
        <f t="shared" si="8"/>
        <v>7.9307199835821088E-2</v>
      </c>
    </row>
    <row r="172" spans="1:8" x14ac:dyDescent="0.15">
      <c r="A172">
        <v>481</v>
      </c>
      <c r="B172">
        <v>0.10842</v>
      </c>
      <c r="D172">
        <f t="shared" si="9"/>
        <v>4.1326403326403328E-19</v>
      </c>
      <c r="F172">
        <f t="shared" si="10"/>
        <v>2.5796756133834786</v>
      </c>
      <c r="H172">
        <f t="shared" si="8"/>
        <v>7.8225617877563589E-2</v>
      </c>
    </row>
    <row r="173" spans="1:8" x14ac:dyDescent="0.15">
      <c r="A173">
        <v>482</v>
      </c>
      <c r="B173">
        <v>0.1079</v>
      </c>
      <c r="D173">
        <f t="shared" si="9"/>
        <v>4.1240663900414942E-19</v>
      </c>
      <c r="F173">
        <f t="shared" si="10"/>
        <v>2.5743235892893224</v>
      </c>
      <c r="H173">
        <f t="shared" si="8"/>
        <v>7.7155903621284896E-2</v>
      </c>
    </row>
    <row r="174" spans="1:8" x14ac:dyDescent="0.15">
      <c r="A174">
        <v>483</v>
      </c>
      <c r="B174">
        <v>0.10763</v>
      </c>
      <c r="D174">
        <f t="shared" si="9"/>
        <v>4.1155279503105588E-19</v>
      </c>
      <c r="F174">
        <f t="shared" si="10"/>
        <v>2.5689937267856173</v>
      </c>
      <c r="H174">
        <f t="shared" si="8"/>
        <v>7.6452689532738344E-2</v>
      </c>
    </row>
    <row r="175" spans="1:8" x14ac:dyDescent="0.15">
      <c r="A175">
        <v>484</v>
      </c>
      <c r="B175">
        <v>0.10711</v>
      </c>
      <c r="D175">
        <f t="shared" si="9"/>
        <v>4.1070247933884301E-19</v>
      </c>
      <c r="F175">
        <f t="shared" si="10"/>
        <v>2.563685888507135</v>
      </c>
      <c r="H175">
        <f t="shared" si="8"/>
        <v>7.5403180431477465E-2</v>
      </c>
    </row>
    <row r="176" spans="1:8" x14ac:dyDescent="0.15">
      <c r="A176">
        <v>485</v>
      </c>
      <c r="B176">
        <v>0.10685</v>
      </c>
      <c r="D176">
        <f t="shared" si="9"/>
        <v>4.0985567010309282E-19</v>
      </c>
      <c r="F176">
        <f t="shared" si="10"/>
        <v>2.558399938221553</v>
      </c>
      <c r="H176">
        <f t="shared" si="8"/>
        <v>7.4728441485221606E-2</v>
      </c>
    </row>
    <row r="177" spans="1:8" x14ac:dyDescent="0.15">
      <c r="A177">
        <v>486</v>
      </c>
      <c r="B177">
        <v>0.10632999999999999</v>
      </c>
      <c r="D177">
        <f t="shared" si="9"/>
        <v>4.0901234567901239E-19</v>
      </c>
      <c r="F177">
        <f t="shared" si="10"/>
        <v>2.553135740817805</v>
      </c>
      <c r="H177">
        <f t="shared" si="8"/>
        <v>7.3698633992228174E-2</v>
      </c>
    </row>
    <row r="178" spans="1:8" x14ac:dyDescent="0.15">
      <c r="A178">
        <v>487</v>
      </c>
      <c r="B178">
        <v>0.10607</v>
      </c>
      <c r="D178">
        <f t="shared" si="9"/>
        <v>4.0817248459958933E-19</v>
      </c>
      <c r="F178">
        <f t="shared" si="10"/>
        <v>2.5478931622945651</v>
      </c>
      <c r="H178">
        <f t="shared" si="8"/>
        <v>7.3037780010415942E-2</v>
      </c>
    </row>
    <row r="179" spans="1:8" x14ac:dyDescent="0.15">
      <c r="A179">
        <v>488</v>
      </c>
      <c r="B179">
        <v>0.10553999999999999</v>
      </c>
      <c r="D179">
        <f t="shared" si="9"/>
        <v>4.0733606557377053E-19</v>
      </c>
      <c r="F179">
        <f t="shared" si="10"/>
        <v>2.5426720697488796</v>
      </c>
      <c r="H179">
        <f t="shared" si="8"/>
        <v>7.201366012953779E-2</v>
      </c>
    </row>
    <row r="180" spans="1:8" x14ac:dyDescent="0.15">
      <c r="A180">
        <v>489</v>
      </c>
      <c r="B180">
        <v>0.10502</v>
      </c>
      <c r="D180">
        <f t="shared" si="9"/>
        <v>4.0650306748466262E-19</v>
      </c>
      <c r="F180">
        <f t="shared" si="10"/>
        <v>2.5374723313649352</v>
      </c>
      <c r="H180">
        <f t="shared" si="8"/>
        <v>7.1014438694682255E-2</v>
      </c>
    </row>
    <row r="181" spans="1:8" x14ac:dyDescent="0.15">
      <c r="A181">
        <v>490</v>
      </c>
      <c r="B181">
        <v>0.1045</v>
      </c>
      <c r="D181">
        <f t="shared" si="9"/>
        <v>4.0567346938775508E-19</v>
      </c>
      <c r="F181">
        <f t="shared" si="10"/>
        <v>2.5322938164029654</v>
      </c>
      <c r="H181">
        <f t="shared" si="8"/>
        <v>7.0026233868705393E-2</v>
      </c>
    </row>
    <row r="182" spans="1:8" x14ac:dyDescent="0.15">
      <c r="A182">
        <v>491</v>
      </c>
      <c r="B182">
        <v>0.10424</v>
      </c>
      <c r="D182">
        <f t="shared" si="9"/>
        <v>4.0484725050916499E-19</v>
      </c>
      <c r="F182">
        <f t="shared" si="10"/>
        <v>2.5271363951882959</v>
      </c>
      <c r="H182">
        <f t="shared" si="8"/>
        <v>6.9394678842742349E-2</v>
      </c>
    </row>
    <row r="183" spans="1:8" x14ac:dyDescent="0.15">
      <c r="A183">
        <v>492</v>
      </c>
      <c r="B183">
        <v>0.10372000000000001</v>
      </c>
      <c r="D183">
        <f t="shared" si="9"/>
        <v>4.0402439024390246E-19</v>
      </c>
      <c r="F183">
        <f t="shared" si="10"/>
        <v>2.5219999391005148</v>
      </c>
      <c r="H183">
        <f t="shared" si="8"/>
        <v>6.8425055713225075E-2</v>
      </c>
    </row>
    <row r="184" spans="1:8" x14ac:dyDescent="0.15">
      <c r="A184">
        <v>493</v>
      </c>
      <c r="B184">
        <v>0.10319</v>
      </c>
      <c r="D184">
        <f t="shared" si="9"/>
        <v>4.032048681541583E-19</v>
      </c>
      <c r="F184">
        <f t="shared" si="10"/>
        <v>2.5168843205627858</v>
      </c>
      <c r="H184">
        <f t="shared" si="8"/>
        <v>6.7453072303440276E-2</v>
      </c>
    </row>
    <row r="185" spans="1:8" x14ac:dyDescent="0.15">
      <c r="A185">
        <v>494</v>
      </c>
      <c r="B185">
        <v>0.10267</v>
      </c>
      <c r="D185">
        <f t="shared" si="9"/>
        <v>4.0238866396761134E-19</v>
      </c>
      <c r="F185">
        <f t="shared" si="10"/>
        <v>2.5117894130312819</v>
      </c>
      <c r="H185">
        <f t="shared" si="8"/>
        <v>6.6504889351332905E-2</v>
      </c>
    </row>
    <row r="186" spans="1:8" x14ac:dyDescent="0.15">
      <c r="A186">
        <v>495</v>
      </c>
      <c r="B186">
        <v>0.10241</v>
      </c>
      <c r="D186">
        <f t="shared" si="9"/>
        <v>4.0157575757575761E-19</v>
      </c>
      <c r="F186">
        <f t="shared" si="10"/>
        <v>2.5067150909847542</v>
      </c>
      <c r="H186">
        <f t="shared" si="8"/>
        <v>6.5901406474040899E-2</v>
      </c>
    </row>
    <row r="187" spans="1:8" x14ac:dyDescent="0.15">
      <c r="A187">
        <v>496</v>
      </c>
      <c r="B187">
        <v>0.10215</v>
      </c>
      <c r="D187">
        <f t="shared" si="9"/>
        <v>4.0076612903225813E-19</v>
      </c>
      <c r="F187">
        <f t="shared" si="10"/>
        <v>2.5016612299142205</v>
      </c>
      <c r="H187">
        <f t="shared" si="8"/>
        <v>6.5303090956472395E-2</v>
      </c>
    </row>
    <row r="188" spans="1:8" x14ac:dyDescent="0.15">
      <c r="A188">
        <v>497</v>
      </c>
      <c r="B188">
        <v>0.10163</v>
      </c>
      <c r="D188">
        <f t="shared" si="9"/>
        <v>3.9995975855130782E-19</v>
      </c>
      <c r="F188">
        <f t="shared" si="10"/>
        <v>2.4966277063127831</v>
      </c>
      <c r="H188">
        <f t="shared" si="8"/>
        <v>6.4380066763946753E-2</v>
      </c>
    </row>
    <row r="189" spans="1:8" x14ac:dyDescent="0.15">
      <c r="A189">
        <v>498</v>
      </c>
      <c r="B189">
        <v>0.1011</v>
      </c>
      <c r="D189">
        <f t="shared" si="9"/>
        <v>3.9915662650602411E-19</v>
      </c>
      <c r="F189">
        <f t="shared" si="10"/>
        <v>2.4916143976655687</v>
      </c>
      <c r="H189">
        <f t="shared" si="8"/>
        <v>6.3454726226198549E-2</v>
      </c>
    </row>
    <row r="190" spans="1:8" x14ac:dyDescent="0.15">
      <c r="A190">
        <v>499</v>
      </c>
      <c r="B190">
        <v>0.10058</v>
      </c>
      <c r="D190">
        <f t="shared" si="9"/>
        <v>3.9835671342685374E-19</v>
      </c>
      <c r="F190">
        <f t="shared" si="10"/>
        <v>2.4866211824397864</v>
      </c>
      <c r="H190">
        <f t="shared" si="8"/>
        <v>6.2552190155599596E-2</v>
      </c>
    </row>
    <row r="191" spans="1:8" x14ac:dyDescent="0.15">
      <c r="A191">
        <v>500</v>
      </c>
      <c r="B191">
        <v>0.10058</v>
      </c>
      <c r="D191">
        <f t="shared" si="9"/>
        <v>3.9755999999999999E-19</v>
      </c>
      <c r="F191">
        <f t="shared" si="10"/>
        <v>2.4816479400749065</v>
      </c>
      <c r="H191">
        <f t="shared" si="8"/>
        <v>6.2302231603737809E-2</v>
      </c>
    </row>
    <row r="192" spans="1:8" x14ac:dyDescent="0.15">
      <c r="A192">
        <v>501</v>
      </c>
      <c r="B192">
        <v>0.10006</v>
      </c>
      <c r="D192">
        <f t="shared" si="9"/>
        <v>3.9676646706586828E-19</v>
      </c>
      <c r="F192">
        <f t="shared" si="10"/>
        <v>2.4766945509729608</v>
      </c>
      <c r="H192">
        <f t="shared" si="8"/>
        <v>6.14137892614346E-2</v>
      </c>
    </row>
    <row r="193" spans="1:8" x14ac:dyDescent="0.15">
      <c r="A193">
        <v>502</v>
      </c>
      <c r="B193">
        <v>9.98E-2</v>
      </c>
      <c r="D193">
        <f t="shared" si="9"/>
        <v>3.959760956175299E-19</v>
      </c>
      <c r="F193">
        <f t="shared" si="10"/>
        <v>2.4717608964889508</v>
      </c>
      <c r="H193">
        <f t="shared" si="8"/>
        <v>6.0851879601019315E-2</v>
      </c>
    </row>
    <row r="194" spans="1:8" x14ac:dyDescent="0.15">
      <c r="A194">
        <v>503</v>
      </c>
      <c r="B194">
        <v>9.9540000000000003E-2</v>
      </c>
      <c r="D194">
        <f t="shared" si="9"/>
        <v>3.9518886679920484E-19</v>
      </c>
      <c r="F194">
        <f t="shared" si="10"/>
        <v>2.4668468589213788</v>
      </c>
      <c r="H194">
        <f t="shared" si="8"/>
        <v>6.0294771235121454E-2</v>
      </c>
    </row>
    <row r="195" spans="1:8" x14ac:dyDescent="0.15">
      <c r="A195">
        <v>504</v>
      </c>
      <c r="B195">
        <v>9.9269999999999997E-2</v>
      </c>
      <c r="D195">
        <f t="shared" si="9"/>
        <v>3.9440476190476192E-19</v>
      </c>
      <c r="F195">
        <f t="shared" si="10"/>
        <v>2.4619523215028836</v>
      </c>
      <c r="H195">
        <f t="shared" ref="H195:H258" si="11">(B195*D195)^2/(1.602*10^-19)^2</f>
        <v>5.9730385803865207E-2</v>
      </c>
    </row>
    <row r="196" spans="1:8" x14ac:dyDescent="0.15">
      <c r="A196">
        <v>505</v>
      </c>
      <c r="B196">
        <v>9.9010000000000001E-2</v>
      </c>
      <c r="D196">
        <f t="shared" si="9"/>
        <v>3.9362376237623765E-19</v>
      </c>
      <c r="F196">
        <f t="shared" si="10"/>
        <v>2.4570771683909967</v>
      </c>
      <c r="H196">
        <f t="shared" si="11"/>
        <v>5.9182828015790397E-2</v>
      </c>
    </row>
    <row r="197" spans="1:8" x14ac:dyDescent="0.15">
      <c r="A197">
        <v>506</v>
      </c>
      <c r="B197">
        <v>9.8750000000000004E-2</v>
      </c>
      <c r="D197">
        <f t="shared" si="9"/>
        <v>3.9284584980237159E-19</v>
      </c>
      <c r="F197">
        <f t="shared" si="10"/>
        <v>2.4522212846589988</v>
      </c>
      <c r="H197">
        <f t="shared" si="11"/>
        <v>5.863994090278285E-2</v>
      </c>
    </row>
    <row r="198" spans="1:8" x14ac:dyDescent="0.15">
      <c r="A198">
        <v>507</v>
      </c>
      <c r="B198">
        <v>9.8489999999999994E-2</v>
      </c>
      <c r="D198">
        <f t="shared" si="9"/>
        <v>3.9207100591715977E-19</v>
      </c>
      <c r="F198">
        <f t="shared" si="10"/>
        <v>2.4473845562868899</v>
      </c>
      <c r="H198">
        <f t="shared" si="11"/>
        <v>5.8101682026105987E-2</v>
      </c>
    </row>
    <row r="199" spans="1:8" x14ac:dyDescent="0.15">
      <c r="A199">
        <v>508</v>
      </c>
      <c r="B199">
        <v>9.8489999999999994E-2</v>
      </c>
      <c r="D199">
        <f t="shared" ref="D199:D262" si="12">(3*10^8*6.626*10^-34)/(A199*10^-9)</f>
        <v>3.9129921259842519E-19</v>
      </c>
      <c r="F199">
        <f t="shared" ref="F199:F262" si="13">D199/(1.602*10^-19)</f>
        <v>2.4425668701524668</v>
      </c>
      <c r="H199">
        <f t="shared" si="11"/>
        <v>5.7873160390943784E-2</v>
      </c>
    </row>
    <row r="200" spans="1:8" x14ac:dyDescent="0.15">
      <c r="A200">
        <v>509</v>
      </c>
      <c r="B200">
        <v>9.8229999999999998E-2</v>
      </c>
      <c r="D200">
        <f t="shared" si="12"/>
        <v>3.9053045186640473E-19</v>
      </c>
      <c r="F200">
        <f t="shared" si="13"/>
        <v>2.4377681140225014</v>
      </c>
      <c r="H200">
        <f t="shared" si="11"/>
        <v>5.73420311684677E-2</v>
      </c>
    </row>
    <row r="201" spans="1:8" x14ac:dyDescent="0.15">
      <c r="A201">
        <v>510</v>
      </c>
      <c r="B201">
        <v>9.8229999999999998E-2</v>
      </c>
      <c r="D201">
        <f t="shared" si="12"/>
        <v>3.8976470588235299E-19</v>
      </c>
      <c r="F201">
        <f t="shared" si="13"/>
        <v>2.432988176544026</v>
      </c>
      <c r="H201">
        <f t="shared" si="11"/>
        <v>5.7117380919483984E-2</v>
      </c>
    </row>
    <row r="202" spans="1:8" x14ac:dyDescent="0.15">
      <c r="A202">
        <v>511</v>
      </c>
      <c r="B202">
        <v>9.7970000000000002E-2</v>
      </c>
      <c r="D202">
        <f t="shared" si="12"/>
        <v>3.8900195694716243E-19</v>
      </c>
      <c r="F202">
        <f t="shared" si="13"/>
        <v>2.4282269472357205</v>
      </c>
      <c r="H202">
        <f t="shared" si="11"/>
        <v>5.6593266918680191E-2</v>
      </c>
    </row>
    <row r="203" spans="1:8" x14ac:dyDescent="0.15">
      <c r="A203">
        <v>512</v>
      </c>
      <c r="B203">
        <v>9.7970000000000002E-2</v>
      </c>
      <c r="D203">
        <f t="shared" si="12"/>
        <v>3.8824218750000004E-19</v>
      </c>
      <c r="F203">
        <f t="shared" si="13"/>
        <v>2.4234843164794011</v>
      </c>
      <c r="H203">
        <f t="shared" si="11"/>
        <v>5.6372415355959667E-2</v>
      </c>
    </row>
    <row r="204" spans="1:8" x14ac:dyDescent="0.15">
      <c r="A204">
        <v>513</v>
      </c>
      <c r="B204">
        <v>9.7970000000000002E-2</v>
      </c>
      <c r="D204">
        <f t="shared" si="12"/>
        <v>3.8748538011695909E-19</v>
      </c>
      <c r="F204">
        <f t="shared" si="13"/>
        <v>2.418760175511605</v>
      </c>
      <c r="H204">
        <f t="shared" si="11"/>
        <v>5.6152854063634738E-2</v>
      </c>
    </row>
    <row r="205" spans="1:8" x14ac:dyDescent="0.15">
      <c r="A205">
        <v>514</v>
      </c>
      <c r="B205">
        <v>9.7970000000000002E-2</v>
      </c>
      <c r="D205">
        <f t="shared" si="12"/>
        <v>3.8673151750972764E-19</v>
      </c>
      <c r="F205">
        <f t="shared" si="13"/>
        <v>2.4140544164152788</v>
      </c>
      <c r="H205">
        <f t="shared" si="11"/>
        <v>5.5934573010464533E-2</v>
      </c>
    </row>
    <row r="206" spans="1:8" x14ac:dyDescent="0.15">
      <c r="A206">
        <v>515</v>
      </c>
      <c r="B206">
        <v>9.8229999999999998E-2</v>
      </c>
      <c r="D206">
        <f t="shared" si="12"/>
        <v>3.8598058252427185E-19</v>
      </c>
      <c r="F206">
        <f t="shared" si="13"/>
        <v>2.4093669321115598</v>
      </c>
      <c r="H206">
        <f t="shared" si="11"/>
        <v>5.6013689422783591E-2</v>
      </c>
    </row>
    <row r="207" spans="1:8" x14ac:dyDescent="0.15">
      <c r="A207">
        <v>516</v>
      </c>
      <c r="B207">
        <v>9.8229999999999998E-2</v>
      </c>
      <c r="D207">
        <f t="shared" si="12"/>
        <v>3.8523255813953492E-19</v>
      </c>
      <c r="F207">
        <f t="shared" si="13"/>
        <v>2.4046976163516538</v>
      </c>
      <c r="H207">
        <f t="shared" si="11"/>
        <v>5.5796792474752797E-2</v>
      </c>
    </row>
    <row r="208" spans="1:8" x14ac:dyDescent="0.15">
      <c r="A208">
        <v>517</v>
      </c>
      <c r="B208">
        <v>9.8229999999999998E-2</v>
      </c>
      <c r="D208">
        <f t="shared" si="12"/>
        <v>3.8448742746615095E-19</v>
      </c>
      <c r="F208">
        <f t="shared" si="13"/>
        <v>2.4000463637088076</v>
      </c>
      <c r="H208">
        <f t="shared" si="11"/>
        <v>5.5581152898764211E-2</v>
      </c>
    </row>
    <row r="209" spans="1:8" x14ac:dyDescent="0.15">
      <c r="A209">
        <v>518</v>
      </c>
      <c r="B209">
        <v>9.8489999999999994E-2</v>
      </c>
      <c r="D209">
        <f t="shared" si="12"/>
        <v>3.8374517374517374E-19</v>
      </c>
      <c r="F209">
        <f t="shared" si="13"/>
        <v>2.395413069570373</v>
      </c>
      <c r="H209">
        <f t="shared" si="11"/>
        <v>5.5660243821382051E-2</v>
      </c>
    </row>
    <row r="210" spans="1:8" x14ac:dyDescent="0.15">
      <c r="A210">
        <v>519</v>
      </c>
      <c r="B210">
        <v>9.8489999999999994E-2</v>
      </c>
      <c r="D210">
        <f t="shared" si="12"/>
        <v>3.8300578034682083E-19</v>
      </c>
      <c r="F210">
        <f t="shared" si="13"/>
        <v>2.3907976301299678</v>
      </c>
      <c r="H210">
        <f t="shared" si="11"/>
        <v>5.5445960117197809E-2</v>
      </c>
    </row>
    <row r="211" spans="1:8" x14ac:dyDescent="0.15">
      <c r="A211">
        <v>520</v>
      </c>
      <c r="B211">
        <v>9.8750000000000004E-2</v>
      </c>
      <c r="D211">
        <f t="shared" si="12"/>
        <v>3.8226923076923082E-19</v>
      </c>
      <c r="F211">
        <f t="shared" si="13"/>
        <v>2.3861999423797182</v>
      </c>
      <c r="H211">
        <f t="shared" si="11"/>
        <v>5.5524910906009278E-2</v>
      </c>
    </row>
    <row r="212" spans="1:8" x14ac:dyDescent="0.15">
      <c r="A212">
        <v>521</v>
      </c>
      <c r="B212">
        <v>9.9010000000000001E-2</v>
      </c>
      <c r="D212">
        <f t="shared" si="12"/>
        <v>3.8153550863723608E-19</v>
      </c>
      <c r="F212">
        <f t="shared" si="13"/>
        <v>2.3816199041025974</v>
      </c>
      <c r="H212">
        <f t="shared" si="11"/>
        <v>5.5603614467699951E-2</v>
      </c>
    </row>
    <row r="213" spans="1:8" x14ac:dyDescent="0.15">
      <c r="A213">
        <v>522</v>
      </c>
      <c r="B213">
        <v>9.9269999999999997E-2</v>
      </c>
      <c r="D213">
        <f t="shared" si="12"/>
        <v>3.8080459770114942E-19</v>
      </c>
      <c r="F213">
        <f t="shared" si="13"/>
        <v>2.3770574138648528</v>
      </c>
      <c r="H213">
        <f t="shared" si="11"/>
        <v>5.5682071902770899E-2</v>
      </c>
    </row>
    <row r="214" spans="1:8" x14ac:dyDescent="0.15">
      <c r="A214">
        <v>523</v>
      </c>
      <c r="B214">
        <v>9.9540000000000003E-2</v>
      </c>
      <c r="D214">
        <f t="shared" si="12"/>
        <v>3.8007648183556411E-19</v>
      </c>
      <c r="F214">
        <f t="shared" si="13"/>
        <v>2.372512371008515</v>
      </c>
      <c r="H214">
        <f t="shared" si="11"/>
        <v>5.5771489587673868E-2</v>
      </c>
    </row>
    <row r="215" spans="1:8" x14ac:dyDescent="0.15">
      <c r="A215">
        <v>524</v>
      </c>
      <c r="B215">
        <v>9.98E-2</v>
      </c>
      <c r="D215">
        <f t="shared" si="12"/>
        <v>3.7935114503816801E-19</v>
      </c>
      <c r="F215">
        <f t="shared" si="13"/>
        <v>2.3679846756439953</v>
      </c>
      <c r="H215">
        <f t="shared" si="11"/>
        <v>5.5849444477941525E-2</v>
      </c>
    </row>
    <row r="216" spans="1:8" x14ac:dyDescent="0.15">
      <c r="A216">
        <v>525</v>
      </c>
      <c r="B216">
        <v>0.10006</v>
      </c>
      <c r="D216">
        <f t="shared" si="12"/>
        <v>3.7862857142857142E-19</v>
      </c>
      <c r="F216">
        <f t="shared" si="13"/>
        <v>2.3634742286427679</v>
      </c>
      <c r="H216">
        <f t="shared" si="11"/>
        <v>5.5927156529376312E-2</v>
      </c>
    </row>
    <row r="217" spans="1:8" x14ac:dyDescent="0.15">
      <c r="A217">
        <v>526</v>
      </c>
      <c r="B217">
        <v>0.10058</v>
      </c>
      <c r="D217">
        <f t="shared" si="12"/>
        <v>3.7790874524714833E-19</v>
      </c>
      <c r="F217">
        <f t="shared" si="13"/>
        <v>2.3589809316301396</v>
      </c>
      <c r="H217">
        <f t="shared" si="11"/>
        <v>5.6295298113802614E-2</v>
      </c>
    </row>
    <row r="218" spans="1:8" x14ac:dyDescent="0.15">
      <c r="A218">
        <v>527</v>
      </c>
      <c r="B218">
        <v>0.10084</v>
      </c>
      <c r="D218">
        <f t="shared" si="12"/>
        <v>3.7719165085388998E-19</v>
      </c>
      <c r="F218">
        <f t="shared" si="13"/>
        <v>2.3545046869780899</v>
      </c>
      <c r="H218">
        <f t="shared" si="11"/>
        <v>5.637217514924793E-2</v>
      </c>
    </row>
    <row r="219" spans="1:8" x14ac:dyDescent="0.15">
      <c r="A219">
        <v>528</v>
      </c>
      <c r="B219">
        <v>0.1011</v>
      </c>
      <c r="D219">
        <f t="shared" si="12"/>
        <v>3.7647727272727273E-19</v>
      </c>
      <c r="F219">
        <f t="shared" si="13"/>
        <v>2.350045397798207</v>
      </c>
      <c r="H219">
        <f t="shared" si="11"/>
        <v>5.644881314208184E-2</v>
      </c>
    </row>
    <row r="220" spans="1:8" x14ac:dyDescent="0.15">
      <c r="A220">
        <v>529</v>
      </c>
      <c r="B220">
        <v>0.10136000000000001</v>
      </c>
      <c r="D220">
        <f t="shared" si="12"/>
        <v>3.7576559546313804E-19</v>
      </c>
      <c r="F220">
        <f t="shared" si="13"/>
        <v>2.3456029679346946</v>
      </c>
      <c r="H220">
        <f t="shared" si="11"/>
        <v>5.6525213152699122E-2</v>
      </c>
    </row>
    <row r="221" spans="1:8" x14ac:dyDescent="0.15">
      <c r="A221">
        <v>530</v>
      </c>
      <c r="B221">
        <v>0.10188999999999999</v>
      </c>
      <c r="D221">
        <f t="shared" si="12"/>
        <v>3.7505660377358496E-19</v>
      </c>
      <c r="F221">
        <f t="shared" si="13"/>
        <v>2.3411773019574591</v>
      </c>
      <c r="H221">
        <f t="shared" si="11"/>
        <v>5.6902550687357757E-2</v>
      </c>
    </row>
    <row r="222" spans="1:8" x14ac:dyDescent="0.15">
      <c r="A222">
        <v>531</v>
      </c>
      <c r="B222">
        <v>0.10215</v>
      </c>
      <c r="D222">
        <f t="shared" si="12"/>
        <v>3.7435028248587571E-19</v>
      </c>
      <c r="F222">
        <f t="shared" si="13"/>
        <v>2.336768305155279</v>
      </c>
      <c r="H222">
        <f t="shared" si="11"/>
        <v>5.6978111244986029E-2</v>
      </c>
    </row>
    <row r="223" spans="1:8" x14ac:dyDescent="0.15">
      <c r="A223">
        <v>532</v>
      </c>
      <c r="B223">
        <v>0.10267</v>
      </c>
      <c r="D223">
        <f t="shared" si="12"/>
        <v>3.7364661654135338E-19</v>
      </c>
      <c r="F223">
        <f t="shared" si="13"/>
        <v>2.3323758835290471</v>
      </c>
      <c r="H223">
        <f t="shared" si="11"/>
        <v>5.7343501532526847E-2</v>
      </c>
    </row>
    <row r="224" spans="1:8" x14ac:dyDescent="0.15">
      <c r="A224">
        <v>533</v>
      </c>
      <c r="B224">
        <v>0.10292999999999999</v>
      </c>
      <c r="D224">
        <f t="shared" si="12"/>
        <v>3.7294559099437153E-19</v>
      </c>
      <c r="F224">
        <f t="shared" si="13"/>
        <v>2.3279999437850907</v>
      </c>
      <c r="H224">
        <f t="shared" si="11"/>
        <v>5.7418240037690811E-2</v>
      </c>
    </row>
    <row r="225" spans="1:8" x14ac:dyDescent="0.15">
      <c r="A225">
        <v>534</v>
      </c>
      <c r="B225">
        <v>0.10319</v>
      </c>
      <c r="D225">
        <f t="shared" si="12"/>
        <v>3.7224719101123603E-19</v>
      </c>
      <c r="F225">
        <f t="shared" si="13"/>
        <v>2.3236403933285645</v>
      </c>
      <c r="H225">
        <f t="shared" si="11"/>
        <v>5.749274702366023E-2</v>
      </c>
    </row>
    <row r="226" spans="1:8" x14ac:dyDescent="0.15">
      <c r="A226">
        <v>535</v>
      </c>
      <c r="B226">
        <v>0.10372000000000001</v>
      </c>
      <c r="D226">
        <f t="shared" si="12"/>
        <v>3.7155140186915889E-19</v>
      </c>
      <c r="F226">
        <f t="shared" si="13"/>
        <v>2.3192971402569218</v>
      </c>
      <c r="H226">
        <f t="shared" si="11"/>
        <v>5.7867910511542033E-2</v>
      </c>
    </row>
    <row r="227" spans="1:8" x14ac:dyDescent="0.15">
      <c r="A227">
        <v>536</v>
      </c>
      <c r="B227">
        <v>0.10398</v>
      </c>
      <c r="D227">
        <f t="shared" si="12"/>
        <v>3.708582089552239E-19</v>
      </c>
      <c r="F227">
        <f t="shared" si="13"/>
        <v>2.3149700933534576</v>
      </c>
      <c r="H227">
        <f t="shared" si="11"/>
        <v>5.7941588285892666E-2</v>
      </c>
    </row>
    <row r="228" spans="1:8" x14ac:dyDescent="0.15">
      <c r="A228">
        <v>537</v>
      </c>
      <c r="B228">
        <v>0.10424</v>
      </c>
      <c r="D228">
        <f t="shared" si="12"/>
        <v>3.701675977653632E-19</v>
      </c>
      <c r="F228">
        <f t="shared" si="13"/>
        <v>2.3106591620809187</v>
      </c>
      <c r="H228">
        <f t="shared" si="11"/>
        <v>5.8015038267244995E-2</v>
      </c>
    </row>
    <row r="229" spans="1:8" x14ac:dyDescent="0.15">
      <c r="A229">
        <v>538</v>
      </c>
      <c r="B229">
        <v>0.1045</v>
      </c>
      <c r="D229">
        <f t="shared" si="12"/>
        <v>3.6947955390334572E-19</v>
      </c>
      <c r="F229">
        <f t="shared" si="13"/>
        <v>2.3063642565751916</v>
      </c>
      <c r="H229">
        <f t="shared" si="11"/>
        <v>5.8088261466384385E-2</v>
      </c>
    </row>
    <row r="230" spans="1:8" x14ac:dyDescent="0.15">
      <c r="A230">
        <v>539</v>
      </c>
      <c r="B230">
        <v>0.10476000000000001</v>
      </c>
      <c r="D230">
        <f t="shared" si="12"/>
        <v>3.687940630797774E-19</v>
      </c>
      <c r="F230">
        <f t="shared" si="13"/>
        <v>2.3020852876390601</v>
      </c>
      <c r="H230">
        <f t="shared" si="11"/>
        <v>5.8161258888516899E-2</v>
      </c>
    </row>
    <row r="231" spans="1:8" x14ac:dyDescent="0.15">
      <c r="A231">
        <v>540</v>
      </c>
      <c r="B231">
        <v>0.10502</v>
      </c>
      <c r="D231">
        <f t="shared" si="12"/>
        <v>3.6811111111111114E-19</v>
      </c>
      <c r="F231">
        <f t="shared" si="13"/>
        <v>2.2978221667360246</v>
      </c>
      <c r="H231">
        <f t="shared" si="11"/>
        <v>5.8234031533302859E-2</v>
      </c>
    </row>
    <row r="232" spans="1:8" x14ac:dyDescent="0.15">
      <c r="A232">
        <v>541</v>
      </c>
      <c r="B232">
        <v>0.10528</v>
      </c>
      <c r="D232">
        <f t="shared" si="12"/>
        <v>3.6743068391866919E-19</v>
      </c>
      <c r="F232">
        <f t="shared" si="13"/>
        <v>2.293574805984202</v>
      </c>
      <c r="H232">
        <f t="shared" si="11"/>
        <v>5.8306580394890888E-2</v>
      </c>
    </row>
    <row r="233" spans="1:8" x14ac:dyDescent="0.15">
      <c r="A233">
        <v>542</v>
      </c>
      <c r="B233">
        <v>0.10528</v>
      </c>
      <c r="D233">
        <f t="shared" si="12"/>
        <v>3.6675276752767527E-19</v>
      </c>
      <c r="F233">
        <f t="shared" si="13"/>
        <v>2.2893431181502826</v>
      </c>
      <c r="H233">
        <f t="shared" si="11"/>
        <v>5.8091625442726329E-2</v>
      </c>
    </row>
    <row r="234" spans="1:8" x14ac:dyDescent="0.15">
      <c r="A234">
        <v>543</v>
      </c>
      <c r="B234">
        <v>0.10528</v>
      </c>
      <c r="D234">
        <f t="shared" si="12"/>
        <v>3.6607734806629838E-19</v>
      </c>
      <c r="F234">
        <f t="shared" si="13"/>
        <v>2.2851270166435604</v>
      </c>
      <c r="H234">
        <f t="shared" si="11"/>
        <v>5.787785699309498E-2</v>
      </c>
    </row>
    <row r="235" spans="1:8" x14ac:dyDescent="0.15">
      <c r="A235">
        <v>544</v>
      </c>
      <c r="B235">
        <v>0.10528</v>
      </c>
      <c r="D235">
        <f t="shared" si="12"/>
        <v>3.6540441176470594E-19</v>
      </c>
      <c r="F235">
        <f t="shared" si="13"/>
        <v>2.2809264155100246</v>
      </c>
      <c r="H235">
        <f t="shared" si="11"/>
        <v>5.7665266329737036E-2</v>
      </c>
    </row>
    <row r="236" spans="1:8" x14ac:dyDescent="0.15">
      <c r="A236">
        <v>545</v>
      </c>
      <c r="B236">
        <v>0.10553999999999999</v>
      </c>
      <c r="D236">
        <f t="shared" si="12"/>
        <v>3.6473394495412842E-19</v>
      </c>
      <c r="F236">
        <f t="shared" si="13"/>
        <v>2.2767412294265195</v>
      </c>
      <c r="H236">
        <f t="shared" si="11"/>
        <v>5.7737971813445498E-2</v>
      </c>
    </row>
    <row r="237" spans="1:8" x14ac:dyDescent="0.15">
      <c r="A237">
        <v>546</v>
      </c>
      <c r="B237">
        <v>0.10553999999999999</v>
      </c>
      <c r="D237">
        <f t="shared" si="12"/>
        <v>3.6406593406593409E-19</v>
      </c>
      <c r="F237">
        <f t="shared" si="13"/>
        <v>2.2725713736949693</v>
      </c>
      <c r="H237">
        <f t="shared" si="11"/>
        <v>5.7526671087390978E-2</v>
      </c>
    </row>
    <row r="238" spans="1:8" x14ac:dyDescent="0.15">
      <c r="A238">
        <v>546</v>
      </c>
      <c r="B238">
        <v>0.10553999999999999</v>
      </c>
      <c r="D238">
        <f t="shared" si="12"/>
        <v>3.6406593406593409E-19</v>
      </c>
      <c r="F238">
        <f t="shared" si="13"/>
        <v>2.2725713736949693</v>
      </c>
      <c r="H238">
        <f t="shared" si="11"/>
        <v>5.7526671087390978E-2</v>
      </c>
    </row>
    <row r="239" spans="1:8" x14ac:dyDescent="0.15">
      <c r="A239">
        <v>547</v>
      </c>
      <c r="B239">
        <v>0.10553999999999999</v>
      </c>
      <c r="D239">
        <f t="shared" si="12"/>
        <v>3.6340036563071303E-19</v>
      </c>
      <c r="F239">
        <f t="shared" si="13"/>
        <v>2.2684167642366608</v>
      </c>
      <c r="H239">
        <f t="shared" si="11"/>
        <v>5.7316528172242982E-2</v>
      </c>
    </row>
    <row r="240" spans="1:8" x14ac:dyDescent="0.15">
      <c r="A240">
        <v>547</v>
      </c>
      <c r="B240">
        <v>0.10553999999999999</v>
      </c>
      <c r="D240">
        <f t="shared" si="12"/>
        <v>3.6340036563071303E-19</v>
      </c>
      <c r="F240">
        <f t="shared" si="13"/>
        <v>2.2684167642366608</v>
      </c>
      <c r="H240">
        <f t="shared" si="11"/>
        <v>5.7316528172242982E-2</v>
      </c>
    </row>
    <row r="241" spans="1:8" x14ac:dyDescent="0.15">
      <c r="A241">
        <v>548</v>
      </c>
      <c r="B241">
        <v>0.10553999999999999</v>
      </c>
      <c r="D241">
        <f t="shared" si="12"/>
        <v>3.6273722627737232E-19</v>
      </c>
      <c r="F241">
        <f t="shared" si="13"/>
        <v>2.2642773175865938</v>
      </c>
      <c r="H241">
        <f t="shared" si="11"/>
        <v>5.7107534624542641E-2</v>
      </c>
    </row>
    <row r="242" spans="1:8" x14ac:dyDescent="0.15">
      <c r="A242">
        <v>548</v>
      </c>
      <c r="B242">
        <v>0.10553999999999999</v>
      </c>
      <c r="D242">
        <f t="shared" si="12"/>
        <v>3.6273722627737232E-19</v>
      </c>
      <c r="F242">
        <f t="shared" si="13"/>
        <v>2.2642773175865938</v>
      </c>
      <c r="H242">
        <f t="shared" si="11"/>
        <v>5.7107534624542641E-2</v>
      </c>
    </row>
    <row r="243" spans="1:8" x14ac:dyDescent="0.15">
      <c r="A243">
        <v>549</v>
      </c>
      <c r="B243">
        <v>0.10553999999999999</v>
      </c>
      <c r="D243">
        <f t="shared" si="12"/>
        <v>3.6207650273224045E-19</v>
      </c>
      <c r="F243">
        <f t="shared" si="13"/>
        <v>2.260152950887893</v>
      </c>
      <c r="H243">
        <f t="shared" si="11"/>
        <v>5.6899682077659497E-2</v>
      </c>
    </row>
    <row r="244" spans="1:8" x14ac:dyDescent="0.15">
      <c r="A244">
        <v>549</v>
      </c>
      <c r="B244">
        <v>0.10553999999999999</v>
      </c>
      <c r="D244">
        <f t="shared" si="12"/>
        <v>3.6207650273224045E-19</v>
      </c>
      <c r="F244">
        <f t="shared" si="13"/>
        <v>2.260152950887893</v>
      </c>
      <c r="H244">
        <f t="shared" si="11"/>
        <v>5.6899682077659497E-2</v>
      </c>
    </row>
    <row r="245" spans="1:8" x14ac:dyDescent="0.15">
      <c r="A245">
        <v>550</v>
      </c>
      <c r="B245">
        <v>0.10553999999999999</v>
      </c>
      <c r="D245">
        <f t="shared" si="12"/>
        <v>3.6141818181818184E-19</v>
      </c>
      <c r="F245">
        <f t="shared" si="13"/>
        <v>2.2560435818862787</v>
      </c>
      <c r="H245">
        <f t="shared" si="11"/>
        <v>5.6692962240954214E-2</v>
      </c>
    </row>
    <row r="246" spans="1:8" x14ac:dyDescent="0.15">
      <c r="A246">
        <v>550</v>
      </c>
      <c r="B246">
        <v>0.10553999999999999</v>
      </c>
      <c r="D246">
        <f t="shared" si="12"/>
        <v>3.6141818181818184E-19</v>
      </c>
      <c r="F246">
        <f t="shared" si="13"/>
        <v>2.2560435818862787</v>
      </c>
      <c r="H246">
        <f t="shared" si="11"/>
        <v>5.6692962240954214E-2</v>
      </c>
    </row>
    <row r="247" spans="1:8" x14ac:dyDescent="0.15">
      <c r="A247">
        <v>551</v>
      </c>
      <c r="B247">
        <v>0.10553999999999999</v>
      </c>
      <c r="D247">
        <f t="shared" si="12"/>
        <v>3.6076225045372057E-19</v>
      </c>
      <c r="F247">
        <f t="shared" si="13"/>
        <v>2.2519491289245979</v>
      </c>
      <c r="H247">
        <f t="shared" si="11"/>
        <v>5.6487366898951764E-2</v>
      </c>
    </row>
    <row r="248" spans="1:8" x14ac:dyDescent="0.15">
      <c r="A248">
        <v>552</v>
      </c>
      <c r="B248">
        <v>0.10553999999999999</v>
      </c>
      <c r="D248">
        <f t="shared" si="12"/>
        <v>3.6010869565217392E-19</v>
      </c>
      <c r="F248">
        <f t="shared" si="13"/>
        <v>2.2478695109374152</v>
      </c>
      <c r="H248">
        <f t="shared" si="11"/>
        <v>5.6282887910525124E-2</v>
      </c>
    </row>
    <row r="249" spans="1:8" x14ac:dyDescent="0.15">
      <c r="A249">
        <v>552</v>
      </c>
      <c r="B249">
        <v>0.10553999999999999</v>
      </c>
      <c r="D249">
        <f t="shared" si="12"/>
        <v>3.6010869565217392E-19</v>
      </c>
      <c r="F249">
        <f t="shared" si="13"/>
        <v>2.2478695109374152</v>
      </c>
      <c r="H249">
        <f t="shared" si="11"/>
        <v>5.6282887910525124E-2</v>
      </c>
    </row>
    <row r="250" spans="1:8" x14ac:dyDescent="0.15">
      <c r="A250">
        <v>553</v>
      </c>
      <c r="B250">
        <v>0.10553999999999999</v>
      </c>
      <c r="D250">
        <f t="shared" si="12"/>
        <v>3.5945750452079568E-19</v>
      </c>
      <c r="F250">
        <f t="shared" si="13"/>
        <v>2.2438046474456659</v>
      </c>
      <c r="H250">
        <f t="shared" si="11"/>
        <v>5.6079517208089527E-2</v>
      </c>
    </row>
    <row r="251" spans="1:8" x14ac:dyDescent="0.15">
      <c r="A251">
        <v>553</v>
      </c>
      <c r="B251">
        <v>0.10553999999999999</v>
      </c>
      <c r="D251">
        <f t="shared" si="12"/>
        <v>3.5945750452079568E-19</v>
      </c>
      <c r="F251">
        <f t="shared" si="13"/>
        <v>2.2438046474456659</v>
      </c>
      <c r="H251">
        <f t="shared" si="11"/>
        <v>5.6079517208089527E-2</v>
      </c>
    </row>
    <row r="252" spans="1:8" x14ac:dyDescent="0.15">
      <c r="A252">
        <v>554</v>
      </c>
      <c r="B252">
        <v>0.10553999999999999</v>
      </c>
      <c r="D252">
        <f t="shared" si="12"/>
        <v>3.5880866425992784E-19</v>
      </c>
      <c r="F252">
        <f t="shared" si="13"/>
        <v>2.23975445855136</v>
      </c>
      <c r="H252">
        <f t="shared" si="11"/>
        <v>5.587724679680646E-2</v>
      </c>
    </row>
    <row r="253" spans="1:8" x14ac:dyDescent="0.15">
      <c r="A253">
        <v>555</v>
      </c>
      <c r="B253">
        <v>0.10553999999999999</v>
      </c>
      <c r="D253">
        <f t="shared" si="12"/>
        <v>3.5816216216216214E-19</v>
      </c>
      <c r="F253">
        <f t="shared" si="13"/>
        <v>2.2357188649323478</v>
      </c>
      <c r="H253">
        <f t="shared" si="11"/>
        <v>5.5676068753798061E-2</v>
      </c>
    </row>
    <row r="254" spans="1:8" x14ac:dyDescent="0.15">
      <c r="A254">
        <v>556</v>
      </c>
      <c r="B254">
        <v>0.10553999999999999</v>
      </c>
      <c r="D254">
        <f t="shared" si="12"/>
        <v>3.575179856115108E-19</v>
      </c>
      <c r="F254">
        <f t="shared" si="13"/>
        <v>2.2316977878371462</v>
      </c>
      <c r="H254">
        <f t="shared" si="11"/>
        <v>5.5475975227371278E-2</v>
      </c>
    </row>
    <row r="255" spans="1:8" x14ac:dyDescent="0.15">
      <c r="A255">
        <v>557</v>
      </c>
      <c r="B255">
        <v>0.10553999999999999</v>
      </c>
      <c r="D255">
        <f t="shared" si="12"/>
        <v>3.5687612208258529E-19</v>
      </c>
      <c r="F255">
        <f t="shared" si="13"/>
        <v>2.2276911490798081</v>
      </c>
      <c r="H255">
        <f t="shared" si="11"/>
        <v>5.5276958436251689E-2</v>
      </c>
    </row>
    <row r="256" spans="1:8" x14ac:dyDescent="0.15">
      <c r="A256">
        <v>558</v>
      </c>
      <c r="B256">
        <v>0.10553999999999999</v>
      </c>
      <c r="D256">
        <f t="shared" si="12"/>
        <v>3.56236559139785E-19</v>
      </c>
      <c r="F256">
        <f t="shared" si="13"/>
        <v>2.2236988710348626</v>
      </c>
      <c r="H256">
        <f t="shared" si="11"/>
        <v>5.5079010668827019E-2</v>
      </c>
    </row>
    <row r="257" spans="1:8" x14ac:dyDescent="0.15">
      <c r="A257">
        <v>559</v>
      </c>
      <c r="B257">
        <v>0.10553999999999999</v>
      </c>
      <c r="D257">
        <f t="shared" si="12"/>
        <v>3.5559928443649373E-19</v>
      </c>
      <c r="F257">
        <f t="shared" si="13"/>
        <v>2.2197208766322953</v>
      </c>
      <c r="H257">
        <f t="shared" si="11"/>
        <v>5.4882124282400052E-2</v>
      </c>
    </row>
    <row r="258" spans="1:8" x14ac:dyDescent="0.15">
      <c r="A258">
        <v>560</v>
      </c>
      <c r="B258">
        <v>0.10553999999999999</v>
      </c>
      <c r="D258">
        <f t="shared" si="12"/>
        <v>3.5496428571428572E-19</v>
      </c>
      <c r="F258">
        <f t="shared" si="13"/>
        <v>2.2157570893525951</v>
      </c>
      <c r="H258">
        <f t="shared" si="11"/>
        <v>5.4686291702451054E-2</v>
      </c>
    </row>
    <row r="259" spans="1:8" x14ac:dyDescent="0.15">
      <c r="A259">
        <v>561</v>
      </c>
      <c r="B259">
        <v>0.10553999999999999</v>
      </c>
      <c r="D259">
        <f t="shared" si="12"/>
        <v>3.5433155080213909E-19</v>
      </c>
      <c r="F259">
        <f t="shared" si="13"/>
        <v>2.2118074332218423</v>
      </c>
      <c r="H259">
        <f t="shared" ref="H259:H322" si="14">(B259*D259)^2/(1.602*10^-19)^2</f>
        <v>5.4491505421909107E-2</v>
      </c>
    </row>
    <row r="260" spans="1:8" x14ac:dyDescent="0.15">
      <c r="A260">
        <v>562</v>
      </c>
      <c r="B260">
        <v>0.10553999999999999</v>
      </c>
      <c r="D260">
        <f t="shared" si="12"/>
        <v>3.5370106761565835E-19</v>
      </c>
      <c r="F260">
        <f t="shared" si="13"/>
        <v>2.2078718328068563</v>
      </c>
      <c r="H260">
        <f t="shared" si="14"/>
        <v>5.4297758000432642E-2</v>
      </c>
    </row>
    <row r="261" spans="1:8" x14ac:dyDescent="0.15">
      <c r="A261">
        <v>563</v>
      </c>
      <c r="B261">
        <v>0.10553999999999999</v>
      </c>
      <c r="D261">
        <f t="shared" si="12"/>
        <v>3.5307282415630552E-19</v>
      </c>
      <c r="F261">
        <f t="shared" si="13"/>
        <v>2.2039502132103967</v>
      </c>
      <c r="H261">
        <f t="shared" si="14"/>
        <v>5.4105042063699135E-2</v>
      </c>
    </row>
    <row r="262" spans="1:8" x14ac:dyDescent="0.15">
      <c r="A262">
        <v>564</v>
      </c>
      <c r="B262">
        <v>0.10553999999999999</v>
      </c>
      <c r="D262">
        <f t="shared" si="12"/>
        <v>3.5244680851063831E-19</v>
      </c>
      <c r="F262">
        <f t="shared" si="13"/>
        <v>2.2000425000664063</v>
      </c>
      <c r="H262">
        <f t="shared" si="14"/>
        <v>5.3913350302703118E-2</v>
      </c>
    </row>
    <row r="263" spans="1:8" x14ac:dyDescent="0.15">
      <c r="A263">
        <v>565</v>
      </c>
      <c r="B263">
        <v>0.10553999999999999</v>
      </c>
      <c r="D263">
        <f t="shared" ref="D263:D326" si="15">(3*10^8*6.626*10^-34)/(A263*10^-9)</f>
        <v>3.5182300884955759E-19</v>
      </c>
      <c r="F263">
        <f t="shared" ref="F263:F326" si="16">D263/(1.602*10^-19)</f>
        <v>2.1961486195353159</v>
      </c>
      <c r="H263">
        <f t="shared" si="14"/>
        <v>5.3722675473063371E-2</v>
      </c>
    </row>
    <row r="264" spans="1:8" x14ac:dyDescent="0.15">
      <c r="A264">
        <v>566</v>
      </c>
      <c r="B264">
        <v>0.10553999999999999</v>
      </c>
      <c r="D264">
        <f t="shared" si="15"/>
        <v>3.5120141342756183E-19</v>
      </c>
      <c r="F264">
        <f t="shared" si="16"/>
        <v>2.1922684982993874</v>
      </c>
      <c r="H264">
        <f t="shared" si="14"/>
        <v>5.3533010394338318E-2</v>
      </c>
    </row>
    <row r="265" spans="1:8" x14ac:dyDescent="0.15">
      <c r="A265">
        <v>567</v>
      </c>
      <c r="B265">
        <v>0.10553999999999999</v>
      </c>
      <c r="D265">
        <f t="shared" si="15"/>
        <v>3.5058201058201058E-19</v>
      </c>
      <c r="F265">
        <f t="shared" si="16"/>
        <v>2.1884020635581187</v>
      </c>
      <c r="H265">
        <f t="shared" si="14"/>
        <v>5.3344347949350203E-2</v>
      </c>
    </row>
    <row r="266" spans="1:8" x14ac:dyDescent="0.15">
      <c r="A266">
        <v>568</v>
      </c>
      <c r="B266">
        <v>0.10553999999999999</v>
      </c>
      <c r="D266">
        <f t="shared" si="15"/>
        <v>3.4996478873239438E-19</v>
      </c>
      <c r="F266">
        <f t="shared" si="16"/>
        <v>2.1845492430236852</v>
      </c>
      <c r="H266">
        <f t="shared" si="14"/>
        <v>5.315668108351719E-2</v>
      </c>
    </row>
    <row r="267" spans="1:8" x14ac:dyDescent="0.15">
      <c r="A267">
        <v>569</v>
      </c>
      <c r="B267">
        <v>0.10553999999999999</v>
      </c>
      <c r="D267">
        <f t="shared" si="15"/>
        <v>3.4934973637961333E-19</v>
      </c>
      <c r="F267">
        <f t="shared" si="16"/>
        <v>2.1807099649164376</v>
      </c>
      <c r="H267">
        <f t="shared" si="14"/>
        <v>5.2970002804193971E-2</v>
      </c>
    </row>
    <row r="268" spans="1:8" x14ac:dyDescent="0.15">
      <c r="A268">
        <v>570</v>
      </c>
      <c r="B268">
        <v>0.10553999999999999</v>
      </c>
      <c r="D268">
        <f t="shared" si="15"/>
        <v>3.4873684210526319E-19</v>
      </c>
      <c r="F268">
        <f t="shared" si="16"/>
        <v>2.1768841579604445</v>
      </c>
      <c r="H268">
        <f t="shared" si="14"/>
        <v>5.2784306180020481E-2</v>
      </c>
    </row>
    <row r="269" spans="1:8" x14ac:dyDescent="0.15">
      <c r="A269">
        <v>571</v>
      </c>
      <c r="B269">
        <v>0.10553999999999999</v>
      </c>
      <c r="D269">
        <f t="shared" si="15"/>
        <v>3.4812609457092824E-19</v>
      </c>
      <c r="F269">
        <f t="shared" si="16"/>
        <v>2.1730717513790778</v>
      </c>
      <c r="H269">
        <f t="shared" si="14"/>
        <v>5.2599584340278227E-2</v>
      </c>
    </row>
    <row r="270" spans="1:8" x14ac:dyDescent="0.15">
      <c r="A270">
        <v>572</v>
      </c>
      <c r="B270">
        <v>0.10553999999999999</v>
      </c>
      <c r="D270">
        <f t="shared" si="15"/>
        <v>3.4751748251748255E-19</v>
      </c>
      <c r="F270">
        <f t="shared" si="16"/>
        <v>2.1692726748906526</v>
      </c>
      <c r="H270">
        <f t="shared" si="14"/>
        <v>5.2415830474255021E-2</v>
      </c>
    </row>
    <row r="271" spans="1:8" x14ac:dyDescent="0.15">
      <c r="A271">
        <v>573</v>
      </c>
      <c r="B271">
        <v>0.10553999999999999</v>
      </c>
      <c r="D271">
        <f t="shared" si="15"/>
        <v>3.469109947643979E-19</v>
      </c>
      <c r="F271">
        <f t="shared" si="16"/>
        <v>2.165486858704107</v>
      </c>
      <c r="H271">
        <f t="shared" si="14"/>
        <v>5.2233037830617002E-2</v>
      </c>
    </row>
    <row r="272" spans="1:8" x14ac:dyDescent="0.15">
      <c r="A272">
        <v>574</v>
      </c>
      <c r="B272">
        <v>0.10553999999999999</v>
      </c>
      <c r="D272">
        <f t="shared" si="15"/>
        <v>3.4630662020905925E-19</v>
      </c>
      <c r="F272">
        <f t="shared" si="16"/>
        <v>2.161714233514727</v>
      </c>
      <c r="H272">
        <f t="shared" si="14"/>
        <v>5.2051199716788635E-2</v>
      </c>
    </row>
    <row r="273" spans="1:8" x14ac:dyDescent="0.15">
      <c r="A273">
        <v>575</v>
      </c>
      <c r="B273">
        <v>0.10553999999999999</v>
      </c>
      <c r="D273">
        <f t="shared" si="15"/>
        <v>3.4570434782608702E-19</v>
      </c>
      <c r="F273">
        <f t="shared" si="16"/>
        <v>2.1579547304999189</v>
      </c>
      <c r="H273">
        <f t="shared" si="14"/>
        <v>5.1870309498339977E-2</v>
      </c>
    </row>
    <row r="274" spans="1:8" x14ac:dyDescent="0.15">
      <c r="A274">
        <v>576</v>
      </c>
      <c r="B274">
        <v>0.10553999999999999</v>
      </c>
      <c r="D274">
        <f t="shared" si="15"/>
        <v>3.4510416666666668E-19</v>
      </c>
      <c r="F274">
        <f t="shared" si="16"/>
        <v>2.154208281315023</v>
      </c>
      <c r="H274">
        <f t="shared" si="14"/>
        <v>5.1690360598381585E-2</v>
      </c>
    </row>
    <row r="275" spans="1:8" x14ac:dyDescent="0.15">
      <c r="A275">
        <v>577</v>
      </c>
      <c r="B275">
        <v>0.10553999999999999</v>
      </c>
      <c r="D275">
        <f t="shared" si="15"/>
        <v>3.4450606585788563E-19</v>
      </c>
      <c r="F275">
        <f t="shared" si="16"/>
        <v>2.1504748180891737</v>
      </c>
      <c r="H275">
        <f t="shared" si="14"/>
        <v>5.1511346496966766E-2</v>
      </c>
    </row>
    <row r="276" spans="1:8" x14ac:dyDescent="0.15">
      <c r="A276">
        <v>578</v>
      </c>
      <c r="B276">
        <v>0.10553999999999999</v>
      </c>
      <c r="D276">
        <f t="shared" si="15"/>
        <v>3.4391003460207618E-19</v>
      </c>
      <c r="F276">
        <f t="shared" si="16"/>
        <v>2.1467542734211995</v>
      </c>
      <c r="H276">
        <f t="shared" si="14"/>
        <v>5.1333260730500867E-2</v>
      </c>
    </row>
    <row r="277" spans="1:8" x14ac:dyDescent="0.15">
      <c r="A277">
        <v>579</v>
      </c>
      <c r="B277">
        <v>0.10553999999999999</v>
      </c>
      <c r="D277">
        <f t="shared" si="15"/>
        <v>3.4331606217616585E-19</v>
      </c>
      <c r="F277">
        <f t="shared" si="16"/>
        <v>2.1430465803755672</v>
      </c>
      <c r="H277">
        <f t="shared" si="14"/>
        <v>5.1156096891157861E-2</v>
      </c>
    </row>
    <row r="278" spans="1:8" x14ac:dyDescent="0.15">
      <c r="A278">
        <v>580</v>
      </c>
      <c r="B278">
        <v>0.10528</v>
      </c>
      <c r="D278">
        <f t="shared" si="15"/>
        <v>3.4272413793103447E-19</v>
      </c>
      <c r="F278">
        <f t="shared" si="16"/>
        <v>2.1393516724783677</v>
      </c>
      <c r="H278">
        <f t="shared" si="14"/>
        <v>5.0728978170502537E-2</v>
      </c>
    </row>
    <row r="279" spans="1:8" x14ac:dyDescent="0.15">
      <c r="A279">
        <v>580</v>
      </c>
      <c r="B279">
        <v>0.10528</v>
      </c>
      <c r="D279">
        <f t="shared" si="15"/>
        <v>3.4272413793103447E-19</v>
      </c>
      <c r="F279">
        <f t="shared" si="16"/>
        <v>2.1393516724783677</v>
      </c>
      <c r="H279">
        <f t="shared" si="14"/>
        <v>5.0728978170502537E-2</v>
      </c>
    </row>
    <row r="280" spans="1:8" x14ac:dyDescent="0.15">
      <c r="A280">
        <v>581</v>
      </c>
      <c r="B280">
        <v>0.10528</v>
      </c>
      <c r="D280">
        <f t="shared" si="15"/>
        <v>3.4213425129087783E-19</v>
      </c>
      <c r="F280">
        <f t="shared" si="16"/>
        <v>2.135669483713345</v>
      </c>
      <c r="H280">
        <f t="shared" si="14"/>
        <v>5.0554502020544602E-2</v>
      </c>
    </row>
    <row r="281" spans="1:8" x14ac:dyDescent="0.15">
      <c r="A281">
        <v>582</v>
      </c>
      <c r="B281">
        <v>0.10528</v>
      </c>
      <c r="D281">
        <f t="shared" si="15"/>
        <v>3.4154639175257736E-19</v>
      </c>
      <c r="F281">
        <f t="shared" si="16"/>
        <v>2.131999948517961</v>
      </c>
      <c r="H281">
        <f t="shared" si="14"/>
        <v>5.0380924459315128E-2</v>
      </c>
    </row>
    <row r="282" spans="1:8" x14ac:dyDescent="0.15">
      <c r="A282">
        <v>583</v>
      </c>
      <c r="B282">
        <v>0.10528</v>
      </c>
      <c r="D282">
        <f t="shared" si="15"/>
        <v>3.4096054888507718E-19</v>
      </c>
      <c r="F282">
        <f t="shared" si="16"/>
        <v>2.1283430017795082</v>
      </c>
      <c r="H282">
        <f t="shared" si="14"/>
        <v>5.0208239326830384E-2</v>
      </c>
    </row>
    <row r="283" spans="1:8" x14ac:dyDescent="0.15">
      <c r="A283">
        <v>584</v>
      </c>
      <c r="B283">
        <v>0.10502</v>
      </c>
      <c r="D283">
        <f t="shared" si="15"/>
        <v>3.4037671232876712E-19</v>
      </c>
      <c r="F283">
        <f t="shared" si="16"/>
        <v>2.1246985788312553</v>
      </c>
      <c r="H283">
        <f t="shared" si="14"/>
        <v>4.9789605211786658E-2</v>
      </c>
    </row>
    <row r="284" spans="1:8" x14ac:dyDescent="0.15">
      <c r="A284">
        <v>585</v>
      </c>
      <c r="B284">
        <v>0.10502</v>
      </c>
      <c r="D284">
        <f t="shared" si="15"/>
        <v>3.3979487179487183E-19</v>
      </c>
      <c r="F284">
        <f t="shared" si="16"/>
        <v>2.1210666154486382</v>
      </c>
      <c r="H284">
        <f t="shared" si="14"/>
        <v>4.9619529827192969E-2</v>
      </c>
    </row>
    <row r="285" spans="1:8" x14ac:dyDescent="0.15">
      <c r="A285">
        <v>586</v>
      </c>
      <c r="B285">
        <v>0.10476000000000001</v>
      </c>
      <c r="D285">
        <f t="shared" si="15"/>
        <v>3.3921501706484642E-19</v>
      </c>
      <c r="F285">
        <f t="shared" si="16"/>
        <v>2.1174470478454834</v>
      </c>
      <c r="H285">
        <f t="shared" si="14"/>
        <v>4.9205777276237386E-2</v>
      </c>
    </row>
    <row r="286" spans="1:8" x14ac:dyDescent="0.15">
      <c r="A286">
        <v>587</v>
      </c>
      <c r="B286">
        <v>0.1045</v>
      </c>
      <c r="D286">
        <f t="shared" si="15"/>
        <v>3.3863713798977853E-19</v>
      </c>
      <c r="F286">
        <f t="shared" si="16"/>
        <v>2.1138398126702782</v>
      </c>
      <c r="H286">
        <f t="shared" si="14"/>
        <v>4.8795157869327088E-2</v>
      </c>
    </row>
    <row r="287" spans="1:8" x14ac:dyDescent="0.15">
      <c r="A287">
        <v>588</v>
      </c>
      <c r="B287">
        <v>0.1045</v>
      </c>
      <c r="D287">
        <f t="shared" si="15"/>
        <v>3.3806122448979597E-19</v>
      </c>
      <c r="F287">
        <f t="shared" si="16"/>
        <v>2.1102448470024719</v>
      </c>
      <c r="H287">
        <f t="shared" si="14"/>
        <v>4.862932907548987E-2</v>
      </c>
    </row>
    <row r="288" spans="1:8" x14ac:dyDescent="0.15">
      <c r="A288">
        <v>589</v>
      </c>
      <c r="B288">
        <v>0.10424</v>
      </c>
      <c r="D288">
        <f t="shared" si="15"/>
        <v>3.3748726655348054E-19</v>
      </c>
      <c r="F288">
        <f t="shared" si="16"/>
        <v>2.1066620883488172</v>
      </c>
      <c r="H288">
        <f t="shared" si="14"/>
        <v>4.8223481916883588E-2</v>
      </c>
    </row>
    <row r="289" spans="1:8" x14ac:dyDescent="0.15">
      <c r="A289">
        <v>590</v>
      </c>
      <c r="B289">
        <v>0.10398</v>
      </c>
      <c r="D289">
        <f t="shared" si="15"/>
        <v>3.3691525423728814E-19</v>
      </c>
      <c r="F289">
        <f t="shared" si="16"/>
        <v>2.1030914746397511</v>
      </c>
      <c r="H289">
        <f t="shared" si="14"/>
        <v>4.7820702522791775E-2</v>
      </c>
    </row>
    <row r="290" spans="1:8" x14ac:dyDescent="0.15">
      <c r="A290">
        <v>591</v>
      </c>
      <c r="B290">
        <v>0.10372000000000001</v>
      </c>
      <c r="D290">
        <f t="shared" si="15"/>
        <v>3.3634517766497463E-19</v>
      </c>
      <c r="F290">
        <f t="shared" si="16"/>
        <v>2.0995329442258091</v>
      </c>
      <c r="H290">
        <f t="shared" si="14"/>
        <v>4.7420966746448023E-2</v>
      </c>
    </row>
    <row r="291" spans="1:8" x14ac:dyDescent="0.15">
      <c r="A291">
        <v>592</v>
      </c>
      <c r="B291">
        <v>0.10345</v>
      </c>
      <c r="D291">
        <f t="shared" si="15"/>
        <v>3.3577702702702706E-19</v>
      </c>
      <c r="F291">
        <f t="shared" si="16"/>
        <v>2.0959864358740767</v>
      </c>
      <c r="H291">
        <f t="shared" si="14"/>
        <v>4.7015160776501475E-2</v>
      </c>
    </row>
    <row r="292" spans="1:8" x14ac:dyDescent="0.15">
      <c r="A292">
        <v>592</v>
      </c>
      <c r="B292">
        <v>0.10319</v>
      </c>
      <c r="D292">
        <f t="shared" si="15"/>
        <v>3.3577702702702706E-19</v>
      </c>
      <c r="F292">
        <f t="shared" si="16"/>
        <v>2.0959864358740767</v>
      </c>
      <c r="H292">
        <f t="shared" si="14"/>
        <v>4.6779132151316127E-2</v>
      </c>
    </row>
    <row r="293" spans="1:8" x14ac:dyDescent="0.15">
      <c r="A293">
        <v>593</v>
      </c>
      <c r="B293">
        <v>0.10292999999999999</v>
      </c>
      <c r="D293">
        <f t="shared" si="15"/>
        <v>3.3521079258010117E-19</v>
      </c>
      <c r="F293">
        <f t="shared" si="16"/>
        <v>2.0924518887646766</v>
      </c>
      <c r="H293">
        <f t="shared" si="14"/>
        <v>4.6386852782369745E-2</v>
      </c>
    </row>
    <row r="294" spans="1:8" x14ac:dyDescent="0.15">
      <c r="A294">
        <v>594</v>
      </c>
      <c r="B294">
        <v>0.10267</v>
      </c>
      <c r="D294">
        <f t="shared" si="15"/>
        <v>3.3464646464646467E-19</v>
      </c>
      <c r="F294">
        <f t="shared" si="16"/>
        <v>2.0889292424872949</v>
      </c>
      <c r="H294">
        <f t="shared" si="14"/>
        <v>4.599753760314107E-2</v>
      </c>
    </row>
    <row r="295" spans="1:8" x14ac:dyDescent="0.15">
      <c r="A295">
        <v>595</v>
      </c>
      <c r="B295">
        <v>0.10241</v>
      </c>
      <c r="D295">
        <f t="shared" si="15"/>
        <v>3.3408403361344539E-19</v>
      </c>
      <c r="F295">
        <f t="shared" si="16"/>
        <v>2.0854184370377364</v>
      </c>
      <c r="H295">
        <f t="shared" si="14"/>
        <v>4.5611163396093127E-2</v>
      </c>
    </row>
    <row r="296" spans="1:8" x14ac:dyDescent="0.15">
      <c r="A296">
        <v>596</v>
      </c>
      <c r="B296">
        <v>0.10188999999999999</v>
      </c>
      <c r="D296">
        <f t="shared" si="15"/>
        <v>3.3352348993288596E-19</v>
      </c>
      <c r="F296">
        <f t="shared" si="16"/>
        <v>2.0819194128145191</v>
      </c>
      <c r="H296">
        <f t="shared" si="14"/>
        <v>4.4997766114360821E-2</v>
      </c>
    </row>
    <row r="297" spans="1:8" x14ac:dyDescent="0.15">
      <c r="A297">
        <v>597</v>
      </c>
      <c r="B297">
        <v>0.10163</v>
      </c>
      <c r="D297">
        <f t="shared" si="15"/>
        <v>3.3296482412060303E-19</v>
      </c>
      <c r="F297">
        <f t="shared" si="16"/>
        <v>2.0784321106154997</v>
      </c>
      <c r="H297">
        <f t="shared" si="14"/>
        <v>4.4618558766180781E-2</v>
      </c>
    </row>
    <row r="298" spans="1:8" x14ac:dyDescent="0.15">
      <c r="A298">
        <v>598</v>
      </c>
      <c r="B298">
        <v>0.10084</v>
      </c>
      <c r="D298">
        <f t="shared" si="15"/>
        <v>3.3240802675585286E-19</v>
      </c>
      <c r="F298">
        <f t="shared" si="16"/>
        <v>2.0749564716345374</v>
      </c>
      <c r="H298">
        <f t="shared" si="14"/>
        <v>4.3780796165662224E-2</v>
      </c>
    </row>
    <row r="299" spans="1:8" x14ac:dyDescent="0.15">
      <c r="A299">
        <v>599</v>
      </c>
      <c r="B299">
        <v>0.10058</v>
      </c>
      <c r="D299">
        <f t="shared" si="15"/>
        <v>3.3185308848080139E-19</v>
      </c>
      <c r="F299">
        <f t="shared" si="16"/>
        <v>2.0714924374581858</v>
      </c>
      <c r="H299">
        <f t="shared" si="14"/>
        <v>4.3410018090625321E-2</v>
      </c>
    </row>
    <row r="300" spans="1:8" x14ac:dyDescent="0.15">
      <c r="A300">
        <v>600</v>
      </c>
      <c r="B300">
        <v>9.98E-2</v>
      </c>
      <c r="D300">
        <f t="shared" si="15"/>
        <v>3.3130000000000002E-19</v>
      </c>
      <c r="F300">
        <f t="shared" si="16"/>
        <v>2.0680399500624222</v>
      </c>
      <c r="H300">
        <f t="shared" si="14"/>
        <v>4.2596991852709092E-2</v>
      </c>
    </row>
    <row r="301" spans="1:8" x14ac:dyDescent="0.15">
      <c r="A301">
        <v>601</v>
      </c>
      <c r="B301">
        <v>9.9540000000000003E-2</v>
      </c>
      <c r="D301">
        <f t="shared" si="15"/>
        <v>3.3074875207986691E-19</v>
      </c>
      <c r="F301">
        <f t="shared" si="16"/>
        <v>2.0645989518094066</v>
      </c>
      <c r="H301">
        <f t="shared" si="14"/>
        <v>4.2234433945163061E-2</v>
      </c>
    </row>
    <row r="302" spans="1:8" x14ac:dyDescent="0.15">
      <c r="A302">
        <v>602</v>
      </c>
      <c r="B302">
        <v>9.8750000000000004E-2</v>
      </c>
      <c r="D302">
        <f t="shared" si="15"/>
        <v>3.3019933554817279E-19</v>
      </c>
      <c r="F302">
        <f t="shared" si="16"/>
        <v>2.0611693854442747</v>
      </c>
      <c r="H302">
        <f t="shared" si="14"/>
        <v>4.1428725701109573E-2</v>
      </c>
    </row>
    <row r="303" spans="1:8" x14ac:dyDescent="0.15">
      <c r="A303">
        <v>603</v>
      </c>
      <c r="B303">
        <v>9.8229999999999998E-2</v>
      </c>
      <c r="D303">
        <f t="shared" si="15"/>
        <v>3.296517412935324E-19</v>
      </c>
      <c r="F303">
        <f t="shared" si="16"/>
        <v>2.0577511940919626</v>
      </c>
      <c r="H303">
        <f t="shared" si="14"/>
        <v>4.0857709179799681E-2</v>
      </c>
    </row>
    <row r="304" spans="1:8" x14ac:dyDescent="0.15">
      <c r="A304">
        <v>604</v>
      </c>
      <c r="B304">
        <v>9.7710000000000005E-2</v>
      </c>
      <c r="D304">
        <f t="shared" si="15"/>
        <v>3.2910596026490066E-19</v>
      </c>
      <c r="F304">
        <f t="shared" si="16"/>
        <v>2.0543443212540615</v>
      </c>
      <c r="H304">
        <f t="shared" si="14"/>
        <v>4.0292526327993426E-2</v>
      </c>
    </row>
    <row r="305" spans="1:8" x14ac:dyDescent="0.15">
      <c r="A305">
        <v>605</v>
      </c>
      <c r="B305">
        <v>9.7180000000000002E-2</v>
      </c>
      <c r="D305">
        <f t="shared" si="15"/>
        <v>3.2856198347107439E-19</v>
      </c>
      <c r="F305">
        <f t="shared" si="16"/>
        <v>2.0509487108057076</v>
      </c>
      <c r="H305">
        <f t="shared" si="14"/>
        <v>3.9724952737780997E-2</v>
      </c>
    </row>
    <row r="306" spans="1:8" x14ac:dyDescent="0.15">
      <c r="A306">
        <v>606</v>
      </c>
      <c r="B306">
        <v>9.6659999999999996E-2</v>
      </c>
      <c r="D306">
        <f t="shared" si="15"/>
        <v>3.2801980198019804E-19</v>
      </c>
      <c r="F306">
        <f t="shared" si="16"/>
        <v>2.0475643069924971</v>
      </c>
      <c r="H306">
        <f t="shared" si="14"/>
        <v>3.9171362897280876E-2</v>
      </c>
    </row>
    <row r="307" spans="1:8" x14ac:dyDescent="0.15">
      <c r="A307">
        <v>607</v>
      </c>
      <c r="B307">
        <v>9.5880000000000007E-2</v>
      </c>
      <c r="D307">
        <f t="shared" si="15"/>
        <v>3.2747940691927513E-19</v>
      </c>
      <c r="F307">
        <f t="shared" si="16"/>
        <v>2.0441910544274351</v>
      </c>
      <c r="H307">
        <f t="shared" si="14"/>
        <v>3.8414839021784657E-2</v>
      </c>
    </row>
    <row r="308" spans="1:8" x14ac:dyDescent="0.15">
      <c r="A308">
        <v>608</v>
      </c>
      <c r="B308">
        <v>9.5619999999999997E-2</v>
      </c>
      <c r="D308">
        <f t="shared" si="15"/>
        <v>3.2694078947368422E-19</v>
      </c>
      <c r="F308">
        <f t="shared" si="16"/>
        <v>2.0408288980879163</v>
      </c>
      <c r="H308">
        <f t="shared" si="14"/>
        <v>3.8081203854778194E-2</v>
      </c>
    </row>
    <row r="309" spans="1:8" x14ac:dyDescent="0.15">
      <c r="A309">
        <v>608</v>
      </c>
      <c r="B309">
        <v>9.536E-2</v>
      </c>
      <c r="D309">
        <f t="shared" si="15"/>
        <v>3.2694078947368422E-19</v>
      </c>
      <c r="F309">
        <f t="shared" si="16"/>
        <v>2.0408288980879163</v>
      </c>
      <c r="H309">
        <f t="shared" si="14"/>
        <v>3.7874392477205164E-2</v>
      </c>
    </row>
    <row r="310" spans="1:8" x14ac:dyDescent="0.15">
      <c r="A310">
        <v>609</v>
      </c>
      <c r="B310">
        <v>9.5089999999999994E-2</v>
      </c>
      <c r="D310">
        <f t="shared" si="15"/>
        <v>3.2640394088669952E-19</v>
      </c>
      <c r="F310">
        <f t="shared" si="16"/>
        <v>2.0374777833127311</v>
      </c>
      <c r="H310">
        <f t="shared" si="14"/>
        <v>3.7536645474800401E-2</v>
      </c>
    </row>
    <row r="311" spans="1:8" x14ac:dyDescent="0.15">
      <c r="A311">
        <v>610</v>
      </c>
      <c r="B311">
        <v>9.4570000000000001E-2</v>
      </c>
      <c r="D311">
        <f t="shared" si="15"/>
        <v>3.2586885245901638E-19</v>
      </c>
      <c r="F311">
        <f t="shared" si="16"/>
        <v>2.0341376557991033</v>
      </c>
      <c r="H311">
        <f t="shared" si="14"/>
        <v>3.7005600590992407E-2</v>
      </c>
    </row>
    <row r="312" spans="1:8" x14ac:dyDescent="0.15">
      <c r="A312">
        <v>611</v>
      </c>
      <c r="B312">
        <v>9.4570000000000001E-2</v>
      </c>
      <c r="D312">
        <f t="shared" si="15"/>
        <v>3.2533551554828153E-19</v>
      </c>
      <c r="F312">
        <f t="shared" si="16"/>
        <v>2.0308084615997597</v>
      </c>
      <c r="H312">
        <f t="shared" si="14"/>
        <v>3.6884568454247896E-2</v>
      </c>
    </row>
    <row r="313" spans="1:8" x14ac:dyDescent="0.15">
      <c r="A313">
        <v>612</v>
      </c>
      <c r="B313">
        <v>9.4049999999999995E-2</v>
      </c>
      <c r="D313">
        <f t="shared" si="15"/>
        <v>3.2480392156862748E-19</v>
      </c>
      <c r="F313">
        <f t="shared" si="16"/>
        <v>2.0274901471200217</v>
      </c>
      <c r="H313">
        <f t="shared" si="14"/>
        <v>3.636094020734465E-2</v>
      </c>
    </row>
    <row r="314" spans="1:8" x14ac:dyDescent="0.15">
      <c r="A314">
        <v>613</v>
      </c>
      <c r="B314">
        <v>9.3789999999999998E-2</v>
      </c>
      <c r="D314">
        <f t="shared" si="15"/>
        <v>3.242740619902121E-19</v>
      </c>
      <c r="F314">
        <f t="shared" si="16"/>
        <v>2.0241826591149321</v>
      </c>
      <c r="H314">
        <f t="shared" si="14"/>
        <v>3.6042297883550477E-2</v>
      </c>
    </row>
    <row r="315" spans="1:8" x14ac:dyDescent="0.15">
      <c r="A315">
        <v>614</v>
      </c>
      <c r="B315">
        <v>9.3789999999999998E-2</v>
      </c>
      <c r="D315">
        <f t="shared" si="15"/>
        <v>3.2374592833876222E-19</v>
      </c>
      <c r="F315">
        <f t="shared" si="16"/>
        <v>2.0208859446864058</v>
      </c>
      <c r="H315">
        <f t="shared" si="14"/>
        <v>3.5924991865706475E-2</v>
      </c>
    </row>
    <row r="316" spans="1:8" x14ac:dyDescent="0.15">
      <c r="A316">
        <v>615</v>
      </c>
      <c r="B316">
        <v>9.3530000000000002E-2</v>
      </c>
      <c r="D316">
        <f t="shared" si="15"/>
        <v>3.2321951219512198E-19</v>
      </c>
      <c r="F316">
        <f t="shared" si="16"/>
        <v>2.0175999512804119</v>
      </c>
      <c r="H316">
        <f t="shared" si="14"/>
        <v>3.5610001024981713E-2</v>
      </c>
    </row>
    <row r="317" spans="1:8" x14ac:dyDescent="0.15">
      <c r="A317">
        <v>616</v>
      </c>
      <c r="B317">
        <v>9.3530000000000002E-2</v>
      </c>
      <c r="D317">
        <f t="shared" si="15"/>
        <v>3.2269480519480521E-19</v>
      </c>
      <c r="F317">
        <f t="shared" si="16"/>
        <v>2.0143246266841772</v>
      </c>
      <c r="H317">
        <f t="shared" si="14"/>
        <v>3.5494477983412327E-2</v>
      </c>
    </row>
    <row r="318" spans="1:8" x14ac:dyDescent="0.15">
      <c r="A318">
        <v>617</v>
      </c>
      <c r="B318">
        <v>9.3789999999999998E-2</v>
      </c>
      <c r="D318">
        <f t="shared" si="15"/>
        <v>3.2217179902755266E-19</v>
      </c>
      <c r="F318">
        <f t="shared" si="16"/>
        <v>2.0110599190234248</v>
      </c>
      <c r="H318">
        <f t="shared" si="14"/>
        <v>3.5576489558153436E-2</v>
      </c>
    </row>
    <row r="319" spans="1:8" x14ac:dyDescent="0.15">
      <c r="A319">
        <v>618</v>
      </c>
      <c r="B319">
        <v>9.4049999999999995E-2</v>
      </c>
      <c r="D319">
        <f t="shared" si="15"/>
        <v>3.2165048543689322E-19</v>
      </c>
      <c r="F319">
        <f t="shared" si="16"/>
        <v>2.0078057767596333</v>
      </c>
      <c r="H319">
        <f t="shared" si="14"/>
        <v>3.5658329900764785E-2</v>
      </c>
    </row>
    <row r="320" spans="1:8" x14ac:dyDescent="0.15">
      <c r="A320">
        <v>619</v>
      </c>
      <c r="B320">
        <v>9.4310000000000005E-2</v>
      </c>
      <c r="D320">
        <f t="shared" si="15"/>
        <v>3.2113085621970925E-19</v>
      </c>
      <c r="F320">
        <f t="shared" si="16"/>
        <v>2.0045621486873237</v>
      </c>
      <c r="H320">
        <f t="shared" si="14"/>
        <v>3.5739999385431098E-2</v>
      </c>
    </row>
    <row r="321" spans="1:8" x14ac:dyDescent="0.15">
      <c r="A321">
        <v>620</v>
      </c>
      <c r="B321">
        <v>9.4570000000000001E-2</v>
      </c>
      <c r="D321">
        <f t="shared" si="15"/>
        <v>3.2061290322580649E-19</v>
      </c>
      <c r="F321">
        <f t="shared" si="16"/>
        <v>2.0013289839313764</v>
      </c>
      <c r="H321">
        <f t="shared" si="14"/>
        <v>3.5821498386858171E-2</v>
      </c>
    </row>
    <row r="322" spans="1:8" x14ac:dyDescent="0.15">
      <c r="A322">
        <v>621</v>
      </c>
      <c r="B322">
        <v>9.5089999999999994E-2</v>
      </c>
      <c r="D322">
        <f t="shared" si="15"/>
        <v>3.2009661835748794E-19</v>
      </c>
      <c r="F322">
        <f t="shared" si="16"/>
        <v>1.9981062319443692</v>
      </c>
      <c r="H322">
        <f t="shared" si="14"/>
        <v>3.6099970206330358E-2</v>
      </c>
    </row>
    <row r="323" spans="1:8" x14ac:dyDescent="0.15">
      <c r="A323">
        <v>622</v>
      </c>
      <c r="B323">
        <v>9.536E-2</v>
      </c>
      <c r="D323">
        <f t="shared" si="15"/>
        <v>3.1958199356913184E-19</v>
      </c>
      <c r="F323">
        <f t="shared" si="16"/>
        <v>1.9948938425039442</v>
      </c>
      <c r="H323">
        <f t="shared" ref="H323:H386" si="17">(B323*D323)^2/(1.602*10^-19)^2</f>
        <v>3.6188623516851481E-2</v>
      </c>
    </row>
    <row r="324" spans="1:8" x14ac:dyDescent="0.15">
      <c r="A324">
        <v>623</v>
      </c>
      <c r="B324">
        <v>9.64E-2</v>
      </c>
      <c r="D324">
        <f t="shared" si="15"/>
        <v>3.1906902086677371E-19</v>
      </c>
      <c r="F324">
        <f t="shared" si="16"/>
        <v>1.991691765710198</v>
      </c>
      <c r="H324">
        <f t="shared" si="17"/>
        <v>3.6863649107188826E-2</v>
      </c>
    </row>
    <row r="325" spans="1:8" x14ac:dyDescent="0.15">
      <c r="A325">
        <v>624</v>
      </c>
      <c r="B325">
        <v>9.6920000000000006E-2</v>
      </c>
      <c r="D325">
        <f t="shared" si="15"/>
        <v>3.1855769230769231E-19</v>
      </c>
      <c r="F325">
        <f t="shared" si="16"/>
        <v>1.9884999519830981</v>
      </c>
      <c r="H325">
        <f t="shared" si="17"/>
        <v>3.7143085720366023E-2</v>
      </c>
    </row>
    <row r="326" spans="1:8" x14ac:dyDescent="0.15">
      <c r="A326">
        <v>625</v>
      </c>
      <c r="B326">
        <v>9.7710000000000005E-2</v>
      </c>
      <c r="D326">
        <f t="shared" si="15"/>
        <v>3.1804800000000003E-19</v>
      </c>
      <c r="F326">
        <f t="shared" si="16"/>
        <v>1.9853183520599254</v>
      </c>
      <c r="H326">
        <f t="shared" si="17"/>
        <v>3.7630357209275531E-2</v>
      </c>
    </row>
    <row r="327" spans="1:8" x14ac:dyDescent="0.15">
      <c r="A327">
        <v>626</v>
      </c>
      <c r="B327">
        <v>9.8750000000000004E-2</v>
      </c>
      <c r="D327">
        <f t="shared" ref="D327:D390" si="18">(3*10^8*6.626*10^-34)/(A327*10^-9)</f>
        <v>3.1753993610223646E-19</v>
      </c>
      <c r="F327">
        <f t="shared" ref="F327:F390" si="19">D327/(1.602*10^-19)</f>
        <v>1.982146916992737</v>
      </c>
      <c r="H327">
        <f t="shared" si="17"/>
        <v>3.8312976321553019E-2</v>
      </c>
    </row>
    <row r="328" spans="1:8" x14ac:dyDescent="0.15">
      <c r="A328">
        <v>627</v>
      </c>
      <c r="B328">
        <v>9.98E-2</v>
      </c>
      <c r="D328">
        <f t="shared" si="18"/>
        <v>3.1703349282296654E-19</v>
      </c>
      <c r="F328">
        <f t="shared" si="19"/>
        <v>1.9789855981458586</v>
      </c>
      <c r="H328">
        <f t="shared" si="17"/>
        <v>3.9007341272140381E-2</v>
      </c>
    </row>
    <row r="329" spans="1:8" x14ac:dyDescent="0.15">
      <c r="A329">
        <v>628</v>
      </c>
      <c r="B329">
        <v>0.1011</v>
      </c>
      <c r="D329">
        <f t="shared" si="18"/>
        <v>3.1652866242038216E-19</v>
      </c>
      <c r="F329">
        <f t="shared" si="19"/>
        <v>1.9758343471933968</v>
      </c>
      <c r="H329">
        <f t="shared" si="17"/>
        <v>3.9902800121207102E-2</v>
      </c>
    </row>
    <row r="330" spans="1:8" x14ac:dyDescent="0.15">
      <c r="A330">
        <v>629</v>
      </c>
      <c r="B330">
        <v>0.10188999999999999</v>
      </c>
      <c r="D330">
        <f t="shared" si="18"/>
        <v>3.1602543720190784E-19</v>
      </c>
      <c r="F330">
        <f t="shared" si="19"/>
        <v>1.972693116116778</v>
      </c>
      <c r="H330">
        <f t="shared" si="17"/>
        <v>4.0400076048940303E-2</v>
      </c>
    </row>
    <row r="331" spans="1:8" x14ac:dyDescent="0.15">
      <c r="A331">
        <v>630</v>
      </c>
      <c r="B331">
        <v>0.10319</v>
      </c>
      <c r="D331">
        <f t="shared" si="18"/>
        <v>3.1552380952380957E-19</v>
      </c>
      <c r="F331">
        <f t="shared" si="19"/>
        <v>1.969561857202307</v>
      </c>
      <c r="H331">
        <f t="shared" si="17"/>
        <v>4.1306126909243776E-2</v>
      </c>
    </row>
    <row r="332" spans="1:8" x14ac:dyDescent="0.15">
      <c r="A332">
        <v>631</v>
      </c>
      <c r="B332">
        <v>0.1045</v>
      </c>
      <c r="D332">
        <f t="shared" si="18"/>
        <v>3.1502377179080823E-19</v>
      </c>
      <c r="F332">
        <f t="shared" si="19"/>
        <v>1.9664405230387529</v>
      </c>
      <c r="H332">
        <f t="shared" si="17"/>
        <v>4.2227387292768918E-2</v>
      </c>
    </row>
    <row r="333" spans="1:8" x14ac:dyDescent="0.15">
      <c r="A333">
        <v>632</v>
      </c>
      <c r="B333">
        <v>0.10581</v>
      </c>
      <c r="D333">
        <f t="shared" si="18"/>
        <v>3.1452531645569622E-19</v>
      </c>
      <c r="F333">
        <f t="shared" si="19"/>
        <v>1.9633290665149576</v>
      </c>
      <c r="H333">
        <f t="shared" si="17"/>
        <v>4.3155844666414638E-2</v>
      </c>
    </row>
    <row r="334" spans="1:8" x14ac:dyDescent="0.15">
      <c r="A334">
        <v>633</v>
      </c>
      <c r="B334">
        <v>0.10659</v>
      </c>
      <c r="D334">
        <f t="shared" si="18"/>
        <v>3.1402843601895738E-19</v>
      </c>
      <c r="F334">
        <f t="shared" si="19"/>
        <v>1.9602274408174618</v>
      </c>
      <c r="H334">
        <f t="shared" si="17"/>
        <v>4.3656192262457837E-2</v>
      </c>
    </row>
    <row r="335" spans="1:8" x14ac:dyDescent="0.15">
      <c r="A335">
        <v>634</v>
      </c>
      <c r="B335">
        <v>0.1079</v>
      </c>
      <c r="D335">
        <f t="shared" si="18"/>
        <v>3.1353312302839115E-19</v>
      </c>
      <c r="F335">
        <f t="shared" si="19"/>
        <v>1.9571355994281596</v>
      </c>
      <c r="H335">
        <f t="shared" si="17"/>
        <v>4.4594851558159065E-2</v>
      </c>
    </row>
    <row r="336" spans="1:8" x14ac:dyDescent="0.15">
      <c r="A336">
        <v>635</v>
      </c>
      <c r="B336">
        <v>0.10868</v>
      </c>
      <c r="D336">
        <f t="shared" si="18"/>
        <v>3.1303937007874019E-19</v>
      </c>
      <c r="F336">
        <f t="shared" si="19"/>
        <v>1.9540534961219738</v>
      </c>
      <c r="H336">
        <f t="shared" si="17"/>
        <v>4.5099544745562069E-2</v>
      </c>
    </row>
    <row r="337" spans="1:8" x14ac:dyDescent="0.15">
      <c r="A337">
        <v>636</v>
      </c>
      <c r="B337">
        <v>0.10972</v>
      </c>
      <c r="D337">
        <f t="shared" si="18"/>
        <v>3.1254716981132079E-19</v>
      </c>
      <c r="F337">
        <f t="shared" si="19"/>
        <v>1.9509810849645493</v>
      </c>
      <c r="H337">
        <f t="shared" si="17"/>
        <v>4.5822387706970745E-2</v>
      </c>
    </row>
    <row r="338" spans="1:8" x14ac:dyDescent="0.15">
      <c r="A338">
        <v>637</v>
      </c>
      <c r="B338">
        <v>0.11025</v>
      </c>
      <c r="D338">
        <f t="shared" si="18"/>
        <v>3.120565149136578E-19</v>
      </c>
      <c r="F338">
        <f t="shared" si="19"/>
        <v>1.9479183203099739</v>
      </c>
      <c r="H338">
        <f t="shared" si="17"/>
        <v>4.6120996336605047E-2</v>
      </c>
    </row>
    <row r="339" spans="1:8" x14ac:dyDescent="0.15">
      <c r="A339">
        <v>638</v>
      </c>
      <c r="B339">
        <v>0.11076999999999999</v>
      </c>
      <c r="D339">
        <f t="shared" si="18"/>
        <v>3.1156739811912227E-19</v>
      </c>
      <c r="F339">
        <f t="shared" si="19"/>
        <v>1.944865156798516</v>
      </c>
      <c r="H339">
        <f t="shared" si="17"/>
        <v>4.6411254010888407E-2</v>
      </c>
    </row>
    <row r="340" spans="1:8" x14ac:dyDescent="0.15">
      <c r="A340">
        <v>639</v>
      </c>
      <c r="B340">
        <v>0.11129</v>
      </c>
      <c r="D340">
        <f t="shared" si="18"/>
        <v>3.1107981220657279E-19</v>
      </c>
      <c r="F340">
        <f t="shared" si="19"/>
        <v>1.9418215493543869</v>
      </c>
      <c r="H340">
        <f t="shared" si="17"/>
        <v>4.670150943069503E-2</v>
      </c>
    </row>
    <row r="341" spans="1:8" x14ac:dyDescent="0.15">
      <c r="A341">
        <v>640</v>
      </c>
      <c r="B341">
        <v>0.11155</v>
      </c>
      <c r="D341">
        <f t="shared" si="18"/>
        <v>3.1059375000000003E-19</v>
      </c>
      <c r="F341">
        <f t="shared" si="19"/>
        <v>1.9387874531835207</v>
      </c>
      <c r="H341">
        <f t="shared" si="17"/>
        <v>4.6773465696778996E-2</v>
      </c>
    </row>
    <row r="342" spans="1:8" x14ac:dyDescent="0.15">
      <c r="A342">
        <v>641</v>
      </c>
      <c r="B342">
        <v>0.11181000000000001</v>
      </c>
      <c r="D342">
        <f t="shared" si="18"/>
        <v>3.1010920436817473E-19</v>
      </c>
      <c r="F342">
        <f t="shared" si="19"/>
        <v>1.9357628237713778</v>
      </c>
      <c r="H342">
        <f t="shared" si="17"/>
        <v>4.6845252582709308E-2</v>
      </c>
    </row>
    <row r="343" spans="1:8" x14ac:dyDescent="0.15">
      <c r="A343">
        <v>641</v>
      </c>
      <c r="B343">
        <v>0.11208</v>
      </c>
      <c r="D343">
        <f t="shared" si="18"/>
        <v>3.1010920436817473E-19</v>
      </c>
      <c r="F343">
        <f t="shared" si="19"/>
        <v>1.9357628237713778</v>
      </c>
      <c r="H343">
        <f t="shared" si="17"/>
        <v>4.7071770599425786E-2</v>
      </c>
    </row>
    <row r="344" spans="1:8" x14ac:dyDescent="0.15">
      <c r="A344">
        <v>642</v>
      </c>
      <c r="B344">
        <v>0.11208</v>
      </c>
      <c r="D344">
        <f t="shared" si="18"/>
        <v>3.0962616822429909E-19</v>
      </c>
      <c r="F344">
        <f t="shared" si="19"/>
        <v>1.9327476168807685</v>
      </c>
      <c r="H344">
        <f t="shared" si="17"/>
        <v>4.6925243775930624E-2</v>
      </c>
    </row>
    <row r="345" spans="1:8" x14ac:dyDescent="0.15">
      <c r="A345">
        <v>642</v>
      </c>
      <c r="B345">
        <v>0.11234</v>
      </c>
      <c r="D345">
        <f t="shared" si="18"/>
        <v>3.0962616822429909E-19</v>
      </c>
      <c r="F345">
        <f t="shared" si="19"/>
        <v>1.9327476168807685</v>
      </c>
      <c r="H345">
        <f t="shared" si="17"/>
        <v>4.7143207991525014E-2</v>
      </c>
    </row>
    <row r="346" spans="1:8" x14ac:dyDescent="0.15">
      <c r="A346">
        <v>643</v>
      </c>
      <c r="B346">
        <v>0.11260000000000001</v>
      </c>
      <c r="D346">
        <f t="shared" si="18"/>
        <v>3.09144634525661E-19</v>
      </c>
      <c r="F346">
        <f t="shared" si="19"/>
        <v>1.9297417885496941</v>
      </c>
      <c r="H346">
        <f t="shared" si="17"/>
        <v>4.721447709744326E-2</v>
      </c>
    </row>
    <row r="347" spans="1:8" x14ac:dyDescent="0.15">
      <c r="A347">
        <v>644</v>
      </c>
      <c r="B347">
        <v>0.11260000000000001</v>
      </c>
      <c r="D347">
        <f t="shared" si="18"/>
        <v>3.0866459627329197E-19</v>
      </c>
      <c r="F347">
        <f t="shared" si="19"/>
        <v>1.9267452950892132</v>
      </c>
      <c r="H347">
        <f t="shared" si="17"/>
        <v>4.7067962128826107E-2</v>
      </c>
    </row>
    <row r="348" spans="1:8" x14ac:dyDescent="0.15">
      <c r="A348">
        <v>644</v>
      </c>
      <c r="B348">
        <v>0.11260000000000001</v>
      </c>
      <c r="D348">
        <f t="shared" si="18"/>
        <v>3.0866459627329197E-19</v>
      </c>
      <c r="F348">
        <f t="shared" si="19"/>
        <v>1.9267452950892132</v>
      </c>
      <c r="H348">
        <f t="shared" si="17"/>
        <v>4.7067962128826107E-2</v>
      </c>
    </row>
    <row r="349" spans="1:8" x14ac:dyDescent="0.15">
      <c r="A349">
        <v>645</v>
      </c>
      <c r="B349">
        <v>0.11286</v>
      </c>
      <c r="D349">
        <f t="shared" si="18"/>
        <v>3.0818604651162794E-19</v>
      </c>
      <c r="F349">
        <f t="shared" si="19"/>
        <v>1.923758093081323</v>
      </c>
      <c r="H349">
        <f t="shared" si="17"/>
        <v>4.7139070162101705E-2</v>
      </c>
    </row>
    <row r="350" spans="1:8" x14ac:dyDescent="0.15">
      <c r="A350">
        <v>646</v>
      </c>
      <c r="B350">
        <v>0.11286</v>
      </c>
      <c r="D350">
        <f t="shared" si="18"/>
        <v>3.0770897832817338E-19</v>
      </c>
      <c r="F350">
        <f t="shared" si="19"/>
        <v>1.9207801393768626</v>
      </c>
      <c r="H350">
        <f t="shared" si="17"/>
        <v>4.6993241726146044E-2</v>
      </c>
    </row>
    <row r="351" spans="1:8" x14ac:dyDescent="0.15">
      <c r="A351">
        <v>646</v>
      </c>
      <c r="B351">
        <v>0.11286</v>
      </c>
      <c r="D351">
        <f t="shared" si="18"/>
        <v>3.0770897832817338E-19</v>
      </c>
      <c r="F351">
        <f t="shared" si="19"/>
        <v>1.9207801393768626</v>
      </c>
      <c r="H351">
        <f t="shared" si="17"/>
        <v>4.6993241726146044E-2</v>
      </c>
    </row>
    <row r="352" spans="1:8" x14ac:dyDescent="0.15">
      <c r="A352">
        <v>647</v>
      </c>
      <c r="B352">
        <v>0.11312</v>
      </c>
      <c r="D352">
        <f t="shared" si="18"/>
        <v>3.072333848531685E-19</v>
      </c>
      <c r="F352">
        <f t="shared" si="19"/>
        <v>1.9178113910934365</v>
      </c>
      <c r="H352">
        <f t="shared" si="17"/>
        <v>4.7064189128283321E-2</v>
      </c>
    </row>
    <row r="353" spans="1:8" x14ac:dyDescent="0.15">
      <c r="A353">
        <v>648</v>
      </c>
      <c r="B353">
        <v>0.11312</v>
      </c>
      <c r="D353">
        <f t="shared" si="18"/>
        <v>3.0675925925925924E-19</v>
      </c>
      <c r="F353">
        <f t="shared" si="19"/>
        <v>1.9148518056133537</v>
      </c>
      <c r="H353">
        <f t="shared" si="17"/>
        <v>4.691904136850697E-2</v>
      </c>
    </row>
    <row r="354" spans="1:8" x14ac:dyDescent="0.15">
      <c r="A354">
        <v>649</v>
      </c>
      <c r="B354">
        <v>0.11312</v>
      </c>
      <c r="D354">
        <f t="shared" si="18"/>
        <v>3.0628659476117105E-19</v>
      </c>
      <c r="F354">
        <f t="shared" si="19"/>
        <v>1.9119013405815921</v>
      </c>
      <c r="H354">
        <f t="shared" si="17"/>
        <v>4.6774564036651277E-2</v>
      </c>
    </row>
    <row r="355" spans="1:8" x14ac:dyDescent="0.15">
      <c r="A355">
        <v>649</v>
      </c>
      <c r="B355">
        <v>0.11312</v>
      </c>
      <c r="D355">
        <f t="shared" si="18"/>
        <v>3.0628659476117105E-19</v>
      </c>
      <c r="F355">
        <f t="shared" si="19"/>
        <v>1.9119013405815921</v>
      </c>
      <c r="H355">
        <f t="shared" si="17"/>
        <v>4.6774564036651277E-2</v>
      </c>
    </row>
    <row r="356" spans="1:8" x14ac:dyDescent="0.15">
      <c r="A356">
        <v>650</v>
      </c>
      <c r="B356">
        <v>0.11337999999999999</v>
      </c>
      <c r="D356">
        <f t="shared" si="18"/>
        <v>3.0581538461538465E-19</v>
      </c>
      <c r="F356">
        <f t="shared" si="19"/>
        <v>1.9089599539037743</v>
      </c>
      <c r="H356">
        <f t="shared" si="17"/>
        <v>4.6845355714320469E-2</v>
      </c>
    </row>
    <row r="357" spans="1:8" x14ac:dyDescent="0.15">
      <c r="A357">
        <v>651</v>
      </c>
      <c r="B357">
        <v>0.11337999999999999</v>
      </c>
      <c r="D357">
        <f t="shared" si="18"/>
        <v>3.0534562211981572E-19</v>
      </c>
      <c r="F357">
        <f t="shared" si="19"/>
        <v>1.9060276037441681</v>
      </c>
      <c r="H357">
        <f t="shared" si="17"/>
        <v>4.6701548107013435E-2</v>
      </c>
    </row>
    <row r="358" spans="1:8" x14ac:dyDescent="0.15">
      <c r="A358">
        <v>651</v>
      </c>
      <c r="B358">
        <v>0.11337999999999999</v>
      </c>
      <c r="D358">
        <f t="shared" si="18"/>
        <v>3.0534562211981572E-19</v>
      </c>
      <c r="F358">
        <f t="shared" si="19"/>
        <v>1.9060276037441681</v>
      </c>
      <c r="H358">
        <f t="shared" si="17"/>
        <v>4.6701548107013435E-2</v>
      </c>
    </row>
    <row r="359" spans="1:8" x14ac:dyDescent="0.15">
      <c r="A359">
        <v>652</v>
      </c>
      <c r="B359">
        <v>0.11337999999999999</v>
      </c>
      <c r="D359">
        <f t="shared" si="18"/>
        <v>3.0487730061349695E-19</v>
      </c>
      <c r="F359">
        <f t="shared" si="19"/>
        <v>1.9031042485237013</v>
      </c>
      <c r="H359">
        <f t="shared" si="17"/>
        <v>4.6558401683588956E-2</v>
      </c>
    </row>
    <row r="360" spans="1:8" x14ac:dyDescent="0.15">
      <c r="A360">
        <v>653</v>
      </c>
      <c r="B360">
        <v>0.11337999999999999</v>
      </c>
      <c r="D360">
        <f t="shared" si="18"/>
        <v>3.0441041347626342E-19</v>
      </c>
      <c r="F360">
        <f t="shared" si="19"/>
        <v>1.900189846917999</v>
      </c>
      <c r="H360">
        <f t="shared" si="17"/>
        <v>4.6415912397018817E-2</v>
      </c>
    </row>
    <row r="361" spans="1:8" x14ac:dyDescent="0.15">
      <c r="A361">
        <v>654</v>
      </c>
      <c r="B361">
        <v>0.11337999999999999</v>
      </c>
      <c r="D361">
        <f t="shared" si="18"/>
        <v>3.0394495412844042E-19</v>
      </c>
      <c r="F361">
        <f t="shared" si="19"/>
        <v>1.8972843578554335</v>
      </c>
      <c r="H361">
        <f t="shared" si="17"/>
        <v>4.6274076231191737E-2</v>
      </c>
    </row>
    <row r="362" spans="1:8" x14ac:dyDescent="0.15">
      <c r="A362">
        <v>654</v>
      </c>
      <c r="B362">
        <v>0.11337999999999999</v>
      </c>
      <c r="D362">
        <f t="shared" si="18"/>
        <v>3.0394495412844042E-19</v>
      </c>
      <c r="F362">
        <f t="shared" si="19"/>
        <v>1.8972843578554335</v>
      </c>
      <c r="H362">
        <f t="shared" si="17"/>
        <v>4.6274076231191737E-2</v>
      </c>
    </row>
    <row r="363" spans="1:8" x14ac:dyDescent="0.15">
      <c r="A363">
        <v>655</v>
      </c>
      <c r="B363">
        <v>0.11337999999999999</v>
      </c>
      <c r="D363">
        <f t="shared" si="18"/>
        <v>3.0348091603053434E-19</v>
      </c>
      <c r="F363">
        <f t="shared" si="19"/>
        <v>1.8943877405151957</v>
      </c>
      <c r="H363">
        <f t="shared" si="17"/>
        <v>4.6132889200630252E-2</v>
      </c>
    </row>
    <row r="364" spans="1:8" x14ac:dyDescent="0.15">
      <c r="A364">
        <v>656</v>
      </c>
      <c r="B364">
        <v>0.11337999999999999</v>
      </c>
      <c r="D364">
        <f t="shared" si="18"/>
        <v>3.0301829268292684E-19</v>
      </c>
      <c r="F364">
        <f t="shared" si="19"/>
        <v>1.8914999543253861</v>
      </c>
      <c r="H364">
        <f t="shared" si="17"/>
        <v>4.5992347350210995E-2</v>
      </c>
    </row>
    <row r="365" spans="1:8" x14ac:dyDescent="0.15">
      <c r="A365">
        <v>657</v>
      </c>
      <c r="B365">
        <v>0.11337999999999999</v>
      </c>
      <c r="D365">
        <f t="shared" si="18"/>
        <v>3.025570776255708E-19</v>
      </c>
      <c r="F365">
        <f t="shared" si="19"/>
        <v>1.888620958961116</v>
      </c>
      <c r="H365">
        <f t="shared" si="17"/>
        <v>4.5852446754887415E-2</v>
      </c>
    </row>
    <row r="366" spans="1:8" x14ac:dyDescent="0.15">
      <c r="A366">
        <v>657</v>
      </c>
      <c r="B366">
        <v>0.11337999999999999</v>
      </c>
      <c r="D366">
        <f t="shared" si="18"/>
        <v>3.025570776255708E-19</v>
      </c>
      <c r="F366">
        <f t="shared" si="19"/>
        <v>1.888620958961116</v>
      </c>
      <c r="H366">
        <f t="shared" si="17"/>
        <v>4.5852446754887415E-2</v>
      </c>
    </row>
    <row r="367" spans="1:8" x14ac:dyDescent="0.15">
      <c r="A367">
        <v>658</v>
      </c>
      <c r="B367">
        <v>0.11337999999999999</v>
      </c>
      <c r="D367">
        <f t="shared" si="18"/>
        <v>3.0209726443769002E-19</v>
      </c>
      <c r="F367">
        <f t="shared" si="19"/>
        <v>1.8857507143426344</v>
      </c>
      <c r="H367">
        <f t="shared" si="17"/>
        <v>4.5713183519415924E-2</v>
      </c>
    </row>
    <row r="368" spans="1:8" x14ac:dyDescent="0.15">
      <c r="A368">
        <v>659</v>
      </c>
      <c r="B368">
        <v>0.11337999999999999</v>
      </c>
      <c r="D368">
        <f t="shared" si="18"/>
        <v>3.0163884673748106E-19</v>
      </c>
      <c r="F368">
        <f t="shared" si="19"/>
        <v>1.8828891806334649</v>
      </c>
      <c r="H368">
        <f t="shared" si="17"/>
        <v>4.5574553778084684E-2</v>
      </c>
    </row>
    <row r="369" spans="1:8" x14ac:dyDescent="0.15">
      <c r="A369">
        <v>660</v>
      </c>
      <c r="B369">
        <v>0.11337999999999999</v>
      </c>
      <c r="D369">
        <f t="shared" si="18"/>
        <v>3.011818181818182E-19</v>
      </c>
      <c r="F369">
        <f t="shared" si="19"/>
        <v>1.8800363182385655</v>
      </c>
      <c r="H369">
        <f t="shared" si="17"/>
        <v>4.5436553694445353E-2</v>
      </c>
    </row>
    <row r="370" spans="1:8" x14ac:dyDescent="0.15">
      <c r="A370">
        <v>661</v>
      </c>
      <c r="B370">
        <v>0.11337999999999999</v>
      </c>
      <c r="D370">
        <f t="shared" si="18"/>
        <v>3.007261724659607E-19</v>
      </c>
      <c r="F370">
        <f t="shared" si="19"/>
        <v>1.8771920878025012</v>
      </c>
      <c r="H370">
        <f t="shared" si="17"/>
        <v>4.5299179461047639E-2</v>
      </c>
    </row>
    <row r="371" spans="1:8" x14ac:dyDescent="0.15">
      <c r="A371">
        <v>661</v>
      </c>
      <c r="B371">
        <v>0.11337999999999999</v>
      </c>
      <c r="D371">
        <f t="shared" si="18"/>
        <v>3.007261724659607E-19</v>
      </c>
      <c r="F371">
        <f t="shared" si="19"/>
        <v>1.8771920878025012</v>
      </c>
      <c r="H371">
        <f t="shared" si="17"/>
        <v>4.5299179461047639E-2</v>
      </c>
    </row>
    <row r="372" spans="1:8" x14ac:dyDescent="0.15">
      <c r="A372">
        <v>662</v>
      </c>
      <c r="B372">
        <v>0.11337999999999999</v>
      </c>
      <c r="D372">
        <f t="shared" si="18"/>
        <v>3.0027190332326282E-19</v>
      </c>
      <c r="F372">
        <f t="shared" si="19"/>
        <v>1.8743564502076331</v>
      </c>
      <c r="H372">
        <f t="shared" si="17"/>
        <v>4.5162427299176695E-2</v>
      </c>
    </row>
    <row r="373" spans="1:8" x14ac:dyDescent="0.15">
      <c r="A373">
        <v>663</v>
      </c>
      <c r="B373">
        <v>0.11337999999999999</v>
      </c>
      <c r="D373">
        <f t="shared" si="18"/>
        <v>2.998190045248869E-19</v>
      </c>
      <c r="F373">
        <f t="shared" si="19"/>
        <v>1.8715293665723278</v>
      </c>
      <c r="H373">
        <f t="shared" si="17"/>
        <v>4.5026293458593297E-2</v>
      </c>
    </row>
    <row r="374" spans="1:8" x14ac:dyDescent="0.15">
      <c r="A374">
        <v>664</v>
      </c>
      <c r="B374">
        <v>0.11337999999999999</v>
      </c>
      <c r="D374">
        <f t="shared" si="18"/>
        <v>2.9936746987951811E-19</v>
      </c>
      <c r="F374">
        <f t="shared" si="19"/>
        <v>1.8687107982491766</v>
      </c>
      <c r="H374">
        <f t="shared" si="17"/>
        <v>4.4890774217276636E-2</v>
      </c>
    </row>
    <row r="375" spans="1:8" x14ac:dyDescent="0.15">
      <c r="A375">
        <v>665</v>
      </c>
      <c r="B375">
        <v>0.11337999999999999</v>
      </c>
      <c r="D375">
        <f t="shared" si="18"/>
        <v>2.9891729323308271E-19</v>
      </c>
      <c r="F375">
        <f t="shared" si="19"/>
        <v>1.8659007068232378</v>
      </c>
      <c r="H375">
        <f t="shared" si="17"/>
        <v>4.4755865881169983E-2</v>
      </c>
    </row>
    <row r="376" spans="1:8" x14ac:dyDescent="0.15">
      <c r="A376">
        <v>666</v>
      </c>
      <c r="B376">
        <v>0.11337999999999999</v>
      </c>
      <c r="D376">
        <f t="shared" si="18"/>
        <v>2.984684684684685E-19</v>
      </c>
      <c r="F376">
        <f t="shared" si="19"/>
        <v>1.8630990541102903</v>
      </c>
      <c r="H376">
        <f t="shared" si="17"/>
        <v>4.462156478392898E-2</v>
      </c>
    </row>
    <row r="377" spans="1:8" x14ac:dyDescent="0.15">
      <c r="A377">
        <v>667</v>
      </c>
      <c r="B377">
        <v>0.11337999999999999</v>
      </c>
      <c r="D377">
        <f t="shared" si="18"/>
        <v>2.9802098950524742E-19</v>
      </c>
      <c r="F377">
        <f t="shared" si="19"/>
        <v>1.8603058021551024</v>
      </c>
      <c r="H377">
        <f t="shared" si="17"/>
        <v>4.4487867286672408E-2</v>
      </c>
    </row>
    <row r="378" spans="1:8" x14ac:dyDescent="0.15">
      <c r="A378">
        <v>668</v>
      </c>
      <c r="B378">
        <v>0.11337999999999999</v>
      </c>
      <c r="D378">
        <f t="shared" si="18"/>
        <v>2.9757485029940126E-19</v>
      </c>
      <c r="F378">
        <f t="shared" si="19"/>
        <v>1.8575209132297208</v>
      </c>
      <c r="H378">
        <f t="shared" si="17"/>
        <v>4.4354769777735843E-2</v>
      </c>
    </row>
    <row r="379" spans="1:8" x14ac:dyDescent="0.15">
      <c r="A379">
        <v>669</v>
      </c>
      <c r="B379">
        <v>0.11337999999999999</v>
      </c>
      <c r="D379">
        <f t="shared" si="18"/>
        <v>2.9713004484304933E-19</v>
      </c>
      <c r="F379">
        <f t="shared" si="19"/>
        <v>1.8547443498317686</v>
      </c>
      <c r="H379">
        <f t="shared" si="17"/>
        <v>4.4222268672427664E-2</v>
      </c>
    </row>
    <row r="380" spans="1:8" x14ac:dyDescent="0.15">
      <c r="A380">
        <v>670</v>
      </c>
      <c r="B380">
        <v>0.11337999999999999</v>
      </c>
      <c r="D380">
        <f t="shared" si="18"/>
        <v>2.9668656716417914E-19</v>
      </c>
      <c r="F380">
        <f t="shared" si="19"/>
        <v>1.8519760746827663</v>
      </c>
      <c r="H380">
        <f t="shared" si="17"/>
        <v>4.4090360412787702E-2</v>
      </c>
    </row>
    <row r="381" spans="1:8" x14ac:dyDescent="0.15">
      <c r="A381">
        <v>671</v>
      </c>
      <c r="B381">
        <v>0.11337999999999999</v>
      </c>
      <c r="D381">
        <f t="shared" si="18"/>
        <v>2.9624441132637857E-19</v>
      </c>
      <c r="F381">
        <f t="shared" si="19"/>
        <v>1.8492160507264581</v>
      </c>
      <c r="H381">
        <f t="shared" si="17"/>
        <v>4.3959041467348373E-2</v>
      </c>
    </row>
    <row r="382" spans="1:8" x14ac:dyDescent="0.15">
      <c r="A382">
        <v>672</v>
      </c>
      <c r="B382">
        <v>0.11337999999999999</v>
      </c>
      <c r="D382">
        <f t="shared" si="18"/>
        <v>2.9580357142857144E-19</v>
      </c>
      <c r="F382">
        <f t="shared" si="19"/>
        <v>1.8464642411271626</v>
      </c>
      <c r="H382">
        <f t="shared" si="17"/>
        <v>4.382830833089834E-2</v>
      </c>
    </row>
    <row r="383" spans="1:8" x14ac:dyDescent="0.15">
      <c r="A383">
        <v>673</v>
      </c>
      <c r="B383">
        <v>0.11337999999999999</v>
      </c>
      <c r="D383">
        <f t="shared" si="18"/>
        <v>2.9536404160475485E-19</v>
      </c>
      <c r="F383">
        <f t="shared" si="19"/>
        <v>1.8437206092681326</v>
      </c>
      <c r="H383">
        <f t="shared" si="17"/>
        <v>4.3698157524248618E-2</v>
      </c>
    </row>
    <row r="384" spans="1:8" x14ac:dyDescent="0.15">
      <c r="A384">
        <v>674</v>
      </c>
      <c r="B384">
        <v>0.11337999999999999</v>
      </c>
      <c r="D384">
        <f t="shared" si="18"/>
        <v>2.949258160237389E-19</v>
      </c>
      <c r="F384">
        <f t="shared" si="19"/>
        <v>1.8409851187499306</v>
      </c>
      <c r="H384">
        <f t="shared" si="17"/>
        <v>4.3568585594001001E-2</v>
      </c>
    </row>
    <row r="385" spans="1:8" x14ac:dyDescent="0.15">
      <c r="A385">
        <v>675</v>
      </c>
      <c r="B385">
        <v>0.11337999999999999</v>
      </c>
      <c r="D385">
        <f t="shared" si="18"/>
        <v>2.9448888888888895E-19</v>
      </c>
      <c r="F385">
        <f t="shared" si="19"/>
        <v>1.8382577333888199</v>
      </c>
      <c r="H385">
        <f t="shared" si="17"/>
        <v>4.343958911231912E-2</v>
      </c>
    </row>
    <row r="386" spans="1:8" x14ac:dyDescent="0.15">
      <c r="A386">
        <v>676</v>
      </c>
      <c r="B386">
        <v>0.11337999999999999</v>
      </c>
      <c r="D386">
        <f t="shared" si="18"/>
        <v>2.9405325443786981E-19</v>
      </c>
      <c r="F386">
        <f t="shared" si="19"/>
        <v>1.8355384172151674</v>
      </c>
      <c r="H386">
        <f t="shared" si="17"/>
        <v>4.3311164676701597E-2</v>
      </c>
    </row>
    <row r="387" spans="1:8" x14ac:dyDescent="0.15">
      <c r="A387">
        <v>677</v>
      </c>
      <c r="B387">
        <v>0.11337999999999999</v>
      </c>
      <c r="D387">
        <f t="shared" si="18"/>
        <v>2.9361890694239294E-19</v>
      </c>
      <c r="F387">
        <f t="shared" si="19"/>
        <v>1.8328271344718661</v>
      </c>
      <c r="H387">
        <f t="shared" ref="H387:H450" si="20">(B387*D387)^2/(1.602*10^-19)^2</f>
        <v>4.3183308909757828E-2</v>
      </c>
    </row>
    <row r="388" spans="1:8" x14ac:dyDescent="0.15">
      <c r="A388">
        <v>678</v>
      </c>
      <c r="B388">
        <v>0.11337999999999999</v>
      </c>
      <c r="D388">
        <f t="shared" si="18"/>
        <v>2.9318584070796465E-19</v>
      </c>
      <c r="F388">
        <f t="shared" si="19"/>
        <v>1.8301238496127632</v>
      </c>
      <c r="H388">
        <f t="shared" si="20"/>
        <v>4.3056018458985747E-2</v>
      </c>
    </row>
    <row r="389" spans="1:8" x14ac:dyDescent="0.15">
      <c r="A389">
        <v>679</v>
      </c>
      <c r="B389">
        <v>0.11337999999999999</v>
      </c>
      <c r="D389">
        <f t="shared" si="18"/>
        <v>2.9275405007363772E-19</v>
      </c>
      <c r="F389">
        <f t="shared" si="19"/>
        <v>1.8274285273011093</v>
      </c>
      <c r="H389">
        <f t="shared" si="20"/>
        <v>4.2929289996552149E-2</v>
      </c>
    </row>
    <row r="390" spans="1:8" x14ac:dyDescent="0.15">
      <c r="A390">
        <v>680</v>
      </c>
      <c r="B390">
        <v>0.11337999999999999</v>
      </c>
      <c r="D390">
        <f t="shared" si="18"/>
        <v>2.9232352941176472E-19</v>
      </c>
      <c r="F390">
        <f t="shared" si="19"/>
        <v>1.8247411324080196</v>
      </c>
      <c r="H390">
        <f t="shared" si="20"/>
        <v>4.2803120219075251E-2</v>
      </c>
    </row>
    <row r="391" spans="1:8" x14ac:dyDescent="0.15">
      <c r="A391">
        <v>681</v>
      </c>
      <c r="B391">
        <v>0.11337999999999999</v>
      </c>
      <c r="D391">
        <f t="shared" ref="D391:D454" si="21">(3*10^8*6.626*10^-34)/(A391*10^-9)</f>
        <v>2.9189427312775332E-19</v>
      </c>
      <c r="F391">
        <f t="shared" ref="F391:F454" si="22">D391/(1.602*10^-19)</f>
        <v>1.8220616300109447</v>
      </c>
      <c r="H391">
        <f t="shared" si="20"/>
        <v>4.2677505847409314E-2</v>
      </c>
    </row>
    <row r="392" spans="1:8" x14ac:dyDescent="0.15">
      <c r="A392">
        <v>682</v>
      </c>
      <c r="B392">
        <v>0.11337999999999999</v>
      </c>
      <c r="D392">
        <f t="shared" si="21"/>
        <v>2.914662756598241E-19</v>
      </c>
      <c r="F392">
        <f t="shared" si="22"/>
        <v>1.8193899853921605</v>
      </c>
      <c r="H392">
        <f t="shared" si="20"/>
        <v>4.2552443626431666E-2</v>
      </c>
    </row>
    <row r="393" spans="1:8" x14ac:dyDescent="0.15">
      <c r="A393">
        <v>683</v>
      </c>
      <c r="B393">
        <v>0.11337999999999999</v>
      </c>
      <c r="D393">
        <f t="shared" si="21"/>
        <v>2.9103953147877014E-19</v>
      </c>
      <c r="F393">
        <f t="shared" si="22"/>
        <v>1.8167261640372667</v>
      </c>
      <c r="H393">
        <f t="shared" si="20"/>
        <v>4.2427930324831657E-2</v>
      </c>
    </row>
    <row r="394" spans="1:8" x14ac:dyDescent="0.15">
      <c r="A394">
        <v>684</v>
      </c>
      <c r="B394">
        <v>0.11337999999999999</v>
      </c>
      <c r="D394">
        <f t="shared" si="21"/>
        <v>2.9061403508771933E-19</v>
      </c>
      <c r="F394">
        <f t="shared" si="22"/>
        <v>1.8140701316337038</v>
      </c>
      <c r="H394">
        <f t="shared" si="20"/>
        <v>4.2303962734902181E-2</v>
      </c>
    </row>
    <row r="395" spans="1:8" x14ac:dyDescent="0.15">
      <c r="A395">
        <v>685</v>
      </c>
      <c r="B395">
        <v>0.11337999999999999</v>
      </c>
      <c r="D395">
        <f t="shared" si="21"/>
        <v>2.9018978102189785E-19</v>
      </c>
      <c r="F395">
        <f t="shared" si="22"/>
        <v>1.811421854069275</v>
      </c>
      <c r="H395">
        <f t="shared" si="20"/>
        <v>4.2180537672332895E-2</v>
      </c>
    </row>
    <row r="396" spans="1:8" x14ac:dyDescent="0.15">
      <c r="A396">
        <v>686</v>
      </c>
      <c r="B396">
        <v>0.11337999999999999</v>
      </c>
      <c r="D396">
        <f t="shared" si="21"/>
        <v>2.8976676384839652E-19</v>
      </c>
      <c r="F396">
        <f t="shared" si="22"/>
        <v>1.8087812974306898</v>
      </c>
      <c r="H396">
        <f t="shared" si="20"/>
        <v>4.2057651976005736E-2</v>
      </c>
    </row>
    <row r="397" spans="1:8" x14ac:dyDescent="0.15">
      <c r="A397">
        <v>687</v>
      </c>
      <c r="B397">
        <v>0.11337999999999999</v>
      </c>
      <c r="D397">
        <f t="shared" si="21"/>
        <v>2.8934497816593888E-19</v>
      </c>
      <c r="F397">
        <f t="shared" si="22"/>
        <v>1.8061484280021154</v>
      </c>
      <c r="H397">
        <f t="shared" si="20"/>
        <v>4.1935302507792663E-2</v>
      </c>
    </row>
    <row r="398" spans="1:8" x14ac:dyDescent="0.15">
      <c r="A398">
        <v>688</v>
      </c>
      <c r="B398">
        <v>0.11337999999999999</v>
      </c>
      <c r="D398">
        <f t="shared" si="21"/>
        <v>2.8892441860465121E-19</v>
      </c>
      <c r="F398">
        <f t="shared" si="22"/>
        <v>1.8035232122637403</v>
      </c>
      <c r="H398">
        <f t="shared" si="20"/>
        <v>4.181348615235516E-2</v>
      </c>
    </row>
    <row r="399" spans="1:8" x14ac:dyDescent="0.15">
      <c r="A399">
        <v>689</v>
      </c>
      <c r="B399">
        <v>0.11337999999999999</v>
      </c>
      <c r="D399">
        <f t="shared" si="21"/>
        <v>2.8850507982583452E-19</v>
      </c>
      <c r="F399">
        <f t="shared" si="22"/>
        <v>1.8009056168903528</v>
      </c>
      <c r="H399">
        <f t="shared" si="20"/>
        <v>4.1692199816945927E-2</v>
      </c>
    </row>
    <row r="400" spans="1:8" x14ac:dyDescent="0.15">
      <c r="A400">
        <v>690</v>
      </c>
      <c r="B400">
        <v>0.11337999999999999</v>
      </c>
      <c r="D400">
        <f t="shared" si="21"/>
        <v>2.8808695652173912E-19</v>
      </c>
      <c r="F400">
        <f t="shared" si="22"/>
        <v>1.798295608749932</v>
      </c>
      <c r="H400">
        <f t="shared" si="20"/>
        <v>4.1571440431212754E-2</v>
      </c>
    </row>
    <row r="401" spans="1:8" x14ac:dyDescent="0.15">
      <c r="A401">
        <v>691</v>
      </c>
      <c r="B401">
        <v>0.11337999999999999</v>
      </c>
      <c r="D401">
        <f t="shared" si="21"/>
        <v>2.8767004341534012E-19</v>
      </c>
      <c r="F401">
        <f t="shared" si="22"/>
        <v>1.7956931549022479</v>
      </c>
      <c r="H401">
        <f t="shared" si="20"/>
        <v>4.145120494700396E-2</v>
      </c>
    </row>
    <row r="402" spans="1:8" x14ac:dyDescent="0.15">
      <c r="A402">
        <v>692</v>
      </c>
      <c r="B402">
        <v>0.11337999999999999</v>
      </c>
      <c r="D402">
        <f t="shared" si="21"/>
        <v>2.8725433526011562E-19</v>
      </c>
      <c r="F402">
        <f t="shared" si="22"/>
        <v>1.7930982225974759</v>
      </c>
      <c r="H402">
        <f t="shared" si="20"/>
        <v>4.1331490338176173E-2</v>
      </c>
    </row>
    <row r="403" spans="1:8" x14ac:dyDescent="0.15">
      <c r="A403">
        <v>693</v>
      </c>
      <c r="B403">
        <v>0.11337999999999999</v>
      </c>
      <c r="D403">
        <f t="shared" si="21"/>
        <v>2.8683982683982682E-19</v>
      </c>
      <c r="F403">
        <f t="shared" si="22"/>
        <v>1.790510779274824</v>
      </c>
      <c r="H403">
        <f t="shared" si="20"/>
        <v>4.1212293600403953E-2</v>
      </c>
    </row>
    <row r="404" spans="1:8" x14ac:dyDescent="0.15">
      <c r="A404">
        <v>694</v>
      </c>
      <c r="B404">
        <v>0.11364</v>
      </c>
      <c r="D404">
        <f t="shared" si="21"/>
        <v>2.8642651296829973E-19</v>
      </c>
      <c r="F404">
        <f t="shared" si="22"/>
        <v>1.7879307925611718</v>
      </c>
      <c r="H404">
        <f t="shared" si="20"/>
        <v>4.1282297402363805E-2</v>
      </c>
    </row>
    <row r="405" spans="1:8" x14ac:dyDescent="0.15">
      <c r="A405">
        <v>695</v>
      </c>
      <c r="B405">
        <v>0.11364</v>
      </c>
      <c r="D405">
        <f t="shared" si="21"/>
        <v>2.8601438848920868E-19</v>
      </c>
      <c r="F405">
        <f t="shared" si="22"/>
        <v>1.7853582302697171</v>
      </c>
      <c r="H405">
        <f t="shared" si="20"/>
        <v>4.1163584890398827E-2</v>
      </c>
    </row>
    <row r="406" spans="1:8" x14ac:dyDescent="0.15">
      <c r="A406">
        <v>696</v>
      </c>
      <c r="B406">
        <v>0.11364</v>
      </c>
      <c r="D406">
        <f t="shared" si="21"/>
        <v>2.8560344827586207E-19</v>
      </c>
      <c r="F406">
        <f t="shared" si="22"/>
        <v>1.7827930603986397</v>
      </c>
      <c r="H406">
        <f t="shared" si="20"/>
        <v>4.1045383702612806E-2</v>
      </c>
    </row>
    <row r="407" spans="1:8" x14ac:dyDescent="0.15">
      <c r="A407">
        <v>697</v>
      </c>
      <c r="B407">
        <v>0.11364</v>
      </c>
      <c r="D407">
        <f t="shared" si="21"/>
        <v>2.8519368723098999E-19</v>
      </c>
      <c r="F407">
        <f t="shared" si="22"/>
        <v>1.7802352511297752</v>
      </c>
      <c r="H407">
        <f t="shared" si="20"/>
        <v>4.0927690906683266E-2</v>
      </c>
    </row>
    <row r="408" spans="1:8" x14ac:dyDescent="0.15">
      <c r="A408">
        <v>698</v>
      </c>
      <c r="B408">
        <v>0.11364</v>
      </c>
      <c r="D408">
        <f t="shared" si="21"/>
        <v>2.8478510028653297E-19</v>
      </c>
      <c r="F408">
        <f t="shared" si="22"/>
        <v>1.7776847708272969</v>
      </c>
      <c r="H408">
        <f t="shared" si="20"/>
        <v>4.0810503591277761E-2</v>
      </c>
    </row>
    <row r="409" spans="1:8" x14ac:dyDescent="0.15">
      <c r="A409">
        <v>699</v>
      </c>
      <c r="B409">
        <v>0.11364</v>
      </c>
      <c r="D409">
        <f t="shared" si="21"/>
        <v>2.8437768240343351E-19</v>
      </c>
      <c r="F409">
        <f t="shared" si="22"/>
        <v>1.7751415880364139</v>
      </c>
      <c r="H409">
        <f t="shared" si="20"/>
        <v>4.0693818865873976E-2</v>
      </c>
    </row>
    <row r="410" spans="1:8" x14ac:dyDescent="0.15">
      <c r="A410">
        <v>700</v>
      </c>
      <c r="B410">
        <v>0.1139</v>
      </c>
      <c r="D410">
        <f t="shared" si="21"/>
        <v>2.8397142857142857E-19</v>
      </c>
      <c r="F410">
        <f t="shared" si="22"/>
        <v>1.7726056714820759</v>
      </c>
      <c r="H410">
        <f t="shared" si="20"/>
        <v>4.0763523579500055E-2</v>
      </c>
    </row>
    <row r="411" spans="1:8" x14ac:dyDescent="0.15">
      <c r="A411">
        <v>701</v>
      </c>
      <c r="B411">
        <v>0.1139</v>
      </c>
      <c r="D411">
        <f t="shared" si="21"/>
        <v>2.8356633380884453E-19</v>
      </c>
      <c r="F411">
        <f t="shared" si="22"/>
        <v>1.7700769900676938</v>
      </c>
      <c r="H411">
        <f t="shared" si="20"/>
        <v>4.0647305467337337E-2</v>
      </c>
    </row>
    <row r="412" spans="1:8" x14ac:dyDescent="0.15">
      <c r="A412">
        <v>702</v>
      </c>
      <c r="B412">
        <v>0.11416999999999999</v>
      </c>
      <c r="D412">
        <f t="shared" si="21"/>
        <v>2.8316239316239321E-19</v>
      </c>
      <c r="F412">
        <f t="shared" si="22"/>
        <v>1.7675555128738651</v>
      </c>
      <c r="H412">
        <f t="shared" si="20"/>
        <v>4.0723971691667603E-2</v>
      </c>
    </row>
    <row r="413" spans="1:8" x14ac:dyDescent="0.15">
      <c r="A413">
        <v>703</v>
      </c>
      <c r="B413">
        <v>0.11416999999999999</v>
      </c>
      <c r="D413">
        <f t="shared" si="21"/>
        <v>2.8275960170697011E-19</v>
      </c>
      <c r="F413">
        <f t="shared" si="22"/>
        <v>1.7650412091571168</v>
      </c>
      <c r="H413">
        <f t="shared" si="20"/>
        <v>4.06081964220412E-2</v>
      </c>
    </row>
    <row r="414" spans="1:8" x14ac:dyDescent="0.15">
      <c r="A414">
        <v>704</v>
      </c>
      <c r="B414">
        <v>0.11443</v>
      </c>
      <c r="D414">
        <f t="shared" si="21"/>
        <v>2.8235795454545454E-19</v>
      </c>
      <c r="F414">
        <f t="shared" si="22"/>
        <v>1.7625340483486551</v>
      </c>
      <c r="H414">
        <f t="shared" si="20"/>
        <v>4.0677553657935676E-2</v>
      </c>
    </row>
    <row r="415" spans="1:8" x14ac:dyDescent="0.15">
      <c r="A415">
        <v>705</v>
      </c>
      <c r="B415">
        <v>0.11443</v>
      </c>
      <c r="D415">
        <f t="shared" si="21"/>
        <v>2.8195744680851068E-19</v>
      </c>
      <c r="F415">
        <f t="shared" si="22"/>
        <v>1.7600340000531254</v>
      </c>
      <c r="H415">
        <f t="shared" si="20"/>
        <v>4.0562238184661634E-2</v>
      </c>
    </row>
    <row r="416" spans="1:8" x14ac:dyDescent="0.15">
      <c r="A416">
        <v>706</v>
      </c>
      <c r="B416">
        <v>0.11469</v>
      </c>
      <c r="D416">
        <f t="shared" si="21"/>
        <v>2.8155807365439095E-19</v>
      </c>
      <c r="F416">
        <f t="shared" si="22"/>
        <v>1.7575410340473843</v>
      </c>
      <c r="H416">
        <f t="shared" si="20"/>
        <v>4.0631424860579864E-2</v>
      </c>
    </row>
    <row r="417" spans="1:8" x14ac:dyDescent="0.15">
      <c r="A417">
        <v>707</v>
      </c>
      <c r="B417">
        <v>0.11495</v>
      </c>
      <c r="D417">
        <f t="shared" si="21"/>
        <v>2.8115983026874115E-19</v>
      </c>
      <c r="F417">
        <f t="shared" si="22"/>
        <v>1.755055120279283</v>
      </c>
      <c r="H417">
        <f t="shared" si="20"/>
        <v>4.0700474522846218E-2</v>
      </c>
    </row>
    <row r="418" spans="1:8" x14ac:dyDescent="0.15">
      <c r="A418">
        <v>708</v>
      </c>
      <c r="B418">
        <v>0.11521000000000001</v>
      </c>
      <c r="D418">
        <f t="shared" si="21"/>
        <v>2.8076271186440682E-19</v>
      </c>
      <c r="F418">
        <f t="shared" si="22"/>
        <v>1.7525762288664595</v>
      </c>
      <c r="H418">
        <f t="shared" si="20"/>
        <v>4.0769387503626825E-2</v>
      </c>
    </row>
    <row r="419" spans="1:8" x14ac:dyDescent="0.15">
      <c r="A419">
        <v>709</v>
      </c>
      <c r="B419">
        <v>0.11547</v>
      </c>
      <c r="D419">
        <f t="shared" si="21"/>
        <v>2.8036671368124122E-19</v>
      </c>
      <c r="F419">
        <f t="shared" si="22"/>
        <v>1.7501043300951387</v>
      </c>
      <c r="H419">
        <f t="shared" si="20"/>
        <v>4.0838164134613164E-2</v>
      </c>
    </row>
    <row r="420" spans="1:8" x14ac:dyDescent="0.15">
      <c r="A420">
        <v>710</v>
      </c>
      <c r="B420">
        <v>0.11573</v>
      </c>
      <c r="D420">
        <f t="shared" si="21"/>
        <v>2.799718309859155E-19</v>
      </c>
      <c r="F420">
        <f t="shared" si="22"/>
        <v>1.7476393944189481</v>
      </c>
      <c r="H420">
        <f t="shared" si="20"/>
        <v>4.090680474701567E-2</v>
      </c>
    </row>
    <row r="421" spans="1:8" x14ac:dyDescent="0.15">
      <c r="A421">
        <v>711</v>
      </c>
      <c r="B421">
        <v>0.11599</v>
      </c>
      <c r="D421">
        <f t="shared" si="21"/>
        <v>2.7957805907172997E-19</v>
      </c>
      <c r="F421">
        <f t="shared" si="22"/>
        <v>1.7451813924577402</v>
      </c>
      <c r="H421">
        <f t="shared" si="20"/>
        <v>4.0975309671557415E-2</v>
      </c>
    </row>
    <row r="422" spans="1:8" x14ac:dyDescent="0.15">
      <c r="A422">
        <v>712</v>
      </c>
      <c r="B422">
        <v>0.11652</v>
      </c>
      <c r="D422">
        <f t="shared" si="21"/>
        <v>2.7918539325842701E-19</v>
      </c>
      <c r="F422">
        <f t="shared" si="22"/>
        <v>1.7427302949964234</v>
      </c>
      <c r="H422">
        <f t="shared" si="20"/>
        <v>4.123455515371615E-2</v>
      </c>
    </row>
    <row r="423" spans="1:8" x14ac:dyDescent="0.15">
      <c r="A423">
        <v>713</v>
      </c>
      <c r="B423">
        <v>0.11677999999999999</v>
      </c>
      <c r="D423">
        <f t="shared" si="21"/>
        <v>2.7879382889200566E-19</v>
      </c>
      <c r="F423">
        <f t="shared" si="22"/>
        <v>1.7402860729838057</v>
      </c>
      <c r="H423">
        <f t="shared" si="20"/>
        <v>4.1302679866704405E-2</v>
      </c>
    </row>
    <row r="424" spans="1:8" x14ac:dyDescent="0.15">
      <c r="A424">
        <v>714</v>
      </c>
      <c r="B424">
        <v>0.1173</v>
      </c>
      <c r="D424">
        <f t="shared" si="21"/>
        <v>2.7840336134453783E-19</v>
      </c>
      <c r="F424">
        <f t="shared" si="22"/>
        <v>1.7378486975314471</v>
      </c>
      <c r="H424">
        <f t="shared" si="20"/>
        <v>4.1554680710393824E-2</v>
      </c>
    </row>
    <row r="425" spans="1:8" x14ac:dyDescent="0.15">
      <c r="A425">
        <v>715</v>
      </c>
      <c r="B425">
        <v>0.11756</v>
      </c>
      <c r="D425">
        <f t="shared" si="21"/>
        <v>2.7801398601398605E-19</v>
      </c>
      <c r="F425">
        <f t="shared" si="22"/>
        <v>1.7354181399125221</v>
      </c>
      <c r="H425">
        <f t="shared" si="20"/>
        <v>4.1622428911739548E-2</v>
      </c>
    </row>
    <row r="426" spans="1:8" x14ac:dyDescent="0.15">
      <c r="A426">
        <v>716</v>
      </c>
      <c r="B426">
        <v>0.11781999999999999</v>
      </c>
      <c r="D426">
        <f t="shared" si="21"/>
        <v>2.776256983240224E-19</v>
      </c>
      <c r="F426">
        <f t="shared" si="22"/>
        <v>1.7329943715606893</v>
      </c>
      <c r="H426">
        <f t="shared" si="20"/>
        <v>4.1690042822590229E-2</v>
      </c>
    </row>
    <row r="427" spans="1:8" x14ac:dyDescent="0.15">
      <c r="A427">
        <v>717</v>
      </c>
      <c r="B427">
        <v>0.11808</v>
      </c>
      <c r="D427">
        <f t="shared" si="21"/>
        <v>2.772384937238494E-19</v>
      </c>
      <c r="F427">
        <f t="shared" si="22"/>
        <v>1.7305773640689726</v>
      </c>
      <c r="H427">
        <f t="shared" si="20"/>
        <v>4.1757522775233903E-2</v>
      </c>
    </row>
    <row r="428" spans="1:8" x14ac:dyDescent="0.15">
      <c r="A428">
        <v>718</v>
      </c>
      <c r="B428">
        <v>0.11835</v>
      </c>
      <c r="D428">
        <f t="shared" si="21"/>
        <v>2.7685236768802231E-19</v>
      </c>
      <c r="F428">
        <f t="shared" si="22"/>
        <v>1.7281670891886536</v>
      </c>
      <c r="H428">
        <f t="shared" si="20"/>
        <v>4.1831937993771086E-2</v>
      </c>
    </row>
    <row r="429" spans="1:8" x14ac:dyDescent="0.15">
      <c r="A429">
        <v>719</v>
      </c>
      <c r="B429">
        <v>0.11860999999999999</v>
      </c>
      <c r="D429">
        <f t="shared" si="21"/>
        <v>2.7646731571627263E-19</v>
      </c>
      <c r="F429">
        <f t="shared" si="22"/>
        <v>1.7257635188281688</v>
      </c>
      <c r="H429">
        <f t="shared" si="20"/>
        <v>4.1899146862066965E-2</v>
      </c>
    </row>
    <row r="430" spans="1:8" x14ac:dyDescent="0.15">
      <c r="A430">
        <v>720</v>
      </c>
      <c r="B430">
        <v>0.11860999999999999</v>
      </c>
      <c r="D430">
        <f t="shared" si="21"/>
        <v>2.7608333333333332E-19</v>
      </c>
      <c r="F430">
        <f t="shared" si="22"/>
        <v>1.7233666250520183</v>
      </c>
      <c r="H430">
        <f t="shared" si="20"/>
        <v>4.1782841166977246E-2</v>
      </c>
    </row>
    <row r="431" spans="1:8" x14ac:dyDescent="0.15">
      <c r="A431">
        <v>721</v>
      </c>
      <c r="B431">
        <v>0.11860999999999999</v>
      </c>
      <c r="D431">
        <f t="shared" si="21"/>
        <v>2.7570041608876561E-19</v>
      </c>
      <c r="F431">
        <f t="shared" si="22"/>
        <v>1.7209763800796853</v>
      </c>
      <c r="H431">
        <f t="shared" si="20"/>
        <v>4.1667019071140982E-2</v>
      </c>
    </row>
    <row r="432" spans="1:8" x14ac:dyDescent="0.15">
      <c r="A432">
        <v>722</v>
      </c>
      <c r="B432">
        <v>0.11835</v>
      </c>
      <c r="D432">
        <f t="shared" si="21"/>
        <v>2.7531855955678671E-19</v>
      </c>
      <c r="F432">
        <f t="shared" si="22"/>
        <v>1.7185927562845613</v>
      </c>
      <c r="H432">
        <f t="shared" si="20"/>
        <v>4.136971018159169E-2</v>
      </c>
    </row>
    <row r="433" spans="1:8" x14ac:dyDescent="0.15">
      <c r="A433">
        <v>723</v>
      </c>
      <c r="B433">
        <v>0.11835</v>
      </c>
      <c r="D433">
        <f t="shared" si="21"/>
        <v>2.7493775933609961E-19</v>
      </c>
      <c r="F433">
        <f t="shared" si="22"/>
        <v>1.7162157261928814</v>
      </c>
      <c r="H433">
        <f t="shared" si="20"/>
        <v>4.1255350291070227E-2</v>
      </c>
    </row>
    <row r="434" spans="1:8" x14ac:dyDescent="0.15">
      <c r="A434">
        <v>724</v>
      </c>
      <c r="B434">
        <v>0.11781999999999999</v>
      </c>
      <c r="D434">
        <f t="shared" si="21"/>
        <v>2.7455801104972378E-19</v>
      </c>
      <c r="F434">
        <f t="shared" si="22"/>
        <v>1.7138452624826703</v>
      </c>
      <c r="H434">
        <f t="shared" si="20"/>
        <v>4.0773806113324165E-2</v>
      </c>
    </row>
    <row r="435" spans="1:8" x14ac:dyDescent="0.15">
      <c r="A435">
        <v>725</v>
      </c>
      <c r="B435">
        <v>0.11756</v>
      </c>
      <c r="D435">
        <f t="shared" si="21"/>
        <v>2.7417931034482762E-19</v>
      </c>
      <c r="F435">
        <f t="shared" si="22"/>
        <v>1.7114813379826943</v>
      </c>
      <c r="H435">
        <f t="shared" si="20"/>
        <v>4.0482142630970837E-2</v>
      </c>
    </row>
    <row r="436" spans="1:8" x14ac:dyDescent="0.15">
      <c r="A436">
        <v>726</v>
      </c>
      <c r="B436">
        <v>0.11704000000000001</v>
      </c>
      <c r="D436">
        <f t="shared" si="21"/>
        <v>2.7380165289256201E-19</v>
      </c>
      <c r="F436">
        <f t="shared" si="22"/>
        <v>1.7091239256714232</v>
      </c>
      <c r="H436">
        <f t="shared" si="20"/>
        <v>4.0014346990478546E-2</v>
      </c>
    </row>
    <row r="437" spans="1:8" x14ac:dyDescent="0.15">
      <c r="A437">
        <v>727</v>
      </c>
      <c r="B437">
        <v>0.11652</v>
      </c>
      <c r="D437">
        <f t="shared" si="21"/>
        <v>2.7342503438789545E-19</v>
      </c>
      <c r="F437">
        <f t="shared" si="22"/>
        <v>1.7067729986760016</v>
      </c>
      <c r="H437">
        <f t="shared" si="20"/>
        <v>3.9550545623504983E-2</v>
      </c>
    </row>
    <row r="438" spans="1:8" x14ac:dyDescent="0.15">
      <c r="A438">
        <v>728</v>
      </c>
      <c r="B438">
        <v>0.11599</v>
      </c>
      <c r="D438">
        <f t="shared" si="21"/>
        <v>2.7304945054945058E-19</v>
      </c>
      <c r="F438">
        <f t="shared" si="22"/>
        <v>1.7044285302712272</v>
      </c>
      <c r="H438">
        <f t="shared" si="20"/>
        <v>3.9083971441544234E-2</v>
      </c>
    </row>
    <row r="439" spans="1:8" x14ac:dyDescent="0.15">
      <c r="A439">
        <v>729</v>
      </c>
      <c r="B439">
        <v>0.11573</v>
      </c>
      <c r="D439">
        <f t="shared" si="21"/>
        <v>2.7267489711934161E-19</v>
      </c>
      <c r="F439">
        <f t="shared" si="22"/>
        <v>1.7020904938785368</v>
      </c>
      <c r="H439">
        <f t="shared" si="20"/>
        <v>3.8802275836773238E-2</v>
      </c>
    </row>
    <row r="440" spans="1:8" x14ac:dyDescent="0.15">
      <c r="A440">
        <v>730</v>
      </c>
      <c r="B440">
        <v>0.11521000000000001</v>
      </c>
      <c r="D440">
        <f t="shared" si="21"/>
        <v>2.7230136986301375E-19</v>
      </c>
      <c r="F440">
        <f t="shared" si="22"/>
        <v>1.6997588630650047</v>
      </c>
      <c r="H440">
        <f t="shared" si="20"/>
        <v>3.8349082862859825E-2</v>
      </c>
    </row>
    <row r="441" spans="1:8" x14ac:dyDescent="0.15">
      <c r="A441">
        <v>731</v>
      </c>
      <c r="B441">
        <v>0.11495</v>
      </c>
      <c r="D441">
        <f t="shared" si="21"/>
        <v>2.7192886456908343E-19</v>
      </c>
      <c r="F441">
        <f t="shared" si="22"/>
        <v>1.6974336115423436</v>
      </c>
      <c r="H441">
        <f t="shared" si="20"/>
        <v>3.8071811920724292E-2</v>
      </c>
    </row>
    <row r="442" spans="1:8" x14ac:dyDescent="0.15">
      <c r="A442">
        <v>732</v>
      </c>
      <c r="B442">
        <v>0.11469</v>
      </c>
      <c r="D442">
        <f t="shared" si="21"/>
        <v>2.7155737704918033E-19</v>
      </c>
      <c r="F442">
        <f t="shared" si="22"/>
        <v>1.6951147131659197</v>
      </c>
      <c r="H442">
        <f t="shared" si="20"/>
        <v>3.7796300430380091E-2</v>
      </c>
    </row>
    <row r="443" spans="1:8" x14ac:dyDescent="0.15">
      <c r="A443">
        <v>733</v>
      </c>
      <c r="B443">
        <v>0.11443</v>
      </c>
      <c r="D443">
        <f t="shared" si="21"/>
        <v>2.7118690313778993E-19</v>
      </c>
      <c r="F443">
        <f t="shared" si="22"/>
        <v>1.69280214193377</v>
      </c>
      <c r="H443">
        <f t="shared" si="20"/>
        <v>3.7522537095923139E-2</v>
      </c>
    </row>
    <row r="444" spans="1:8" x14ac:dyDescent="0.15">
      <c r="A444">
        <v>734</v>
      </c>
      <c r="B444">
        <v>0.11416999999999999</v>
      </c>
      <c r="D444">
        <f t="shared" si="21"/>
        <v>2.708174386920981E-19</v>
      </c>
      <c r="F444">
        <f t="shared" si="22"/>
        <v>1.6904958719856311</v>
      </c>
      <c r="H444">
        <f t="shared" si="20"/>
        <v>3.7250510705292485E-2</v>
      </c>
    </row>
    <row r="445" spans="1:8" x14ac:dyDescent="0.15">
      <c r="A445">
        <v>735</v>
      </c>
      <c r="B445">
        <v>0.1139</v>
      </c>
      <c r="D445">
        <f t="shared" si="21"/>
        <v>2.7044897959183677E-19</v>
      </c>
      <c r="F445">
        <f t="shared" si="22"/>
        <v>1.6881958776019774</v>
      </c>
      <c r="H445">
        <f t="shared" si="20"/>
        <v>3.697371753242637E-2</v>
      </c>
    </row>
    <row r="446" spans="1:8" x14ac:dyDescent="0.15">
      <c r="A446">
        <v>736</v>
      </c>
      <c r="B446">
        <v>0.1139</v>
      </c>
      <c r="D446">
        <f t="shared" si="21"/>
        <v>2.7008152173913044E-19</v>
      </c>
      <c r="F446">
        <f t="shared" si="22"/>
        <v>1.6859021332030615</v>
      </c>
      <c r="H446">
        <f t="shared" si="20"/>
        <v>3.6873313729388867E-2</v>
      </c>
    </row>
    <row r="447" spans="1:8" x14ac:dyDescent="0.15">
      <c r="A447">
        <v>737</v>
      </c>
      <c r="B447">
        <v>0.11364</v>
      </c>
      <c r="D447">
        <f t="shared" si="21"/>
        <v>2.6971506105834467E-19</v>
      </c>
      <c r="F447">
        <f t="shared" si="22"/>
        <v>1.6836146133479692</v>
      </c>
      <c r="H447">
        <f t="shared" si="20"/>
        <v>3.6605624753409886E-2</v>
      </c>
    </row>
    <row r="448" spans="1:8" x14ac:dyDescent="0.15">
      <c r="A448">
        <v>738</v>
      </c>
      <c r="B448">
        <v>0.11364</v>
      </c>
      <c r="D448">
        <f t="shared" si="21"/>
        <v>2.6934959349593497E-19</v>
      </c>
      <c r="F448">
        <f t="shared" si="22"/>
        <v>1.6813332927336766</v>
      </c>
      <c r="H448">
        <f t="shared" si="20"/>
        <v>3.6506489728492172E-2</v>
      </c>
    </row>
    <row r="449" spans="1:8" x14ac:dyDescent="0.15">
      <c r="A449">
        <v>739</v>
      </c>
      <c r="B449">
        <v>0.11364</v>
      </c>
      <c r="D449">
        <f t="shared" si="21"/>
        <v>2.689851150202977E-19</v>
      </c>
      <c r="F449">
        <f t="shared" si="22"/>
        <v>1.6790581461941179</v>
      </c>
      <c r="H449">
        <f t="shared" si="20"/>
        <v>3.6407756873815311E-2</v>
      </c>
    </row>
    <row r="450" spans="1:8" x14ac:dyDescent="0.15">
      <c r="A450">
        <v>740</v>
      </c>
      <c r="B450">
        <v>0.11337999999999999</v>
      </c>
      <c r="D450">
        <f t="shared" si="21"/>
        <v>2.6862162162162166E-19</v>
      </c>
      <c r="F450">
        <f t="shared" si="22"/>
        <v>1.6767891486992612</v>
      </c>
      <c r="H450">
        <f t="shared" si="20"/>
        <v>3.6143467474982469E-2</v>
      </c>
    </row>
    <row r="451" spans="1:8" x14ac:dyDescent="0.15">
      <c r="A451">
        <v>741</v>
      </c>
      <c r="B451">
        <v>0.11337999999999999</v>
      </c>
      <c r="D451">
        <f t="shared" si="21"/>
        <v>2.6825910931174091E-19</v>
      </c>
      <c r="F451">
        <f t="shared" si="22"/>
        <v>1.6745262753541881</v>
      </c>
      <c r="H451">
        <f t="shared" ref="H451:H468" si="23">(B451*D451)^2/(1.602*10^-19)^2</f>
        <v>3.6045980081810154E-2</v>
      </c>
    </row>
    <row r="452" spans="1:8" x14ac:dyDescent="0.15">
      <c r="A452">
        <v>742</v>
      </c>
      <c r="B452">
        <v>0.11337999999999999</v>
      </c>
      <c r="D452">
        <f t="shared" si="21"/>
        <v>2.6789757412398925E-19</v>
      </c>
      <c r="F452">
        <f t="shared" si="22"/>
        <v>1.6722695013981852</v>
      </c>
      <c r="H452">
        <f t="shared" si="23"/>
        <v>3.5948886576856451E-2</v>
      </c>
    </row>
    <row r="453" spans="1:8" x14ac:dyDescent="0.15">
      <c r="A453">
        <v>743</v>
      </c>
      <c r="B453">
        <v>0.11337999999999999</v>
      </c>
      <c r="D453">
        <f t="shared" si="21"/>
        <v>2.6753701211305522E-19</v>
      </c>
      <c r="F453">
        <f t="shared" si="22"/>
        <v>1.6700188022038402</v>
      </c>
      <c r="H453">
        <f t="shared" si="23"/>
        <v>3.585218484102027E-2</v>
      </c>
    </row>
    <row r="454" spans="1:8" x14ac:dyDescent="0.15">
      <c r="A454">
        <v>744</v>
      </c>
      <c r="B454">
        <v>0.11337999999999999</v>
      </c>
      <c r="D454">
        <f t="shared" si="21"/>
        <v>2.671774193548387E-19</v>
      </c>
      <c r="F454">
        <f t="shared" si="22"/>
        <v>1.6677741532761468</v>
      </c>
      <c r="H454">
        <f t="shared" si="23"/>
        <v>3.5755872769432144E-2</v>
      </c>
    </row>
    <row r="455" spans="1:8" x14ac:dyDescent="0.15">
      <c r="A455">
        <v>745</v>
      </c>
      <c r="B455">
        <v>0.11337999999999999</v>
      </c>
      <c r="D455">
        <f t="shared" ref="D455:D468" si="24">(3*10^8*6.626*10^-34)/(A455*10^-9)</f>
        <v>2.6681879194630871E-19</v>
      </c>
      <c r="F455">
        <f t="shared" ref="F455:F468" si="25">D455/(1.602*10^-19)</f>
        <v>1.665535530251615</v>
      </c>
      <c r="H455">
        <f t="shared" si="23"/>
        <v>3.5659948271339836E-2</v>
      </c>
    </row>
    <row r="456" spans="1:8" x14ac:dyDescent="0.15">
      <c r="A456">
        <v>746</v>
      </c>
      <c r="B456">
        <v>0.11337999999999999</v>
      </c>
      <c r="D456">
        <f t="shared" si="24"/>
        <v>2.6646112600536196E-19</v>
      </c>
      <c r="F456">
        <f t="shared" si="25"/>
        <v>1.6633029088973905</v>
      </c>
      <c r="H456">
        <f t="shared" si="23"/>
        <v>3.5564409269994747E-2</v>
      </c>
    </row>
    <row r="457" spans="1:8" x14ac:dyDescent="0.15">
      <c r="A457">
        <v>747</v>
      </c>
      <c r="B457">
        <v>0.11337999999999999</v>
      </c>
      <c r="D457">
        <f t="shared" si="24"/>
        <v>2.6610441767068276E-19</v>
      </c>
      <c r="F457">
        <f t="shared" si="25"/>
        <v>1.6610762651103792</v>
      </c>
      <c r="H457">
        <f t="shared" si="23"/>
        <v>3.546925370253956E-2</v>
      </c>
    </row>
    <row r="458" spans="1:8" x14ac:dyDescent="0.15">
      <c r="A458">
        <v>748</v>
      </c>
      <c r="B458">
        <v>0.11337999999999999</v>
      </c>
      <c r="D458">
        <f t="shared" si="24"/>
        <v>2.657486631016043E-19</v>
      </c>
      <c r="F458">
        <f t="shared" si="25"/>
        <v>1.6588555749163814</v>
      </c>
      <c r="H458">
        <f t="shared" si="23"/>
        <v>3.5374479519896904E-2</v>
      </c>
    </row>
    <row r="459" spans="1:8" x14ac:dyDescent="0.15">
      <c r="A459">
        <v>749</v>
      </c>
      <c r="B459">
        <v>0.11337999999999999</v>
      </c>
      <c r="D459">
        <f t="shared" si="24"/>
        <v>2.6539385847797062E-19</v>
      </c>
      <c r="F459">
        <f t="shared" si="25"/>
        <v>1.6566408144692299</v>
      </c>
      <c r="H459">
        <f t="shared" si="23"/>
        <v>3.5280084686659011E-2</v>
      </c>
    </row>
    <row r="460" spans="1:8" x14ac:dyDescent="0.15">
      <c r="A460">
        <v>750</v>
      </c>
      <c r="B460">
        <v>0.11337999999999999</v>
      </c>
      <c r="D460">
        <f t="shared" si="24"/>
        <v>2.6504000000000001E-19</v>
      </c>
      <c r="F460">
        <f t="shared" si="25"/>
        <v>1.6544319600499375</v>
      </c>
      <c r="H460">
        <f t="shared" si="23"/>
        <v>3.5186067180978484E-2</v>
      </c>
    </row>
    <row r="461" spans="1:8" x14ac:dyDescent="0.15">
      <c r="A461">
        <v>751</v>
      </c>
      <c r="B461">
        <v>0.11337999999999999</v>
      </c>
      <c r="D461">
        <f t="shared" si="24"/>
        <v>2.6468708388814916E-19</v>
      </c>
      <c r="F461">
        <f t="shared" si="25"/>
        <v>1.6522289880658498</v>
      </c>
      <c r="H461">
        <f t="shared" si="23"/>
        <v>3.5092424994459928E-2</v>
      </c>
    </row>
    <row r="462" spans="1:8" x14ac:dyDescent="0.15">
      <c r="A462">
        <v>752</v>
      </c>
      <c r="B462">
        <v>0.11337999999999999</v>
      </c>
      <c r="D462">
        <f t="shared" si="24"/>
        <v>2.6433510638297874E-19</v>
      </c>
      <c r="F462">
        <f t="shared" si="25"/>
        <v>1.6500318750498049</v>
      </c>
      <c r="H462">
        <f t="shared" si="23"/>
        <v>3.4999156132052817E-2</v>
      </c>
    </row>
    <row r="463" spans="1:8" x14ac:dyDescent="0.15">
      <c r="A463">
        <v>753</v>
      </c>
      <c r="B463">
        <v>0.11337999999999999</v>
      </c>
      <c r="D463">
        <f t="shared" si="24"/>
        <v>2.6398406374501995E-19</v>
      </c>
      <c r="F463">
        <f t="shared" si="25"/>
        <v>1.6478405976593005</v>
      </c>
      <c r="H463">
        <f t="shared" si="23"/>
        <v>3.4906258611945122E-2</v>
      </c>
    </row>
    <row r="464" spans="1:8" x14ac:dyDescent="0.15">
      <c r="A464">
        <v>754</v>
      </c>
      <c r="B464">
        <v>0.11337999999999999</v>
      </c>
      <c r="D464">
        <f t="shared" si="24"/>
        <v>2.6363395225464192E-19</v>
      </c>
      <c r="F464">
        <f t="shared" si="25"/>
        <v>1.6456551326756674</v>
      </c>
      <c r="H464">
        <f t="shared" si="23"/>
        <v>3.4813730465458131E-2</v>
      </c>
    </row>
    <row r="465" spans="1:8" x14ac:dyDescent="0.15">
      <c r="A465">
        <v>755</v>
      </c>
      <c r="B465">
        <v>0.11337999999999999</v>
      </c>
      <c r="D465">
        <f t="shared" si="24"/>
        <v>2.6328476821192054E-19</v>
      </c>
      <c r="F465">
        <f t="shared" si="25"/>
        <v>1.6434754570032493</v>
      </c>
      <c r="H465">
        <f t="shared" si="23"/>
        <v>3.4721569736942057E-2</v>
      </c>
    </row>
    <row r="466" spans="1:8" x14ac:dyDescent="0.15">
      <c r="A466">
        <v>756</v>
      </c>
      <c r="B466">
        <v>0.11337999999999999</v>
      </c>
      <c r="D466">
        <f t="shared" si="24"/>
        <v>2.6293650793650795E-19</v>
      </c>
      <c r="F466">
        <f t="shared" si="25"/>
        <v>1.641301547668589</v>
      </c>
      <c r="H466">
        <f t="shared" si="23"/>
        <v>3.4629774483672764E-2</v>
      </c>
    </row>
    <row r="467" spans="1:8" x14ac:dyDescent="0.15">
      <c r="A467">
        <v>757</v>
      </c>
      <c r="B467">
        <v>0.11337999999999999</v>
      </c>
      <c r="D467">
        <f t="shared" si="24"/>
        <v>2.6258916776750331E-19</v>
      </c>
      <c r="F467">
        <f t="shared" si="25"/>
        <v>1.6391333818196212</v>
      </c>
      <c r="H467">
        <f t="shared" si="23"/>
        <v>3.4538342775749367E-2</v>
      </c>
    </row>
    <row r="468" spans="1:8" x14ac:dyDescent="0.15">
      <c r="A468">
        <v>758</v>
      </c>
      <c r="B468">
        <v>0.11337999999999999</v>
      </c>
      <c r="D468">
        <f t="shared" si="24"/>
        <v>2.6224274406332453E-19</v>
      </c>
      <c r="F468">
        <f t="shared" si="25"/>
        <v>1.6369709367248721</v>
      </c>
      <c r="H468">
        <f t="shared" si="23"/>
        <v>3.4447272695992778E-2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7"/>
  <sheetViews>
    <sheetView topLeftCell="A393" workbookViewId="0">
      <selection activeCell="A393" sqref="A1:B1048576"/>
    </sheetView>
  </sheetViews>
  <sheetFormatPr defaultRowHeight="13.5" x14ac:dyDescent="0.15"/>
  <cols>
    <col min="1" max="1" width="9.875" customWidth="1"/>
    <col min="4" max="4" width="12.75" bestFit="1" customWidth="1"/>
    <col min="6" max="6" width="12.75" bestFit="1" customWidth="1"/>
    <col min="8" max="8" width="12.75" bestFit="1" customWidth="1"/>
  </cols>
  <sheetData>
    <row r="1" spans="1:8" x14ac:dyDescent="0.15">
      <c r="A1" t="s">
        <v>6</v>
      </c>
      <c r="B1" t="s">
        <v>3</v>
      </c>
      <c r="F1" t="s">
        <v>0</v>
      </c>
      <c r="H1" t="s">
        <v>1</v>
      </c>
    </row>
    <row r="2" spans="1:8" x14ac:dyDescent="0.15">
      <c r="A2">
        <v>309</v>
      </c>
      <c r="B2">
        <v>0.90420999999999996</v>
      </c>
      <c r="D2">
        <f>(3*10^8*6.626*10^-34)/(A2*10^-9)</f>
        <v>6.4330097087378644E-19</v>
      </c>
      <c r="F2">
        <f t="shared" ref="F2:F4" si="0">D2/(1.602*10^-19)</f>
        <v>4.0156115535192667</v>
      </c>
      <c r="H2">
        <f t="shared" ref="H2:H3" si="1">(B2*D2)^2/(1.602*10^-19)^2</f>
        <v>13.183842365754403</v>
      </c>
    </row>
    <row r="3" spans="1:8" x14ac:dyDescent="0.15">
      <c r="A3">
        <v>310</v>
      </c>
      <c r="B3">
        <v>0.89898</v>
      </c>
      <c r="D3">
        <f t="shared" ref="D3:D4" si="2">(3*10^8*6.626*10^-34)/(A3*10^-9)</f>
        <v>6.4122580645161298E-19</v>
      </c>
      <c r="F3">
        <f t="shared" si="0"/>
        <v>4.0026579678627527</v>
      </c>
      <c r="H3">
        <f t="shared" si="1"/>
        <v>12.947830969560314</v>
      </c>
    </row>
    <row r="4" spans="1:8" x14ac:dyDescent="0.15">
      <c r="A4">
        <v>311</v>
      </c>
      <c r="B4">
        <v>0.89839999999999998</v>
      </c>
      <c r="D4">
        <f t="shared" si="2"/>
        <v>6.3916398713826368E-19</v>
      </c>
      <c r="F4">
        <f t="shared" si="0"/>
        <v>3.9897876850078884</v>
      </c>
      <c r="H4">
        <f t="shared" ref="H4:H67" si="3">(B4*D4)^2/(1.602*10^-19)^2</f>
        <v>12.848104417363912</v>
      </c>
    </row>
    <row r="5" spans="1:8" x14ac:dyDescent="0.15">
      <c r="A5">
        <v>312</v>
      </c>
      <c r="B5">
        <v>0.89666000000000001</v>
      </c>
      <c r="D5">
        <f>(3*10^8*6.626*10^-34)/(A5*10^-9)</f>
        <v>6.3711538461538462E-19</v>
      </c>
      <c r="F5">
        <f>D5/(1.602*10^-19)</f>
        <v>3.9769999039661963</v>
      </c>
      <c r="H5">
        <f>(B5*D5)^2/(1.602*10^-19)^2</f>
        <v>12.716475346385851</v>
      </c>
    </row>
    <row r="6" spans="1:8" x14ac:dyDescent="0.15">
      <c r="A6">
        <v>313</v>
      </c>
      <c r="B6">
        <v>0.89549999999999996</v>
      </c>
      <c r="D6">
        <f t="shared" ref="D6:D69" si="4">(3*10^8*6.626*10^-34)/(A6*10^-9)</f>
        <v>6.3507987220447291E-19</v>
      </c>
      <c r="F6">
        <f t="shared" ref="F6:F69" si="5">D6/(1.602*10^-19)</f>
        <v>3.9642938339854741</v>
      </c>
      <c r="H6">
        <f t="shared" si="3"/>
        <v>12.602678411802774</v>
      </c>
    </row>
    <row r="7" spans="1:8" x14ac:dyDescent="0.15">
      <c r="A7">
        <v>314</v>
      </c>
      <c r="B7">
        <v>0.89405000000000001</v>
      </c>
      <c r="D7">
        <f t="shared" si="4"/>
        <v>6.3305732484076432E-19</v>
      </c>
      <c r="F7">
        <f t="shared" si="5"/>
        <v>3.9516686943867936</v>
      </c>
      <c r="H7">
        <f t="shared" si="3"/>
        <v>12.48201407377832</v>
      </c>
    </row>
    <row r="8" spans="1:8" x14ac:dyDescent="0.15">
      <c r="A8">
        <v>315</v>
      </c>
      <c r="B8">
        <v>0.89202000000000004</v>
      </c>
      <c r="D8">
        <f t="shared" si="4"/>
        <v>6.3104761904761914E-19</v>
      </c>
      <c r="F8">
        <f t="shared" si="5"/>
        <v>3.9391237144046141</v>
      </c>
      <c r="H8">
        <f t="shared" si="3"/>
        <v>12.34662975953116</v>
      </c>
    </row>
    <row r="9" spans="1:8" x14ac:dyDescent="0.15">
      <c r="A9">
        <v>316</v>
      </c>
      <c r="B9">
        <v>0.89027999999999996</v>
      </c>
      <c r="D9">
        <f t="shared" si="4"/>
        <v>6.2905063291139244E-19</v>
      </c>
      <c r="F9">
        <f t="shared" si="5"/>
        <v>3.9266581330299153</v>
      </c>
      <c r="H9">
        <f t="shared" si="3"/>
        <v>12.220793847649825</v>
      </c>
    </row>
    <row r="10" spans="1:8" x14ac:dyDescent="0.15">
      <c r="A10">
        <v>317</v>
      </c>
      <c r="B10">
        <v>0.88882000000000005</v>
      </c>
      <c r="D10">
        <f t="shared" si="4"/>
        <v>6.270662460567823E-19</v>
      </c>
      <c r="F10">
        <f t="shared" si="5"/>
        <v>3.9142711988563192</v>
      </c>
      <c r="H10">
        <f t="shared" si="3"/>
        <v>12.104015229450383</v>
      </c>
    </row>
    <row r="11" spans="1:8" x14ac:dyDescent="0.15">
      <c r="A11">
        <v>318</v>
      </c>
      <c r="B11">
        <v>0.88795000000000002</v>
      </c>
      <c r="D11">
        <f t="shared" si="4"/>
        <v>6.2509433962264158E-19</v>
      </c>
      <c r="F11">
        <f t="shared" si="5"/>
        <v>3.9019621699290985</v>
      </c>
      <c r="H11">
        <f t="shared" si="3"/>
        <v>12.004473913757451</v>
      </c>
    </row>
    <row r="12" spans="1:8" x14ac:dyDescent="0.15">
      <c r="A12">
        <v>319</v>
      </c>
      <c r="B12">
        <v>0.88621000000000005</v>
      </c>
      <c r="D12">
        <f t="shared" si="4"/>
        <v>6.2313479623824453E-19</v>
      </c>
      <c r="F12">
        <f t="shared" si="5"/>
        <v>3.889730313597032</v>
      </c>
      <c r="H12">
        <f t="shared" si="3"/>
        <v>11.882621824861916</v>
      </c>
    </row>
    <row r="13" spans="1:8" x14ac:dyDescent="0.15">
      <c r="A13">
        <v>320</v>
      </c>
      <c r="B13">
        <v>0.88446999999999998</v>
      </c>
      <c r="D13">
        <f t="shared" si="4"/>
        <v>6.2118750000000005E-19</v>
      </c>
      <c r="F13">
        <f t="shared" si="5"/>
        <v>3.8775749063670415</v>
      </c>
      <c r="H13">
        <f t="shared" si="3"/>
        <v>11.762147088260175</v>
      </c>
    </row>
    <row r="14" spans="1:8" x14ac:dyDescent="0.15">
      <c r="A14">
        <v>321</v>
      </c>
      <c r="B14">
        <v>0.88302000000000003</v>
      </c>
      <c r="D14">
        <f t="shared" si="4"/>
        <v>6.1925233644859819E-19</v>
      </c>
      <c r="F14">
        <f t="shared" si="5"/>
        <v>3.8654952337615369</v>
      </c>
      <c r="H14">
        <f t="shared" si="3"/>
        <v>11.650682434436757</v>
      </c>
    </row>
    <row r="15" spans="1:8" x14ac:dyDescent="0.15">
      <c r="A15">
        <v>322</v>
      </c>
      <c r="B15">
        <v>0.88127999999999995</v>
      </c>
      <c r="D15">
        <f t="shared" si="4"/>
        <v>6.1732919254658394E-19</v>
      </c>
      <c r="F15">
        <f t="shared" si="5"/>
        <v>3.8534905901784264</v>
      </c>
      <c r="H15">
        <f t="shared" si="3"/>
        <v>11.53284444024365</v>
      </c>
    </row>
    <row r="16" spans="1:8" x14ac:dyDescent="0.15">
      <c r="A16">
        <v>323</v>
      </c>
      <c r="B16">
        <v>0.87953999999999999</v>
      </c>
      <c r="D16">
        <f t="shared" si="4"/>
        <v>6.1541795665634676E-19</v>
      </c>
      <c r="F16">
        <f t="shared" si="5"/>
        <v>3.8415602787537253</v>
      </c>
      <c r="H16">
        <f t="shared" si="3"/>
        <v>11.416329496216303</v>
      </c>
    </row>
    <row r="17" spans="1:8" x14ac:dyDescent="0.15">
      <c r="A17">
        <v>324</v>
      </c>
      <c r="B17">
        <v>0.87778999999999996</v>
      </c>
      <c r="D17">
        <f t="shared" si="4"/>
        <v>6.1351851851851849E-19</v>
      </c>
      <c r="F17">
        <f t="shared" si="5"/>
        <v>3.8297036112267073</v>
      </c>
      <c r="H17">
        <f t="shared" si="3"/>
        <v>11.300862388489701</v>
      </c>
    </row>
    <row r="18" spans="1:8" x14ac:dyDescent="0.15">
      <c r="A18">
        <v>325</v>
      </c>
      <c r="B18">
        <v>0.87605</v>
      </c>
      <c r="D18">
        <f t="shared" si="4"/>
        <v>6.1163076923076929E-19</v>
      </c>
      <c r="F18">
        <f t="shared" si="5"/>
        <v>3.8179199078075485</v>
      </c>
      <c r="H18">
        <f t="shared" si="3"/>
        <v>11.186942735606584</v>
      </c>
    </row>
    <row r="19" spans="1:8" x14ac:dyDescent="0.15">
      <c r="A19">
        <v>326</v>
      </c>
      <c r="B19">
        <v>0.87460000000000004</v>
      </c>
      <c r="D19">
        <f t="shared" si="4"/>
        <v>6.097546012269939E-19</v>
      </c>
      <c r="F19">
        <f t="shared" si="5"/>
        <v>3.8062084970474026</v>
      </c>
      <c r="H19">
        <f t="shared" si="3"/>
        <v>11.081641465313302</v>
      </c>
    </row>
    <row r="20" spans="1:8" x14ac:dyDescent="0.15">
      <c r="A20">
        <v>327</v>
      </c>
      <c r="B20">
        <v>0.87285999999999997</v>
      </c>
      <c r="D20">
        <f t="shared" si="4"/>
        <v>6.0788990825688085E-19</v>
      </c>
      <c r="F20">
        <f t="shared" si="5"/>
        <v>3.794568715710867</v>
      </c>
      <c r="H20">
        <f t="shared" si="3"/>
        <v>10.970186914862603</v>
      </c>
    </row>
    <row r="21" spans="1:8" x14ac:dyDescent="0.15">
      <c r="A21">
        <v>328</v>
      </c>
      <c r="B21">
        <v>0.87053999999999998</v>
      </c>
      <c r="D21">
        <f t="shared" si="4"/>
        <v>6.0603658536585369E-19</v>
      </c>
      <c r="F21">
        <f t="shared" si="5"/>
        <v>3.7829999086507722</v>
      </c>
      <c r="H21">
        <f t="shared" si="3"/>
        <v>10.845513612658234</v>
      </c>
    </row>
    <row r="22" spans="1:8" x14ac:dyDescent="0.15">
      <c r="A22">
        <v>329</v>
      </c>
      <c r="B22">
        <v>0.86909000000000003</v>
      </c>
      <c r="D22">
        <f t="shared" si="4"/>
        <v>6.0419452887538004E-19</v>
      </c>
      <c r="F22">
        <f t="shared" si="5"/>
        <v>3.7715014286852688</v>
      </c>
      <c r="H22">
        <f t="shared" si="3"/>
        <v>10.743803553153443</v>
      </c>
    </row>
    <row r="23" spans="1:8" x14ac:dyDescent="0.15">
      <c r="A23">
        <v>330</v>
      </c>
      <c r="B23">
        <v>0.86763000000000001</v>
      </c>
      <c r="D23">
        <f t="shared" si="4"/>
        <v>6.0236363636363639E-19</v>
      </c>
      <c r="F23">
        <f t="shared" si="5"/>
        <v>3.7600726364771311</v>
      </c>
      <c r="H23">
        <f t="shared" si="3"/>
        <v>10.642939407809756</v>
      </c>
    </row>
    <row r="24" spans="1:8" x14ac:dyDescent="0.15">
      <c r="A24">
        <v>331</v>
      </c>
      <c r="B24">
        <v>0.86531000000000002</v>
      </c>
      <c r="D24">
        <f t="shared" si="4"/>
        <v>6.0054380664652564E-19</v>
      </c>
      <c r="F24">
        <f t="shared" si="5"/>
        <v>3.7487129004152662</v>
      </c>
      <c r="H24">
        <f t="shared" si="3"/>
        <v>10.522230394458466</v>
      </c>
    </row>
    <row r="25" spans="1:8" x14ac:dyDescent="0.15">
      <c r="A25">
        <v>332</v>
      </c>
      <c r="B25">
        <v>0.86385999999999996</v>
      </c>
      <c r="D25">
        <f t="shared" si="4"/>
        <v>5.9873493975903621E-19</v>
      </c>
      <c r="F25">
        <f t="shared" si="5"/>
        <v>3.7374215964983533</v>
      </c>
      <c r="H25">
        <f t="shared" si="3"/>
        <v>10.423916206292278</v>
      </c>
    </row>
    <row r="26" spans="1:8" x14ac:dyDescent="0.15">
      <c r="A26">
        <v>333</v>
      </c>
      <c r="B26">
        <v>0.86153999999999997</v>
      </c>
      <c r="D26">
        <f t="shared" si="4"/>
        <v>5.96936936936937E-19</v>
      </c>
      <c r="F26">
        <f t="shared" si="5"/>
        <v>3.7261981082205806</v>
      </c>
      <c r="H26">
        <f t="shared" si="3"/>
        <v>10.30582524277327</v>
      </c>
    </row>
    <row r="27" spans="1:8" x14ac:dyDescent="0.15">
      <c r="A27">
        <v>334</v>
      </c>
      <c r="B27">
        <v>0.86038000000000003</v>
      </c>
      <c r="D27">
        <f t="shared" si="4"/>
        <v>5.9514970059880251E-19</v>
      </c>
      <c r="F27">
        <f t="shared" si="5"/>
        <v>3.7150418264594416</v>
      </c>
      <c r="H27">
        <f t="shared" si="3"/>
        <v>10.216638533947528</v>
      </c>
    </row>
    <row r="28" spans="1:8" x14ac:dyDescent="0.15">
      <c r="A28">
        <v>335</v>
      </c>
      <c r="B28">
        <v>0.85892999999999997</v>
      </c>
      <c r="D28">
        <f t="shared" si="4"/>
        <v>5.9337313432835828E-19</v>
      </c>
      <c r="F28">
        <f t="shared" si="5"/>
        <v>3.7039521493655325</v>
      </c>
      <c r="H28">
        <f t="shared" si="3"/>
        <v>10.121532602006644</v>
      </c>
    </row>
    <row r="29" spans="1:8" x14ac:dyDescent="0.15">
      <c r="A29">
        <v>336</v>
      </c>
      <c r="B29">
        <v>0.85660000000000003</v>
      </c>
      <c r="D29">
        <f t="shared" si="4"/>
        <v>5.9160714285714289E-19</v>
      </c>
      <c r="F29">
        <f t="shared" si="5"/>
        <v>3.6929284822543251</v>
      </c>
      <c r="H29">
        <f t="shared" si="3"/>
        <v>10.006862546183148</v>
      </c>
    </row>
    <row r="30" spans="1:8" x14ac:dyDescent="0.15">
      <c r="A30">
        <v>337</v>
      </c>
      <c r="B30">
        <v>0.85514999999999997</v>
      </c>
      <c r="D30">
        <f t="shared" si="4"/>
        <v>5.8985163204747779E-19</v>
      </c>
      <c r="F30">
        <f t="shared" si="5"/>
        <v>3.6819702374998613</v>
      </c>
      <c r="H30">
        <f t="shared" si="3"/>
        <v>9.9139140043491842</v>
      </c>
    </row>
    <row r="31" spans="1:8" x14ac:dyDescent="0.15">
      <c r="A31">
        <v>338</v>
      </c>
      <c r="B31">
        <v>0.85399000000000003</v>
      </c>
      <c r="D31">
        <f t="shared" si="4"/>
        <v>5.8810650887573961E-19</v>
      </c>
      <c r="F31">
        <f t="shared" si="5"/>
        <v>3.6710768344303348</v>
      </c>
      <c r="H31">
        <f t="shared" si="3"/>
        <v>9.8286194235436071</v>
      </c>
    </row>
    <row r="32" spans="1:8" x14ac:dyDescent="0.15">
      <c r="A32">
        <v>339</v>
      </c>
      <c r="B32">
        <v>0.85167000000000004</v>
      </c>
      <c r="D32">
        <f t="shared" si="4"/>
        <v>5.8637168141592931E-19</v>
      </c>
      <c r="F32">
        <f t="shared" si="5"/>
        <v>3.6602476992255264</v>
      </c>
      <c r="H32">
        <f t="shared" si="3"/>
        <v>9.7177036713993772</v>
      </c>
    </row>
    <row r="33" spans="1:8" x14ac:dyDescent="0.15">
      <c r="A33">
        <v>340</v>
      </c>
      <c r="B33">
        <v>0.85021999999999998</v>
      </c>
      <c r="D33">
        <f t="shared" si="4"/>
        <v>5.8464705882352944E-19</v>
      </c>
      <c r="F33">
        <f t="shared" si="5"/>
        <v>3.6494822648160392</v>
      </c>
      <c r="H33">
        <f t="shared" si="3"/>
        <v>9.6277576250776526</v>
      </c>
    </row>
    <row r="34" spans="1:8" x14ac:dyDescent="0.15">
      <c r="A34">
        <v>341</v>
      </c>
      <c r="B34">
        <v>0.84906000000000004</v>
      </c>
      <c r="D34">
        <f t="shared" si="4"/>
        <v>5.8293255131964819E-19</v>
      </c>
      <c r="F34">
        <f t="shared" si="5"/>
        <v>3.6387799707843209</v>
      </c>
      <c r="H34">
        <f t="shared" si="3"/>
        <v>9.5452729952098831</v>
      </c>
    </row>
    <row r="35" spans="1:8" x14ac:dyDescent="0.15">
      <c r="A35">
        <v>342</v>
      </c>
      <c r="B35">
        <v>0.84760999999999997</v>
      </c>
      <c r="D35">
        <f t="shared" si="4"/>
        <v>5.8122807017543866E-19</v>
      </c>
      <c r="F35">
        <f t="shared" si="5"/>
        <v>3.6281402632674076</v>
      </c>
      <c r="H35">
        <f t="shared" si="3"/>
        <v>9.4571500680591374</v>
      </c>
    </row>
    <row r="36" spans="1:8" x14ac:dyDescent="0.15">
      <c r="A36">
        <v>343</v>
      </c>
      <c r="B36">
        <v>0.84614999999999996</v>
      </c>
      <c r="D36">
        <f t="shared" si="4"/>
        <v>5.7953352769679304E-19</v>
      </c>
      <c r="F36">
        <f t="shared" si="5"/>
        <v>3.6175625948613797</v>
      </c>
      <c r="H36">
        <f t="shared" si="3"/>
        <v>9.3697246097884062</v>
      </c>
    </row>
    <row r="37" spans="1:8" x14ac:dyDescent="0.15">
      <c r="A37">
        <v>344</v>
      </c>
      <c r="B37">
        <v>0.84470000000000001</v>
      </c>
      <c r="D37">
        <f t="shared" si="4"/>
        <v>5.7784883720930243E-19</v>
      </c>
      <c r="F37">
        <f t="shared" si="5"/>
        <v>3.6070464245274807</v>
      </c>
      <c r="H37">
        <f t="shared" si="3"/>
        <v>9.2834296839358483</v>
      </c>
    </row>
    <row r="38" spans="1:8" x14ac:dyDescent="0.15">
      <c r="A38">
        <v>345</v>
      </c>
      <c r="B38">
        <v>0.84353999999999996</v>
      </c>
      <c r="D38">
        <f t="shared" si="4"/>
        <v>5.7617391304347824E-19</v>
      </c>
      <c r="F38">
        <f t="shared" si="5"/>
        <v>3.596591217499864</v>
      </c>
      <c r="H38">
        <f t="shared" si="3"/>
        <v>9.2043584127181077</v>
      </c>
    </row>
    <row r="39" spans="1:8" x14ac:dyDescent="0.15">
      <c r="A39">
        <v>346</v>
      </c>
      <c r="B39">
        <v>0.84209000000000001</v>
      </c>
      <c r="D39">
        <f t="shared" si="4"/>
        <v>5.7450867052023124E-19</v>
      </c>
      <c r="F39">
        <f t="shared" si="5"/>
        <v>3.5861964451949517</v>
      </c>
      <c r="H39">
        <f t="shared" si="3"/>
        <v>9.1197970037537885</v>
      </c>
    </row>
    <row r="40" spans="1:8" x14ac:dyDescent="0.15">
      <c r="A40">
        <v>347</v>
      </c>
      <c r="B40">
        <v>0.84150999999999998</v>
      </c>
      <c r="D40">
        <f t="shared" si="4"/>
        <v>5.7285302593659946E-19</v>
      </c>
      <c r="F40">
        <f t="shared" si="5"/>
        <v>3.5758615851223436</v>
      </c>
      <c r="H40">
        <f t="shared" si="3"/>
        <v>9.0548229292613289</v>
      </c>
    </row>
    <row r="41" spans="1:8" x14ac:dyDescent="0.15">
      <c r="A41">
        <v>348</v>
      </c>
      <c r="B41">
        <v>0.84006000000000003</v>
      </c>
      <c r="D41">
        <f t="shared" si="4"/>
        <v>5.7120689655172414E-19</v>
      </c>
      <c r="F41">
        <f t="shared" si="5"/>
        <v>3.5655861207972794</v>
      </c>
      <c r="H41">
        <f t="shared" si="3"/>
        <v>8.9718596908607822</v>
      </c>
    </row>
    <row r="42" spans="1:8" x14ac:dyDescent="0.15">
      <c r="A42">
        <v>349</v>
      </c>
      <c r="B42">
        <v>0.83889999999999998</v>
      </c>
      <c r="D42">
        <f t="shared" si="4"/>
        <v>5.6957020057306595E-19</v>
      </c>
      <c r="F42">
        <f t="shared" si="5"/>
        <v>3.5553695416545938</v>
      </c>
      <c r="H42">
        <f t="shared" si="3"/>
        <v>8.8958998280688792</v>
      </c>
    </row>
    <row r="43" spans="1:8" x14ac:dyDescent="0.15">
      <c r="A43">
        <v>350</v>
      </c>
      <c r="B43">
        <v>0.83745000000000003</v>
      </c>
      <c r="D43">
        <f t="shared" si="4"/>
        <v>5.6794285714285714E-19</v>
      </c>
      <c r="F43">
        <f t="shared" si="5"/>
        <v>3.5452113429641519</v>
      </c>
      <c r="H43">
        <f t="shared" si="3"/>
        <v>8.8145883301026462</v>
      </c>
    </row>
    <row r="44" spans="1:8" x14ac:dyDescent="0.15">
      <c r="A44">
        <v>351</v>
      </c>
      <c r="B44">
        <v>0.83628000000000002</v>
      </c>
      <c r="D44">
        <f t="shared" si="4"/>
        <v>5.6632478632478641E-19</v>
      </c>
      <c r="F44">
        <f t="shared" si="5"/>
        <v>3.5351110257477303</v>
      </c>
      <c r="H44">
        <f t="shared" si="3"/>
        <v>8.7399618560040615</v>
      </c>
    </row>
    <row r="45" spans="1:8" x14ac:dyDescent="0.15">
      <c r="A45">
        <v>352</v>
      </c>
      <c r="B45">
        <v>0.8357</v>
      </c>
      <c r="D45">
        <f t="shared" si="4"/>
        <v>5.6471590909090908E-19</v>
      </c>
      <c r="F45">
        <f t="shared" si="5"/>
        <v>3.5250680966973102</v>
      </c>
      <c r="H45">
        <f t="shared" si="3"/>
        <v>8.6783233244700444</v>
      </c>
    </row>
    <row r="46" spans="1:8" x14ac:dyDescent="0.15">
      <c r="A46">
        <v>353</v>
      </c>
      <c r="B46">
        <v>0.83453999999999995</v>
      </c>
      <c r="D46">
        <f t="shared" si="4"/>
        <v>5.631161473087819E-19</v>
      </c>
      <c r="F46">
        <f t="shared" si="5"/>
        <v>3.5150820680947685</v>
      </c>
      <c r="H46">
        <f t="shared" si="3"/>
        <v>8.6052848988435784</v>
      </c>
    </row>
    <row r="47" spans="1:8" x14ac:dyDescent="0.15">
      <c r="A47">
        <v>354</v>
      </c>
      <c r="B47">
        <v>0.83338000000000001</v>
      </c>
      <c r="D47">
        <f t="shared" si="4"/>
        <v>5.6152542372881364E-19</v>
      </c>
      <c r="F47">
        <f t="shared" si="5"/>
        <v>3.5051524577329189</v>
      </c>
      <c r="H47">
        <f t="shared" si="3"/>
        <v>8.5329651617920348</v>
      </c>
    </row>
    <row r="48" spans="1:8" x14ac:dyDescent="0.15">
      <c r="A48">
        <v>355</v>
      </c>
      <c r="B48">
        <v>0.83221999999999996</v>
      </c>
      <c r="D48">
        <f t="shared" si="4"/>
        <v>5.5994366197183099E-19</v>
      </c>
      <c r="F48">
        <f t="shared" si="5"/>
        <v>3.4952787888378962</v>
      </c>
      <c r="H48">
        <f t="shared" si="3"/>
        <v>8.4613554609048176</v>
      </c>
    </row>
    <row r="49" spans="1:8" x14ac:dyDescent="0.15">
      <c r="A49">
        <v>356</v>
      </c>
      <c r="B49">
        <v>0.83164000000000005</v>
      </c>
      <c r="D49">
        <f t="shared" si="4"/>
        <v>5.5837078651685402E-19</v>
      </c>
      <c r="F49">
        <f t="shared" si="5"/>
        <v>3.4854605899928468</v>
      </c>
      <c r="H49">
        <f t="shared" si="3"/>
        <v>8.4021628080583284</v>
      </c>
    </row>
    <row r="50" spans="1:8" x14ac:dyDescent="0.15">
      <c r="A50">
        <v>357</v>
      </c>
      <c r="B50">
        <v>0.83048</v>
      </c>
      <c r="D50">
        <f t="shared" si="4"/>
        <v>5.5680672268907566E-19</v>
      </c>
      <c r="F50">
        <f t="shared" si="5"/>
        <v>3.4756973950628942</v>
      </c>
      <c r="H50">
        <f t="shared" si="3"/>
        <v>8.3318659277270228</v>
      </c>
    </row>
    <row r="51" spans="1:8" x14ac:dyDescent="0.15">
      <c r="A51">
        <v>358</v>
      </c>
      <c r="B51">
        <v>0.82960999999999996</v>
      </c>
      <c r="D51">
        <f t="shared" si="4"/>
        <v>5.5525139664804479E-19</v>
      </c>
      <c r="F51">
        <f t="shared" si="5"/>
        <v>3.4659887431213785</v>
      </c>
      <c r="H51">
        <f t="shared" si="3"/>
        <v>8.2680339722852842</v>
      </c>
    </row>
    <row r="52" spans="1:8" x14ac:dyDescent="0.15">
      <c r="A52">
        <v>359</v>
      </c>
      <c r="B52">
        <v>0.82903000000000004</v>
      </c>
      <c r="D52">
        <f t="shared" si="4"/>
        <v>5.5370473537604462E-19</v>
      </c>
      <c r="F52">
        <f t="shared" si="5"/>
        <v>3.4563341783773072</v>
      </c>
      <c r="H52">
        <f t="shared" si="3"/>
        <v>8.2105442317492319</v>
      </c>
    </row>
    <row r="53" spans="1:8" x14ac:dyDescent="0.15">
      <c r="A53">
        <v>360</v>
      </c>
      <c r="B53">
        <v>0.82786999999999999</v>
      </c>
      <c r="D53">
        <f t="shared" si="4"/>
        <v>5.5216666666666664E-19</v>
      </c>
      <c r="F53">
        <f t="shared" si="5"/>
        <v>3.4467332501040366</v>
      </c>
      <c r="H53">
        <f t="shared" si="3"/>
        <v>8.1421601000461195</v>
      </c>
    </row>
    <row r="54" spans="1:8" x14ac:dyDescent="0.15">
      <c r="A54">
        <v>361</v>
      </c>
      <c r="B54">
        <v>0.82670999999999994</v>
      </c>
      <c r="D54">
        <f t="shared" si="4"/>
        <v>5.5063711911357343E-19</v>
      </c>
      <c r="F54">
        <f t="shared" si="5"/>
        <v>3.4371855125691226</v>
      </c>
      <c r="H54">
        <f t="shared" si="3"/>
        <v>8.0744384273459389</v>
      </c>
    </row>
    <row r="55" spans="1:8" x14ac:dyDescent="0.15">
      <c r="A55">
        <v>362</v>
      </c>
      <c r="B55">
        <v>0.82611999999999997</v>
      </c>
      <c r="D55">
        <f t="shared" si="4"/>
        <v>5.4911602209944755E-19</v>
      </c>
      <c r="F55">
        <f t="shared" si="5"/>
        <v>3.4276905249653407</v>
      </c>
      <c r="H55">
        <f t="shared" si="3"/>
        <v>8.0184325569353678</v>
      </c>
    </row>
    <row r="56" spans="1:8" x14ac:dyDescent="0.15">
      <c r="A56">
        <v>363</v>
      </c>
      <c r="B56">
        <v>0.82496000000000003</v>
      </c>
      <c r="D56">
        <f t="shared" si="4"/>
        <v>5.4760330578512401E-19</v>
      </c>
      <c r="F56">
        <f t="shared" si="5"/>
        <v>3.4182478513428465</v>
      </c>
      <c r="H56">
        <f t="shared" si="3"/>
        <v>7.9519361023484851</v>
      </c>
    </row>
    <row r="57" spans="1:8" x14ac:dyDescent="0.15">
      <c r="A57">
        <v>364</v>
      </c>
      <c r="B57">
        <v>0.82408999999999999</v>
      </c>
      <c r="D57">
        <f t="shared" si="4"/>
        <v>5.4609890109890116E-19</v>
      </c>
      <c r="F57">
        <f t="shared" si="5"/>
        <v>3.4088570605424544</v>
      </c>
      <c r="H57">
        <f t="shared" si="3"/>
        <v>7.8916328164271752</v>
      </c>
    </row>
    <row r="58" spans="1:8" x14ac:dyDescent="0.15">
      <c r="A58">
        <v>365</v>
      </c>
      <c r="B58">
        <v>0.82293000000000005</v>
      </c>
      <c r="D58">
        <f t="shared" si="4"/>
        <v>5.4460273972602751E-19</v>
      </c>
      <c r="F58">
        <f t="shared" si="5"/>
        <v>3.3995177261300094</v>
      </c>
      <c r="H58">
        <f t="shared" si="3"/>
        <v>7.8263706138684475</v>
      </c>
    </row>
    <row r="59" spans="1:8" x14ac:dyDescent="0.15">
      <c r="A59">
        <v>366</v>
      </c>
      <c r="B59">
        <v>0.82177</v>
      </c>
      <c r="D59">
        <f t="shared" si="4"/>
        <v>5.4311475409836067E-19</v>
      </c>
      <c r="F59">
        <f t="shared" si="5"/>
        <v>3.3902294263318393</v>
      </c>
      <c r="H59">
        <f t="shared" si="3"/>
        <v>7.7617337925153018</v>
      </c>
    </row>
    <row r="60" spans="1:8" x14ac:dyDescent="0.15">
      <c r="A60">
        <v>367</v>
      </c>
      <c r="B60">
        <v>0.82060999999999995</v>
      </c>
      <c r="D60">
        <f t="shared" si="4"/>
        <v>5.416348773841962E-19</v>
      </c>
      <c r="F60">
        <f t="shared" si="5"/>
        <v>3.3809917439712622</v>
      </c>
      <c r="H60">
        <f t="shared" si="3"/>
        <v>7.6977150493210607</v>
      </c>
    </row>
    <row r="61" spans="1:8" x14ac:dyDescent="0.15">
      <c r="A61">
        <v>368</v>
      </c>
      <c r="B61">
        <v>0.81916</v>
      </c>
      <c r="D61">
        <f t="shared" si="4"/>
        <v>5.4016304347826088E-19</v>
      </c>
      <c r="F61">
        <f t="shared" si="5"/>
        <v>3.371804266406123</v>
      </c>
      <c r="H61">
        <f t="shared" si="3"/>
        <v>7.6289046403959011</v>
      </c>
    </row>
    <row r="62" spans="1:8" x14ac:dyDescent="0.15">
      <c r="A62">
        <v>369</v>
      </c>
      <c r="B62">
        <v>0.81799999999999995</v>
      </c>
      <c r="D62">
        <f t="shared" si="4"/>
        <v>5.3869918699186995E-19</v>
      </c>
      <c r="F62">
        <f t="shared" si="5"/>
        <v>3.3626665854673532</v>
      </c>
      <c r="H62">
        <f t="shared" si="3"/>
        <v>7.5661374052915473</v>
      </c>
    </row>
    <row r="63" spans="1:8" x14ac:dyDescent="0.15">
      <c r="A63">
        <v>370</v>
      </c>
      <c r="B63">
        <v>0.81684000000000001</v>
      </c>
      <c r="D63">
        <f t="shared" si="4"/>
        <v>5.3724324324324331E-19</v>
      </c>
      <c r="F63">
        <f t="shared" si="5"/>
        <v>3.3535782973985224</v>
      </c>
      <c r="H63">
        <f t="shared" si="3"/>
        <v>7.5039666322359304</v>
      </c>
    </row>
    <row r="64" spans="1:8" x14ac:dyDescent="0.15">
      <c r="A64">
        <v>371</v>
      </c>
      <c r="B64">
        <v>0.81479999999999997</v>
      </c>
      <c r="D64">
        <f t="shared" si="4"/>
        <v>5.357951482479785E-19</v>
      </c>
      <c r="F64">
        <f t="shared" si="5"/>
        <v>3.3445390027963704</v>
      </c>
      <c r="H64">
        <f t="shared" si="3"/>
        <v>7.4263355851565356</v>
      </c>
    </row>
    <row r="65" spans="1:8" x14ac:dyDescent="0.15">
      <c r="A65">
        <v>372</v>
      </c>
      <c r="B65">
        <v>0.81335000000000002</v>
      </c>
      <c r="D65">
        <f t="shared" si="4"/>
        <v>5.3435483870967741E-19</v>
      </c>
      <c r="F65">
        <f t="shared" si="5"/>
        <v>3.3355483065522935</v>
      </c>
      <c r="H65">
        <f t="shared" si="3"/>
        <v>7.3601965363290303</v>
      </c>
    </row>
    <row r="66" spans="1:8" x14ac:dyDescent="0.15">
      <c r="A66">
        <v>373</v>
      </c>
      <c r="B66">
        <v>0.81103000000000003</v>
      </c>
      <c r="D66">
        <f t="shared" si="4"/>
        <v>5.3292225201072391E-19</v>
      </c>
      <c r="F66">
        <f t="shared" si="5"/>
        <v>3.326605817794781</v>
      </c>
      <c r="H66">
        <f t="shared" si="3"/>
        <v>7.2790805206509805</v>
      </c>
    </row>
    <row r="67" spans="1:8" x14ac:dyDescent="0.15">
      <c r="A67">
        <v>374</v>
      </c>
      <c r="B67">
        <v>0.80871000000000004</v>
      </c>
      <c r="D67">
        <f t="shared" si="4"/>
        <v>5.3149732620320859E-19</v>
      </c>
      <c r="F67">
        <f t="shared" si="5"/>
        <v>3.3177111498327627</v>
      </c>
      <c r="H67">
        <f t="shared" si="3"/>
        <v>7.1988441476237268</v>
      </c>
    </row>
    <row r="68" spans="1:8" x14ac:dyDescent="0.15">
      <c r="A68">
        <v>375</v>
      </c>
      <c r="B68">
        <v>0.80639000000000005</v>
      </c>
      <c r="D68">
        <f t="shared" si="4"/>
        <v>5.3008000000000001E-19</v>
      </c>
      <c r="F68">
        <f t="shared" si="5"/>
        <v>3.3088639200998751</v>
      </c>
      <c r="H68">
        <f t="shared" ref="H68:H131" si="6">(B68*D68)^2/(1.602*10^-19)^2</f>
        <v>7.1194768226805687</v>
      </c>
    </row>
    <row r="69" spans="1:8" x14ac:dyDescent="0.15">
      <c r="A69">
        <v>376</v>
      </c>
      <c r="B69">
        <v>0.80318999999999996</v>
      </c>
      <c r="D69">
        <f t="shared" si="4"/>
        <v>5.2867021276595749E-19</v>
      </c>
      <c r="F69">
        <f t="shared" si="5"/>
        <v>3.3000637500996097</v>
      </c>
      <c r="H69">
        <f t="shared" si="6"/>
        <v>7.0255648125645003</v>
      </c>
    </row>
    <row r="70" spans="1:8" x14ac:dyDescent="0.15">
      <c r="A70">
        <v>377</v>
      </c>
      <c r="B70">
        <v>0.80057999999999996</v>
      </c>
      <c r="D70">
        <f t="shared" ref="D70:D133" si="7">(3*10^8*6.626*10^-34)/(A70*10^-9)</f>
        <v>5.2726790450928385E-19</v>
      </c>
      <c r="F70">
        <f t="shared" ref="F70:F133" si="8">D70/(1.602*10^-19)</f>
        <v>3.2913102653513349</v>
      </c>
      <c r="H70">
        <f t="shared" si="6"/>
        <v>6.9429992995125174</v>
      </c>
    </row>
    <row r="71" spans="1:8" x14ac:dyDescent="0.15">
      <c r="A71">
        <v>378</v>
      </c>
      <c r="B71">
        <v>0.79622999999999999</v>
      </c>
      <c r="D71">
        <f t="shared" si="7"/>
        <v>5.258730158730159E-19</v>
      </c>
      <c r="F71">
        <f t="shared" si="8"/>
        <v>3.2826030953371781</v>
      </c>
      <c r="H71">
        <f t="shared" si="6"/>
        <v>6.8314646090867983</v>
      </c>
    </row>
    <row r="72" spans="1:8" x14ac:dyDescent="0.15">
      <c r="A72">
        <v>379</v>
      </c>
      <c r="B72">
        <v>0.79100000000000004</v>
      </c>
      <c r="D72">
        <f t="shared" si="7"/>
        <v>5.2448548812664905E-19</v>
      </c>
      <c r="F72">
        <f t="shared" si="8"/>
        <v>3.2739418734497443</v>
      </c>
      <c r="H72">
        <f t="shared" si="6"/>
        <v>6.706484050765849</v>
      </c>
    </row>
    <row r="73" spans="1:8" x14ac:dyDescent="0.15">
      <c r="A73">
        <v>380</v>
      </c>
      <c r="B73">
        <v>0.78461999999999998</v>
      </c>
      <c r="D73">
        <f t="shared" si="7"/>
        <v>5.231052631578948E-19</v>
      </c>
      <c r="F73">
        <f t="shared" si="8"/>
        <v>3.2653262369406666</v>
      </c>
      <c r="H73">
        <f t="shared" si="6"/>
        <v>6.5640503554952847</v>
      </c>
    </row>
    <row r="74" spans="1:8" x14ac:dyDescent="0.15">
      <c r="A74">
        <v>381</v>
      </c>
      <c r="B74">
        <v>0.77678000000000003</v>
      </c>
      <c r="D74">
        <f t="shared" si="7"/>
        <v>5.2173228346456692E-19</v>
      </c>
      <c r="F74">
        <f t="shared" si="8"/>
        <v>3.2567558268699557</v>
      </c>
      <c r="H74">
        <f t="shared" si="6"/>
        <v>6.3998009706316488</v>
      </c>
    </row>
    <row r="75" spans="1:8" x14ac:dyDescent="0.15">
      <c r="A75">
        <v>382</v>
      </c>
      <c r="B75">
        <v>0.76488</v>
      </c>
      <c r="D75">
        <f t="shared" si="7"/>
        <v>5.2036649214659687E-19</v>
      </c>
      <c r="F75">
        <f t="shared" si="8"/>
        <v>3.2482302880561602</v>
      </c>
      <c r="H75">
        <f t="shared" si="6"/>
        <v>6.1727719658181384</v>
      </c>
    </row>
    <row r="76" spans="1:8" x14ac:dyDescent="0.15">
      <c r="A76">
        <v>383</v>
      </c>
      <c r="B76">
        <v>0.75239</v>
      </c>
      <c r="D76">
        <f t="shared" si="7"/>
        <v>5.1900783289817234E-19</v>
      </c>
      <c r="F76">
        <f t="shared" si="8"/>
        <v>3.2397492690272931</v>
      </c>
      <c r="H76">
        <f t="shared" si="6"/>
        <v>5.9416741465715734</v>
      </c>
    </row>
    <row r="77" spans="1:8" x14ac:dyDescent="0.15">
      <c r="A77">
        <v>384</v>
      </c>
      <c r="B77">
        <v>0.73701000000000005</v>
      </c>
      <c r="D77">
        <f t="shared" si="7"/>
        <v>5.1765625000000003E-19</v>
      </c>
      <c r="F77">
        <f t="shared" si="8"/>
        <v>3.2313124219725347</v>
      </c>
      <c r="H77">
        <f t="shared" si="6"/>
        <v>5.671587823037477</v>
      </c>
    </row>
    <row r="78" spans="1:8" x14ac:dyDescent="0.15">
      <c r="A78">
        <v>385</v>
      </c>
      <c r="B78">
        <v>0.72453000000000001</v>
      </c>
      <c r="D78">
        <f t="shared" si="7"/>
        <v>5.1631168831168835E-19</v>
      </c>
      <c r="F78">
        <f t="shared" si="8"/>
        <v>3.2229194026946839</v>
      </c>
      <c r="H78">
        <f t="shared" si="6"/>
        <v>5.4527003922387403</v>
      </c>
    </row>
    <row r="79" spans="1:8" x14ac:dyDescent="0.15">
      <c r="A79">
        <v>386</v>
      </c>
      <c r="B79">
        <v>0.71233999999999997</v>
      </c>
      <c r="D79">
        <f t="shared" si="7"/>
        <v>5.1497409326424873E-19</v>
      </c>
      <c r="F79">
        <f t="shared" si="8"/>
        <v>3.2145698705633503</v>
      </c>
      <c r="H79">
        <f t="shared" si="6"/>
        <v>5.2434895110831681</v>
      </c>
    </row>
    <row r="80" spans="1:8" x14ac:dyDescent="0.15">
      <c r="A80">
        <v>387</v>
      </c>
      <c r="B80">
        <v>0.70333999999999997</v>
      </c>
      <c r="D80">
        <f t="shared" si="7"/>
        <v>5.1364341085271319E-19</v>
      </c>
      <c r="F80">
        <f t="shared" si="8"/>
        <v>3.2062634884688714</v>
      </c>
      <c r="H80">
        <f t="shared" si="6"/>
        <v>5.0854460712448866</v>
      </c>
    </row>
    <row r="81" spans="1:8" x14ac:dyDescent="0.15">
      <c r="A81">
        <v>388</v>
      </c>
      <c r="B81">
        <v>0.69520999999999999</v>
      </c>
      <c r="D81">
        <f t="shared" si="7"/>
        <v>5.1231958762886604E-19</v>
      </c>
      <c r="F81">
        <f t="shared" si="8"/>
        <v>3.1979999227769418</v>
      </c>
      <c r="H81">
        <f t="shared" si="6"/>
        <v>4.9429807452480317</v>
      </c>
    </row>
    <row r="82" spans="1:8" x14ac:dyDescent="0.15">
      <c r="A82">
        <v>389</v>
      </c>
      <c r="B82">
        <v>0.68823999999999996</v>
      </c>
      <c r="D82">
        <f t="shared" si="7"/>
        <v>5.1100257069408746E-19</v>
      </c>
      <c r="F82">
        <f t="shared" si="8"/>
        <v>3.1897788432839418</v>
      </c>
      <c r="H82">
        <f t="shared" si="6"/>
        <v>4.819488698086265</v>
      </c>
    </row>
    <row r="83" spans="1:8" x14ac:dyDescent="0.15">
      <c r="A83">
        <v>390</v>
      </c>
      <c r="B83">
        <v>0.68069999999999997</v>
      </c>
      <c r="D83">
        <f t="shared" si="7"/>
        <v>5.0969230769230769E-19</v>
      </c>
      <c r="F83">
        <f t="shared" si="8"/>
        <v>3.181599923172957</v>
      </c>
      <c r="H83">
        <f t="shared" si="6"/>
        <v>4.6903217544794122</v>
      </c>
    </row>
    <row r="84" spans="1:8" x14ac:dyDescent="0.15">
      <c r="A84">
        <v>391</v>
      </c>
      <c r="B84">
        <v>0.67286000000000001</v>
      </c>
      <c r="D84">
        <f t="shared" si="7"/>
        <v>5.0838874680306908E-19</v>
      </c>
      <c r="F84">
        <f t="shared" si="8"/>
        <v>3.1734628389704689</v>
      </c>
      <c r="H84">
        <f t="shared" si="6"/>
        <v>4.5594898866305824</v>
      </c>
    </row>
    <row r="85" spans="1:8" x14ac:dyDescent="0.15">
      <c r="A85">
        <v>392</v>
      </c>
      <c r="B85">
        <v>0.66269999999999996</v>
      </c>
      <c r="D85">
        <f t="shared" si="7"/>
        <v>5.0709183673469393E-19</v>
      </c>
      <c r="F85">
        <f t="shared" si="8"/>
        <v>3.1653672705037073</v>
      </c>
      <c r="H85">
        <f t="shared" si="6"/>
        <v>4.4002986799124679</v>
      </c>
    </row>
    <row r="86" spans="1:8" x14ac:dyDescent="0.15">
      <c r="A86">
        <v>393</v>
      </c>
      <c r="B86">
        <v>0.64093</v>
      </c>
      <c r="D86">
        <f t="shared" si="7"/>
        <v>5.0580152671755731E-19</v>
      </c>
      <c r="F86">
        <f t="shared" si="8"/>
        <v>3.1573129008586598</v>
      </c>
      <c r="H86">
        <f t="shared" si="6"/>
        <v>4.0950239719797512</v>
      </c>
    </row>
    <row r="87" spans="1:8" x14ac:dyDescent="0.15">
      <c r="A87">
        <v>394</v>
      </c>
      <c r="B87">
        <v>0.61567000000000005</v>
      </c>
      <c r="D87">
        <f t="shared" si="7"/>
        <v>5.0451776649746197E-19</v>
      </c>
      <c r="F87">
        <f t="shared" si="8"/>
        <v>3.1492994163387138</v>
      </c>
      <c r="H87">
        <f t="shared" si="6"/>
        <v>3.7594463327034928</v>
      </c>
    </row>
    <row r="88" spans="1:8" x14ac:dyDescent="0.15">
      <c r="A88">
        <v>395</v>
      </c>
      <c r="B88">
        <v>0.59970999999999997</v>
      </c>
      <c r="D88">
        <f t="shared" si="7"/>
        <v>5.0324050632911397E-19</v>
      </c>
      <c r="F88">
        <f t="shared" si="8"/>
        <v>3.1413265064239324</v>
      </c>
      <c r="H88">
        <f t="shared" si="6"/>
        <v>3.549022388666724</v>
      </c>
    </row>
    <row r="89" spans="1:8" x14ac:dyDescent="0.15">
      <c r="A89">
        <v>396</v>
      </c>
      <c r="B89">
        <v>0.58867999999999998</v>
      </c>
      <c r="D89">
        <f t="shared" si="7"/>
        <v>5.0196969696969707E-19</v>
      </c>
      <c r="F89">
        <f t="shared" si="8"/>
        <v>3.1333938637309431</v>
      </c>
      <c r="H89">
        <f t="shared" si="6"/>
        <v>3.4024248339931247</v>
      </c>
    </row>
    <row r="90" spans="1:8" x14ac:dyDescent="0.15">
      <c r="A90">
        <v>397</v>
      </c>
      <c r="B90">
        <v>0.57533000000000001</v>
      </c>
      <c r="D90">
        <f t="shared" si="7"/>
        <v>5.0070528967254408E-19</v>
      </c>
      <c r="F90">
        <f t="shared" si="8"/>
        <v>3.1255011839734337</v>
      </c>
      <c r="H90">
        <f t="shared" si="6"/>
        <v>3.233503805714538</v>
      </c>
    </row>
    <row r="91" spans="1:8" x14ac:dyDescent="0.15">
      <c r="A91">
        <v>398</v>
      </c>
      <c r="B91">
        <v>0.55964999999999998</v>
      </c>
      <c r="D91">
        <f t="shared" si="7"/>
        <v>4.9944723618090449E-19</v>
      </c>
      <c r="F91">
        <f t="shared" si="8"/>
        <v>3.1176481659232489</v>
      </c>
      <c r="H91">
        <f t="shared" si="6"/>
        <v>3.0442984115946032</v>
      </c>
    </row>
    <row r="92" spans="1:8" x14ac:dyDescent="0.15">
      <c r="A92">
        <v>399</v>
      </c>
      <c r="B92">
        <v>0.51756000000000002</v>
      </c>
      <c r="D92">
        <f t="shared" si="7"/>
        <v>4.9819548872180457E-19</v>
      </c>
      <c r="F92">
        <f t="shared" si="8"/>
        <v>3.1098345113720636</v>
      </c>
      <c r="H92">
        <f t="shared" si="6"/>
        <v>2.5905737827761168</v>
      </c>
    </row>
    <row r="93" spans="1:8" x14ac:dyDescent="0.15">
      <c r="A93">
        <v>400</v>
      </c>
      <c r="B93">
        <v>0.48679</v>
      </c>
      <c r="D93">
        <f t="shared" si="7"/>
        <v>4.9694999999999998E-19</v>
      </c>
      <c r="F93">
        <f t="shared" si="8"/>
        <v>3.1020599250936329</v>
      </c>
      <c r="H93">
        <f t="shared" si="6"/>
        <v>2.2802562905058745</v>
      </c>
    </row>
    <row r="94" spans="1:8" x14ac:dyDescent="0.15">
      <c r="A94">
        <v>401</v>
      </c>
      <c r="B94">
        <v>0.46444000000000002</v>
      </c>
      <c r="D94">
        <f t="shared" si="7"/>
        <v>4.9571072319202001E-19</v>
      </c>
      <c r="F94">
        <f t="shared" si="8"/>
        <v>3.094324114806617</v>
      </c>
      <c r="H94">
        <f t="shared" si="6"/>
        <v>2.0653365776217099</v>
      </c>
    </row>
    <row r="95" spans="1:8" x14ac:dyDescent="0.15">
      <c r="A95">
        <v>402</v>
      </c>
      <c r="B95">
        <v>0.45051000000000002</v>
      </c>
      <c r="D95">
        <f t="shared" si="7"/>
        <v>4.9447761194029851E-19</v>
      </c>
      <c r="F95">
        <f t="shared" si="8"/>
        <v>3.0866267911379435</v>
      </c>
      <c r="H95">
        <f t="shared" si="6"/>
        <v>1.9336466445761695</v>
      </c>
    </row>
    <row r="96" spans="1:8" x14ac:dyDescent="0.15">
      <c r="A96">
        <v>403</v>
      </c>
      <c r="B96">
        <v>0.43947999999999998</v>
      </c>
      <c r="D96">
        <f t="shared" si="7"/>
        <v>4.9325062034739452E-19</v>
      </c>
      <c r="F96">
        <f t="shared" si="8"/>
        <v>3.0789676675867326</v>
      </c>
      <c r="H96">
        <f t="shared" si="6"/>
        <v>1.8310006076921956</v>
      </c>
    </row>
    <row r="97" spans="1:8" x14ac:dyDescent="0.15">
      <c r="A97">
        <v>404</v>
      </c>
      <c r="B97">
        <v>0.42815999999999999</v>
      </c>
      <c r="D97">
        <f t="shared" si="7"/>
        <v>4.920297029702971E-19</v>
      </c>
      <c r="F97">
        <f t="shared" si="8"/>
        <v>3.0713464604887459</v>
      </c>
      <c r="H97">
        <f t="shared" si="6"/>
        <v>1.7292978531424446</v>
      </c>
    </row>
    <row r="98" spans="1:8" x14ac:dyDescent="0.15">
      <c r="A98">
        <v>405</v>
      </c>
      <c r="B98">
        <v>0.41858000000000001</v>
      </c>
      <c r="D98">
        <f t="shared" si="7"/>
        <v>4.9081481481481479E-19</v>
      </c>
      <c r="F98">
        <f t="shared" si="8"/>
        <v>3.063762888981366</v>
      </c>
      <c r="H98">
        <f t="shared" si="6"/>
        <v>1.6446263716472957</v>
      </c>
    </row>
    <row r="99" spans="1:8" x14ac:dyDescent="0.15">
      <c r="A99">
        <v>406</v>
      </c>
      <c r="B99">
        <v>0.40551999999999999</v>
      </c>
      <c r="D99">
        <f t="shared" si="7"/>
        <v>4.8960591133004933E-19</v>
      </c>
      <c r="F99">
        <f t="shared" si="8"/>
        <v>3.0562166749690971</v>
      </c>
      <c r="H99">
        <f t="shared" si="6"/>
        <v>1.5360057388299622</v>
      </c>
    </row>
    <row r="100" spans="1:8" x14ac:dyDescent="0.15">
      <c r="A100">
        <v>407</v>
      </c>
      <c r="B100">
        <v>0.38635999999999998</v>
      </c>
      <c r="D100">
        <f t="shared" si="7"/>
        <v>4.884029484029484E-19</v>
      </c>
      <c r="F100">
        <f t="shared" si="8"/>
        <v>3.0487075430895656</v>
      </c>
      <c r="H100">
        <f t="shared" si="6"/>
        <v>1.3874452210686499</v>
      </c>
    </row>
    <row r="101" spans="1:8" x14ac:dyDescent="0.15">
      <c r="A101">
        <v>408</v>
      </c>
      <c r="B101">
        <v>0.32829999999999998</v>
      </c>
      <c r="D101">
        <f t="shared" si="7"/>
        <v>4.8720588235294122E-19</v>
      </c>
      <c r="F101">
        <f t="shared" si="8"/>
        <v>3.0412352206800328</v>
      </c>
      <c r="H101">
        <f t="shared" si="6"/>
        <v>0.99687748723304337</v>
      </c>
    </row>
    <row r="102" spans="1:8" x14ac:dyDescent="0.15">
      <c r="A102">
        <v>409</v>
      </c>
      <c r="B102">
        <v>0.31756000000000001</v>
      </c>
      <c r="D102">
        <f t="shared" si="7"/>
        <v>4.8601466992665039E-19</v>
      </c>
      <c r="F102">
        <f t="shared" si="8"/>
        <v>3.0337994377443844</v>
      </c>
      <c r="H102">
        <f t="shared" si="6"/>
        <v>0.92816528189867331</v>
      </c>
    </row>
    <row r="103" spans="1:8" x14ac:dyDescent="0.15">
      <c r="A103">
        <v>410</v>
      </c>
      <c r="B103">
        <v>0.30885000000000001</v>
      </c>
      <c r="D103">
        <f t="shared" si="7"/>
        <v>4.8482926829268289E-19</v>
      </c>
      <c r="F103">
        <f t="shared" si="8"/>
        <v>3.0263999269206172</v>
      </c>
      <c r="H103">
        <f t="shared" si="6"/>
        <v>0.87367085243566733</v>
      </c>
    </row>
    <row r="104" spans="1:8" x14ac:dyDescent="0.15">
      <c r="A104">
        <v>411</v>
      </c>
      <c r="B104">
        <v>0.30363000000000001</v>
      </c>
      <c r="D104">
        <f t="shared" si="7"/>
        <v>4.8364963503649637E-19</v>
      </c>
      <c r="F104">
        <f t="shared" si="8"/>
        <v>3.0190364234487914</v>
      </c>
      <c r="H104">
        <f t="shared" si="6"/>
        <v>0.84028394252841621</v>
      </c>
    </row>
    <row r="105" spans="1:8" x14ac:dyDescent="0.15">
      <c r="A105">
        <v>412</v>
      </c>
      <c r="B105">
        <v>0.2984</v>
      </c>
      <c r="D105">
        <f t="shared" si="7"/>
        <v>4.8247572815533983E-19</v>
      </c>
      <c r="F105">
        <f t="shared" si="8"/>
        <v>3.0117086651394498</v>
      </c>
      <c r="H105">
        <f t="shared" si="6"/>
        <v>0.80765066420656917</v>
      </c>
    </row>
    <row r="106" spans="1:8" x14ac:dyDescent="0.15">
      <c r="A106">
        <v>413</v>
      </c>
      <c r="B106">
        <v>0.29318</v>
      </c>
      <c r="D106">
        <f t="shared" si="7"/>
        <v>4.8130750605326878E-19</v>
      </c>
      <c r="F106">
        <f t="shared" si="8"/>
        <v>3.0044163923425016</v>
      </c>
      <c r="H106">
        <f t="shared" si="6"/>
        <v>0.77586994120382069</v>
      </c>
    </row>
    <row r="107" spans="1:8" x14ac:dyDescent="0.15">
      <c r="A107">
        <v>414</v>
      </c>
      <c r="B107">
        <v>0.28882000000000002</v>
      </c>
      <c r="D107">
        <f t="shared" si="7"/>
        <v>4.8014492753623193E-19</v>
      </c>
      <c r="F107">
        <f t="shared" si="8"/>
        <v>2.9971593479165537</v>
      </c>
      <c r="H107">
        <f t="shared" si="6"/>
        <v>0.74933185279755699</v>
      </c>
    </row>
    <row r="108" spans="1:8" x14ac:dyDescent="0.15">
      <c r="A108">
        <v>415</v>
      </c>
      <c r="B108">
        <v>0.28447</v>
      </c>
      <c r="D108">
        <f t="shared" si="7"/>
        <v>4.7898795180722889E-19</v>
      </c>
      <c r="F108">
        <f t="shared" si="8"/>
        <v>2.9899372771986821</v>
      </c>
      <c r="H108">
        <f t="shared" si="6"/>
        <v>0.72343097702544024</v>
      </c>
    </row>
    <row r="109" spans="1:8" x14ac:dyDescent="0.15">
      <c r="A109">
        <v>416</v>
      </c>
      <c r="B109">
        <v>0.28011999999999998</v>
      </c>
      <c r="D109">
        <f t="shared" si="7"/>
        <v>4.7783653846153846E-19</v>
      </c>
      <c r="F109">
        <f t="shared" si="8"/>
        <v>2.982749927974647</v>
      </c>
      <c r="H109">
        <f t="shared" si="6"/>
        <v>0.69810688809529342</v>
      </c>
    </row>
    <row r="110" spans="1:8" x14ac:dyDescent="0.15">
      <c r="A110">
        <v>417</v>
      </c>
      <c r="B110">
        <v>0.27460000000000001</v>
      </c>
      <c r="D110">
        <f t="shared" si="7"/>
        <v>4.7669064748201444E-19</v>
      </c>
      <c r="F110">
        <f t="shared" si="8"/>
        <v>2.9755970504495282</v>
      </c>
      <c r="H110">
        <f t="shared" si="6"/>
        <v>0.6676506941784347</v>
      </c>
    </row>
    <row r="111" spans="1:8" x14ac:dyDescent="0.15">
      <c r="A111">
        <v>418</v>
      </c>
      <c r="B111">
        <v>0.26909</v>
      </c>
      <c r="D111">
        <f t="shared" si="7"/>
        <v>4.7555023923444981E-19</v>
      </c>
      <c r="F111">
        <f t="shared" si="8"/>
        <v>2.9684783972187878</v>
      </c>
      <c r="H111">
        <f t="shared" si="6"/>
        <v>0.63806203235516368</v>
      </c>
    </row>
    <row r="112" spans="1:8" x14ac:dyDescent="0.15">
      <c r="A112">
        <v>419</v>
      </c>
      <c r="B112">
        <v>0.26385999999999998</v>
      </c>
      <c r="D112">
        <f t="shared" si="7"/>
        <v>4.7441527446300714E-19</v>
      </c>
      <c r="F112">
        <f t="shared" si="8"/>
        <v>2.9613937232397451</v>
      </c>
      <c r="H112">
        <f t="shared" si="6"/>
        <v>0.61057556400803181</v>
      </c>
    </row>
    <row r="113" spans="1:8" x14ac:dyDescent="0.15">
      <c r="A113">
        <v>420</v>
      </c>
      <c r="B113">
        <v>0.25659999999999999</v>
      </c>
      <c r="D113">
        <f t="shared" si="7"/>
        <v>4.7328571428571433E-19</v>
      </c>
      <c r="F113">
        <f t="shared" si="8"/>
        <v>2.9543427858034601</v>
      </c>
      <c r="H113">
        <f t="shared" si="6"/>
        <v>0.57469189511356</v>
      </c>
    </row>
    <row r="114" spans="1:8" x14ac:dyDescent="0.15">
      <c r="A114">
        <v>421</v>
      </c>
      <c r="B114">
        <v>0.22061</v>
      </c>
      <c r="D114">
        <f t="shared" si="7"/>
        <v>4.7216152019002377E-19</v>
      </c>
      <c r="F114">
        <f t="shared" si="8"/>
        <v>2.9473253445070147</v>
      </c>
      <c r="H114">
        <f t="shared" si="6"/>
        <v>0.42277232139409476</v>
      </c>
    </row>
    <row r="115" spans="1:8" x14ac:dyDescent="0.15">
      <c r="A115">
        <v>422</v>
      </c>
      <c r="B115">
        <v>0.20610000000000001</v>
      </c>
      <c r="D115">
        <f t="shared" si="7"/>
        <v>4.7104265402843602E-19</v>
      </c>
      <c r="F115">
        <f t="shared" si="8"/>
        <v>2.9403411612261925</v>
      </c>
      <c r="H115">
        <f t="shared" si="6"/>
        <v>0.36724122777301133</v>
      </c>
    </row>
    <row r="116" spans="1:8" x14ac:dyDescent="0.15">
      <c r="A116">
        <v>423</v>
      </c>
      <c r="B116">
        <v>0.19739000000000001</v>
      </c>
      <c r="D116">
        <f t="shared" si="7"/>
        <v>4.6992907801418448E-19</v>
      </c>
      <c r="F116">
        <f t="shared" si="8"/>
        <v>2.9333900000885422</v>
      </c>
      <c r="H116">
        <f t="shared" si="6"/>
        <v>0.33526630522955392</v>
      </c>
    </row>
    <row r="117" spans="1:8" x14ac:dyDescent="0.15">
      <c r="A117">
        <v>424</v>
      </c>
      <c r="B117">
        <v>0.19042000000000001</v>
      </c>
      <c r="D117">
        <f t="shared" si="7"/>
        <v>4.6882075471698111E-19</v>
      </c>
      <c r="F117">
        <f t="shared" si="8"/>
        <v>2.9264716274468237</v>
      </c>
      <c r="H117">
        <f t="shared" si="6"/>
        <v>0.31053728915025947</v>
      </c>
    </row>
    <row r="118" spans="1:8" x14ac:dyDescent="0.15">
      <c r="A118">
        <v>425</v>
      </c>
      <c r="B118">
        <v>0.18345</v>
      </c>
      <c r="D118">
        <f t="shared" si="7"/>
        <v>4.6771764705882359E-19</v>
      </c>
      <c r="F118">
        <f t="shared" si="8"/>
        <v>2.9195858118528313</v>
      </c>
      <c r="H118">
        <f t="shared" si="6"/>
        <v>0.28686523601186287</v>
      </c>
    </row>
    <row r="119" spans="1:8" x14ac:dyDescent="0.15">
      <c r="A119">
        <v>426</v>
      </c>
      <c r="B119">
        <v>0.17677999999999999</v>
      </c>
      <c r="D119">
        <f t="shared" si="7"/>
        <v>4.6661971830985918E-19</v>
      </c>
      <c r="F119">
        <f t="shared" si="8"/>
        <v>2.9127323240315803</v>
      </c>
      <c r="H119">
        <f t="shared" si="6"/>
        <v>0.26513521244988203</v>
      </c>
    </row>
    <row r="120" spans="1:8" x14ac:dyDescent="0.15">
      <c r="A120">
        <v>427</v>
      </c>
      <c r="B120">
        <v>0.16952</v>
      </c>
      <c r="D120">
        <f t="shared" si="7"/>
        <v>4.6552693208430916E-19</v>
      </c>
      <c r="F120">
        <f t="shared" si="8"/>
        <v>2.9059109368558627</v>
      </c>
      <c r="H120">
        <f t="shared" si="6"/>
        <v>0.2426646337904127</v>
      </c>
    </row>
    <row r="121" spans="1:8" x14ac:dyDescent="0.15">
      <c r="A121">
        <v>428</v>
      </c>
      <c r="B121">
        <v>0.16255</v>
      </c>
      <c r="D121">
        <f t="shared" si="7"/>
        <v>4.6443925233644866E-19</v>
      </c>
      <c r="F121">
        <f t="shared" si="8"/>
        <v>2.8991214253211526</v>
      </c>
      <c r="H121">
        <f t="shared" si="6"/>
        <v>0.222078624398797</v>
      </c>
    </row>
    <row r="122" spans="1:8" x14ac:dyDescent="0.15">
      <c r="A122">
        <v>429</v>
      </c>
      <c r="B122">
        <v>0.15704000000000001</v>
      </c>
      <c r="D122">
        <f t="shared" si="7"/>
        <v>4.6335664335664339E-19</v>
      </c>
      <c r="F122">
        <f t="shared" si="8"/>
        <v>2.8923635665208702</v>
      </c>
      <c r="H122">
        <f t="shared" si="6"/>
        <v>0.20631287822486316</v>
      </c>
    </row>
    <row r="123" spans="1:8" x14ac:dyDescent="0.15">
      <c r="A123">
        <v>430</v>
      </c>
      <c r="B123">
        <v>0.15239</v>
      </c>
      <c r="D123">
        <f t="shared" si="7"/>
        <v>4.622790697674419E-19</v>
      </c>
      <c r="F123">
        <f t="shared" si="8"/>
        <v>2.8856371396219846</v>
      </c>
      <c r="H123">
        <f t="shared" si="6"/>
        <v>0.19337324090046148</v>
      </c>
    </row>
    <row r="124" spans="1:8" x14ac:dyDescent="0.15">
      <c r="A124">
        <v>431</v>
      </c>
      <c r="B124">
        <v>0.14862</v>
      </c>
      <c r="D124">
        <f t="shared" si="7"/>
        <v>4.6120649651972162E-19</v>
      </c>
      <c r="F124">
        <f t="shared" si="8"/>
        <v>2.8789419258409592</v>
      </c>
      <c r="H124">
        <f t="shared" si="6"/>
        <v>0.18307132409180266</v>
      </c>
    </row>
    <row r="125" spans="1:8" x14ac:dyDescent="0.15">
      <c r="A125">
        <v>432</v>
      </c>
      <c r="B125">
        <v>0.14485000000000001</v>
      </c>
      <c r="D125">
        <f t="shared" si="7"/>
        <v>4.6013888888888891E-19</v>
      </c>
      <c r="F125">
        <f t="shared" si="8"/>
        <v>2.8722777084200306</v>
      </c>
      <c r="H125">
        <f t="shared" si="6"/>
        <v>0.17309712492871754</v>
      </c>
    </row>
    <row r="126" spans="1:8" x14ac:dyDescent="0.15">
      <c r="A126">
        <v>433</v>
      </c>
      <c r="B126">
        <v>0.14224000000000001</v>
      </c>
      <c r="D126">
        <f t="shared" si="7"/>
        <v>4.5907621247113166E-19</v>
      </c>
      <c r="F126">
        <f t="shared" si="8"/>
        <v>2.8656442726038183</v>
      </c>
      <c r="H126">
        <f t="shared" si="6"/>
        <v>0.16614529362183053</v>
      </c>
    </row>
    <row r="127" spans="1:8" x14ac:dyDescent="0.15">
      <c r="A127">
        <v>434</v>
      </c>
      <c r="B127">
        <v>0.13961999999999999</v>
      </c>
      <c r="D127">
        <f t="shared" si="7"/>
        <v>4.5801843317972346E-19</v>
      </c>
      <c r="F127">
        <f t="shared" si="8"/>
        <v>2.8590414056162512</v>
      </c>
      <c r="H127">
        <f t="shared" si="6"/>
        <v>0.15934416228999551</v>
      </c>
    </row>
    <row r="128" spans="1:8" x14ac:dyDescent="0.15">
      <c r="A128">
        <v>435</v>
      </c>
      <c r="B128">
        <v>0.13730000000000001</v>
      </c>
      <c r="D128">
        <f t="shared" si="7"/>
        <v>4.5696551724137933E-19</v>
      </c>
      <c r="F128">
        <f t="shared" si="8"/>
        <v>2.8524688966378235</v>
      </c>
      <c r="H128">
        <f t="shared" si="6"/>
        <v>0.15338500668515503</v>
      </c>
    </row>
    <row r="129" spans="1:8" x14ac:dyDescent="0.15">
      <c r="A129">
        <v>436</v>
      </c>
      <c r="B129">
        <v>0.13497999999999999</v>
      </c>
      <c r="D129">
        <f t="shared" si="7"/>
        <v>4.5591743119266059E-19</v>
      </c>
      <c r="F129">
        <f t="shared" si="8"/>
        <v>2.8459265367831499</v>
      </c>
      <c r="H129">
        <f t="shared" si="6"/>
        <v>0.14756597039798419</v>
      </c>
    </row>
    <row r="130" spans="1:8" x14ac:dyDescent="0.15">
      <c r="A130">
        <v>437</v>
      </c>
      <c r="B130">
        <v>0.13353000000000001</v>
      </c>
      <c r="D130">
        <f t="shared" si="7"/>
        <v>4.5487414187643029E-19</v>
      </c>
      <c r="F130">
        <f t="shared" si="8"/>
        <v>2.8394141190788407</v>
      </c>
      <c r="H130">
        <f t="shared" si="6"/>
        <v>0.14375242282840636</v>
      </c>
    </row>
    <row r="131" spans="1:8" x14ac:dyDescent="0.15">
      <c r="A131">
        <v>438</v>
      </c>
      <c r="B131">
        <v>0.13178999999999999</v>
      </c>
      <c r="D131">
        <f t="shared" si="7"/>
        <v>4.5383561643835622E-19</v>
      </c>
      <c r="F131">
        <f t="shared" si="8"/>
        <v>2.8329314384416744</v>
      </c>
      <c r="H131">
        <f t="shared" si="6"/>
        <v>0.13939174149521108</v>
      </c>
    </row>
    <row r="132" spans="1:8" x14ac:dyDescent="0.15">
      <c r="A132">
        <v>439</v>
      </c>
      <c r="B132">
        <v>0.13033</v>
      </c>
      <c r="D132">
        <f t="shared" si="7"/>
        <v>4.528018223234624E-19</v>
      </c>
      <c r="F132">
        <f t="shared" si="8"/>
        <v>2.8264782916570685</v>
      </c>
      <c r="H132">
        <f t="shared" ref="H132:H195" si="9">(B132*D132)^2/(1.602*10^-19)^2</f>
        <v>0.13570007855504682</v>
      </c>
    </row>
    <row r="133" spans="1:8" x14ac:dyDescent="0.15">
      <c r="A133">
        <v>440</v>
      </c>
      <c r="B133">
        <v>0.12917000000000001</v>
      </c>
      <c r="D133">
        <f t="shared" si="7"/>
        <v>4.5177272727272732E-19</v>
      </c>
      <c r="F133">
        <f t="shared" si="8"/>
        <v>2.8200544773578486</v>
      </c>
      <c r="H133">
        <f t="shared" si="9"/>
        <v>0.13269003700833795</v>
      </c>
    </row>
    <row r="134" spans="1:8" x14ac:dyDescent="0.15">
      <c r="A134">
        <v>441</v>
      </c>
      <c r="B134">
        <v>0.1283</v>
      </c>
      <c r="D134">
        <f t="shared" ref="D134:D197" si="10">(3*10^8*6.626*10^-34)/(A134*10^-9)</f>
        <v>4.5074829931972793E-19</v>
      </c>
      <c r="F134">
        <f t="shared" ref="F134:F197" si="11">D134/(1.602*10^-19)</f>
        <v>2.8136597960032956</v>
      </c>
      <c r="H134">
        <f t="shared" si="9"/>
        <v>0.13031562247473014</v>
      </c>
    </row>
    <row r="135" spans="1:8" x14ac:dyDescent="0.15">
      <c r="A135">
        <v>442</v>
      </c>
      <c r="B135">
        <v>0.12742999999999999</v>
      </c>
      <c r="D135">
        <f t="shared" si="10"/>
        <v>4.4972850678733039E-19</v>
      </c>
      <c r="F135">
        <f t="shared" si="11"/>
        <v>2.8072940498584917</v>
      </c>
      <c r="H135">
        <f t="shared" si="9"/>
        <v>0.12797324326630088</v>
      </c>
    </row>
    <row r="136" spans="1:8" x14ac:dyDescent="0.15">
      <c r="A136">
        <v>443</v>
      </c>
      <c r="B136">
        <v>0.12684999999999999</v>
      </c>
      <c r="D136">
        <f t="shared" si="10"/>
        <v>4.4871331828442439E-19</v>
      </c>
      <c r="F136">
        <f t="shared" si="11"/>
        <v>2.800957042973935</v>
      </c>
      <c r="H136">
        <f t="shared" si="9"/>
        <v>0.12623908548238624</v>
      </c>
    </row>
    <row r="137" spans="1:8" x14ac:dyDescent="0.15">
      <c r="A137">
        <v>444</v>
      </c>
      <c r="B137">
        <v>0.12656000000000001</v>
      </c>
      <c r="D137">
        <f t="shared" si="10"/>
        <v>4.4770270270270277E-19</v>
      </c>
      <c r="F137">
        <f t="shared" si="11"/>
        <v>2.7946485811654358</v>
      </c>
      <c r="H137">
        <f t="shared" si="9"/>
        <v>0.12509712854944341</v>
      </c>
    </row>
    <row r="138" spans="1:8" x14ac:dyDescent="0.15">
      <c r="A138">
        <v>445</v>
      </c>
      <c r="B138">
        <v>0.12598000000000001</v>
      </c>
      <c r="D138">
        <f t="shared" si="10"/>
        <v>4.4669662921348319E-19</v>
      </c>
      <c r="F138">
        <f t="shared" si="11"/>
        <v>2.7883684719942772</v>
      </c>
      <c r="H138">
        <f t="shared" si="9"/>
        <v>0.12339669704294337</v>
      </c>
    </row>
    <row r="139" spans="1:8" x14ac:dyDescent="0.15">
      <c r="A139">
        <v>446</v>
      </c>
      <c r="B139">
        <v>0.12569</v>
      </c>
      <c r="D139">
        <f t="shared" si="10"/>
        <v>4.4569506726457404E-19</v>
      </c>
      <c r="F139">
        <f t="shared" si="11"/>
        <v>2.7821165247476531</v>
      </c>
      <c r="H139">
        <f t="shared" si="9"/>
        <v>0.12227905791009465</v>
      </c>
    </row>
    <row r="140" spans="1:8" x14ac:dyDescent="0.15">
      <c r="A140">
        <v>447</v>
      </c>
      <c r="B140">
        <v>0.12540000000000001</v>
      </c>
      <c r="D140">
        <f t="shared" si="10"/>
        <v>4.4469798657718122E-19</v>
      </c>
      <c r="F140">
        <f t="shared" si="11"/>
        <v>2.7758925504193583</v>
      </c>
      <c r="H140">
        <f t="shared" si="9"/>
        <v>0.12117146976713605</v>
      </c>
    </row>
    <row r="141" spans="1:8" x14ac:dyDescent="0.15">
      <c r="A141">
        <v>448</v>
      </c>
      <c r="B141">
        <v>0.12511</v>
      </c>
      <c r="D141">
        <f t="shared" si="10"/>
        <v>4.4370535714285717E-19</v>
      </c>
      <c r="F141">
        <f t="shared" si="11"/>
        <v>2.7696963616907437</v>
      </c>
      <c r="H141">
        <f t="shared" si="9"/>
        <v>0.12007383156439699</v>
      </c>
    </row>
    <row r="142" spans="1:8" x14ac:dyDescent="0.15">
      <c r="A142">
        <v>449</v>
      </c>
      <c r="B142">
        <v>0.12511</v>
      </c>
      <c r="D142">
        <f t="shared" si="10"/>
        <v>4.4271714922049005E-19</v>
      </c>
      <c r="F142">
        <f t="shared" si="11"/>
        <v>2.7635277729119228</v>
      </c>
      <c r="H142">
        <f t="shared" si="9"/>
        <v>0.11953957713652581</v>
      </c>
    </row>
    <row r="143" spans="1:8" x14ac:dyDescent="0.15">
      <c r="A143">
        <v>450</v>
      </c>
      <c r="B143">
        <v>0.12482</v>
      </c>
      <c r="D143">
        <f t="shared" si="10"/>
        <v>4.4173333333333333E-19</v>
      </c>
      <c r="F143">
        <f t="shared" si="11"/>
        <v>2.7573866000832292</v>
      </c>
      <c r="H143">
        <f t="shared" si="9"/>
        <v>0.11845780417798296</v>
      </c>
    </row>
    <row r="144" spans="1:8" x14ac:dyDescent="0.15">
      <c r="A144">
        <v>451</v>
      </c>
      <c r="B144">
        <v>0.12482</v>
      </c>
      <c r="D144">
        <f t="shared" si="10"/>
        <v>4.4075388026607543E-19</v>
      </c>
      <c r="F144">
        <f t="shared" si="11"/>
        <v>2.7512726608369253</v>
      </c>
      <c r="H144">
        <f t="shared" si="9"/>
        <v>0.11793307479334689</v>
      </c>
    </row>
    <row r="145" spans="1:8" x14ac:dyDescent="0.15">
      <c r="A145">
        <v>452</v>
      </c>
      <c r="B145">
        <v>0.12453</v>
      </c>
      <c r="D145">
        <f t="shared" si="10"/>
        <v>4.3977876106194691E-19</v>
      </c>
      <c r="F145">
        <f t="shared" si="11"/>
        <v>2.7451857744191441</v>
      </c>
      <c r="H145">
        <f t="shared" si="9"/>
        <v>0.1168668815584821</v>
      </c>
    </row>
    <row r="146" spans="1:8" x14ac:dyDescent="0.15">
      <c r="A146">
        <v>453</v>
      </c>
      <c r="B146">
        <v>0.12453</v>
      </c>
      <c r="D146">
        <f t="shared" si="10"/>
        <v>4.3880794701986758E-19</v>
      </c>
      <c r="F146">
        <f t="shared" si="11"/>
        <v>2.7391257616720823</v>
      </c>
      <c r="H146">
        <f t="shared" si="9"/>
        <v>0.11635148248821511</v>
      </c>
    </row>
    <row r="147" spans="1:8" x14ac:dyDescent="0.15">
      <c r="A147">
        <v>454</v>
      </c>
      <c r="B147">
        <v>0.12453</v>
      </c>
      <c r="D147">
        <f t="shared" si="10"/>
        <v>4.3784140969163002E-19</v>
      </c>
      <c r="F147">
        <f t="shared" si="11"/>
        <v>2.7330924450164171</v>
      </c>
      <c r="H147">
        <f t="shared" si="9"/>
        <v>0.11583948538650145</v>
      </c>
    </row>
    <row r="148" spans="1:8" x14ac:dyDescent="0.15">
      <c r="A148">
        <v>455</v>
      </c>
      <c r="B148">
        <v>0.12424</v>
      </c>
      <c r="D148">
        <f t="shared" si="10"/>
        <v>4.3687912087912087E-19</v>
      </c>
      <c r="F148">
        <f t="shared" si="11"/>
        <v>2.7270856484339632</v>
      </c>
      <c r="H148">
        <f t="shared" si="9"/>
        <v>0.11479433093562838</v>
      </c>
    </row>
    <row r="149" spans="1:8" x14ac:dyDescent="0.15">
      <c r="A149">
        <v>456</v>
      </c>
      <c r="B149">
        <v>0.12424</v>
      </c>
      <c r="D149">
        <f t="shared" si="10"/>
        <v>4.3592105263157902E-19</v>
      </c>
      <c r="F149">
        <f t="shared" si="11"/>
        <v>2.7211051974505556</v>
      </c>
      <c r="H149">
        <f t="shared" si="9"/>
        <v>0.11429139909370416</v>
      </c>
    </row>
    <row r="150" spans="1:8" x14ac:dyDescent="0.15">
      <c r="A150">
        <v>457</v>
      </c>
      <c r="B150">
        <v>0.12424</v>
      </c>
      <c r="D150">
        <f t="shared" si="10"/>
        <v>4.349671772428884E-19</v>
      </c>
      <c r="F150">
        <f t="shared" si="11"/>
        <v>2.7151509191191536</v>
      </c>
      <c r="H150">
        <f t="shared" si="9"/>
        <v>0.11379176516022801</v>
      </c>
    </row>
    <row r="151" spans="1:8" x14ac:dyDescent="0.15">
      <c r="A151">
        <v>458</v>
      </c>
      <c r="B151">
        <v>0.12424</v>
      </c>
      <c r="D151">
        <f t="shared" si="10"/>
        <v>4.340174672489083E-19</v>
      </c>
      <c r="F151">
        <f t="shared" si="11"/>
        <v>2.7092226420031729</v>
      </c>
      <c r="H151">
        <f t="shared" si="9"/>
        <v>0.11329540036397316</v>
      </c>
    </row>
    <row r="152" spans="1:8" x14ac:dyDescent="0.15">
      <c r="A152">
        <v>459</v>
      </c>
      <c r="B152">
        <v>0.12424</v>
      </c>
      <c r="D152">
        <f t="shared" si="10"/>
        <v>4.3307189542483665E-19</v>
      </c>
      <c r="F152">
        <f t="shared" si="11"/>
        <v>2.7033201961600293</v>
      </c>
      <c r="H152">
        <f t="shared" si="9"/>
        <v>0.11280227624678291</v>
      </c>
    </row>
    <row r="153" spans="1:8" x14ac:dyDescent="0.15">
      <c r="A153">
        <v>460</v>
      </c>
      <c r="B153">
        <v>0.12395</v>
      </c>
      <c r="D153">
        <f t="shared" si="10"/>
        <v>4.3213043478260873E-19</v>
      </c>
      <c r="F153">
        <f t="shared" si="11"/>
        <v>2.6974434131248985</v>
      </c>
      <c r="H153">
        <f t="shared" si="9"/>
        <v>0.1117886593672711</v>
      </c>
    </row>
    <row r="154" spans="1:8" x14ac:dyDescent="0.15">
      <c r="A154">
        <v>461</v>
      </c>
      <c r="B154">
        <v>0.12395</v>
      </c>
      <c r="D154">
        <f t="shared" si="10"/>
        <v>4.3119305856832975E-19</v>
      </c>
      <c r="F154">
        <f t="shared" si="11"/>
        <v>2.6915921258946924</v>
      </c>
      <c r="H154">
        <f t="shared" si="9"/>
        <v>0.11130420204174914</v>
      </c>
    </row>
    <row r="155" spans="1:8" x14ac:dyDescent="0.15">
      <c r="A155">
        <v>462</v>
      </c>
      <c r="B155">
        <v>0.12395</v>
      </c>
      <c r="D155">
        <f t="shared" si="10"/>
        <v>4.3025974025974026E-19</v>
      </c>
      <c r="F155">
        <f t="shared" si="11"/>
        <v>2.6857661689122363</v>
      </c>
      <c r="H155">
        <f t="shared" si="9"/>
        <v>0.11082288713720959</v>
      </c>
    </row>
    <row r="156" spans="1:8" x14ac:dyDescent="0.15">
      <c r="A156">
        <v>463</v>
      </c>
      <c r="B156">
        <v>0.12395</v>
      </c>
      <c r="D156">
        <f t="shared" si="10"/>
        <v>4.2933045356371494E-19</v>
      </c>
      <c r="F156">
        <f t="shared" si="11"/>
        <v>2.6799653780506549</v>
      </c>
      <c r="H156">
        <f t="shared" si="9"/>
        <v>0.11034468753464617</v>
      </c>
    </row>
    <row r="157" spans="1:8" x14ac:dyDescent="0.15">
      <c r="A157">
        <v>464</v>
      </c>
      <c r="B157">
        <v>0.12366000000000001</v>
      </c>
      <c r="D157">
        <f t="shared" si="10"/>
        <v>4.2840517241379313E-19</v>
      </c>
      <c r="F157">
        <f t="shared" si="11"/>
        <v>2.6741895905979596</v>
      </c>
      <c r="H157">
        <f t="shared" si="9"/>
        <v>0.10935606444347515</v>
      </c>
    </row>
    <row r="158" spans="1:8" x14ac:dyDescent="0.15">
      <c r="A158">
        <v>465</v>
      </c>
      <c r="B158">
        <v>0.12366000000000001</v>
      </c>
      <c r="D158">
        <f t="shared" si="10"/>
        <v>4.2748387096774192E-19</v>
      </c>
      <c r="F158">
        <f t="shared" si="11"/>
        <v>2.6684386452418347</v>
      </c>
      <c r="H158">
        <f t="shared" si="9"/>
        <v>0.10888622153045403</v>
      </c>
    </row>
    <row r="159" spans="1:8" x14ac:dyDescent="0.15">
      <c r="A159">
        <v>466</v>
      </c>
      <c r="B159">
        <v>0.12366000000000001</v>
      </c>
      <c r="D159">
        <f t="shared" si="10"/>
        <v>4.2656652360515024E-19</v>
      </c>
      <c r="F159">
        <f t="shared" si="11"/>
        <v>2.6627123820546208</v>
      </c>
      <c r="H159">
        <f t="shared" si="9"/>
        <v>0.1084194001106229</v>
      </c>
    </row>
    <row r="160" spans="1:8" x14ac:dyDescent="0.15">
      <c r="A160">
        <v>467</v>
      </c>
      <c r="B160">
        <v>0.12366000000000001</v>
      </c>
      <c r="D160">
        <f t="shared" si="10"/>
        <v>4.2565310492505357E-19</v>
      </c>
      <c r="F160">
        <f t="shared" si="11"/>
        <v>2.6570106424784865</v>
      </c>
      <c r="H160">
        <f t="shared" si="9"/>
        <v>0.10795557433168307</v>
      </c>
    </row>
    <row r="161" spans="1:8" x14ac:dyDescent="0.15">
      <c r="A161">
        <v>468</v>
      </c>
      <c r="B161">
        <v>0.12336999999999999</v>
      </c>
      <c r="D161">
        <f t="shared" si="10"/>
        <v>4.2474358974358981E-19</v>
      </c>
      <c r="F161">
        <f t="shared" si="11"/>
        <v>2.6513332693107978</v>
      </c>
      <c r="H161">
        <f t="shared" si="9"/>
        <v>0.10699112949663984</v>
      </c>
    </row>
    <row r="162" spans="1:8" x14ac:dyDescent="0.15">
      <c r="A162">
        <v>469</v>
      </c>
      <c r="B162">
        <v>0.12336999999999999</v>
      </c>
      <c r="D162">
        <f t="shared" si="10"/>
        <v>4.2383795309168444E-19</v>
      </c>
      <c r="F162">
        <f t="shared" si="11"/>
        <v>2.6456801066896656</v>
      </c>
      <c r="H162">
        <f t="shared" si="9"/>
        <v>0.10653536375481125</v>
      </c>
    </row>
    <row r="163" spans="1:8" x14ac:dyDescent="0.15">
      <c r="A163">
        <v>470</v>
      </c>
      <c r="B163">
        <v>0.12307999999999999</v>
      </c>
      <c r="D163">
        <f t="shared" si="10"/>
        <v>4.2293617021276594E-19</v>
      </c>
      <c r="F163">
        <f t="shared" si="11"/>
        <v>2.6400510000796875</v>
      </c>
      <c r="H163">
        <f t="shared" si="9"/>
        <v>0.10558436401748945</v>
      </c>
    </row>
    <row r="164" spans="1:8" x14ac:dyDescent="0.15">
      <c r="A164">
        <v>471</v>
      </c>
      <c r="B164">
        <v>0.12307999999999999</v>
      </c>
      <c r="D164">
        <f t="shared" si="10"/>
        <v>4.220382165605096E-19</v>
      </c>
      <c r="F164">
        <f t="shared" si="11"/>
        <v>2.6344457962578627</v>
      </c>
      <c r="H164">
        <f t="shared" si="9"/>
        <v>0.10513649871513123</v>
      </c>
    </row>
    <row r="165" spans="1:8" x14ac:dyDescent="0.15">
      <c r="A165">
        <v>472</v>
      </c>
      <c r="B165">
        <v>0.12307999999999999</v>
      </c>
      <c r="D165">
        <f t="shared" si="10"/>
        <v>4.2114406779661018E-19</v>
      </c>
      <c r="F165">
        <f t="shared" si="11"/>
        <v>2.6288643432996892</v>
      </c>
      <c r="H165">
        <f t="shared" si="9"/>
        <v>0.10469147699773512</v>
      </c>
    </row>
    <row r="166" spans="1:8" x14ac:dyDescent="0.15">
      <c r="A166">
        <v>473</v>
      </c>
      <c r="B166">
        <v>0.12279</v>
      </c>
      <c r="D166">
        <f t="shared" si="10"/>
        <v>4.2025369978858357E-19</v>
      </c>
      <c r="F166">
        <f t="shared" si="11"/>
        <v>2.6233064905654406</v>
      </c>
      <c r="H166">
        <f t="shared" si="9"/>
        <v>0.10375859117144658</v>
      </c>
    </row>
    <row r="167" spans="1:8" x14ac:dyDescent="0.15">
      <c r="A167">
        <v>474</v>
      </c>
      <c r="B167">
        <v>0.12279</v>
      </c>
      <c r="D167">
        <f t="shared" si="10"/>
        <v>4.1936708860759496E-19</v>
      </c>
      <c r="F167">
        <f t="shared" si="11"/>
        <v>2.61777208868661</v>
      </c>
      <c r="H167">
        <f t="shared" si="9"/>
        <v>0.10332125302300454</v>
      </c>
    </row>
    <row r="168" spans="1:8" x14ac:dyDescent="0.15">
      <c r="A168">
        <v>475</v>
      </c>
      <c r="B168">
        <v>0.1225</v>
      </c>
      <c r="D168">
        <f t="shared" si="10"/>
        <v>4.1848421052631585E-19</v>
      </c>
      <c r="F168">
        <f t="shared" si="11"/>
        <v>2.6122609895525333</v>
      </c>
      <c r="H168">
        <f t="shared" si="9"/>
        <v>0.10240126158480431</v>
      </c>
    </row>
    <row r="169" spans="1:8" x14ac:dyDescent="0.15">
      <c r="A169">
        <v>476</v>
      </c>
      <c r="B169">
        <v>0.1225</v>
      </c>
      <c r="D169">
        <f t="shared" si="10"/>
        <v>4.1760504201680677E-19</v>
      </c>
      <c r="F169">
        <f t="shared" si="11"/>
        <v>2.606773046297171</v>
      </c>
      <c r="H169">
        <f t="shared" si="9"/>
        <v>0.10197145613423961</v>
      </c>
    </row>
    <row r="170" spans="1:8" x14ac:dyDescent="0.15">
      <c r="A170">
        <v>477</v>
      </c>
      <c r="B170">
        <v>0.1225</v>
      </c>
      <c r="D170">
        <f t="shared" si="10"/>
        <v>4.1672955974842767E-19</v>
      </c>
      <c r="F170">
        <f t="shared" si="11"/>
        <v>2.6013081132860654</v>
      </c>
      <c r="H170">
        <f t="shared" si="9"/>
        <v>0.10154435102809518</v>
      </c>
    </row>
    <row r="171" spans="1:8" x14ac:dyDescent="0.15">
      <c r="A171">
        <v>478</v>
      </c>
      <c r="B171">
        <v>0.12221</v>
      </c>
      <c r="D171">
        <f t="shared" si="10"/>
        <v>4.1585774058577407E-19</v>
      </c>
      <c r="F171">
        <f t="shared" si="11"/>
        <v>2.5958660461034588</v>
      </c>
      <c r="H171">
        <f t="shared" si="9"/>
        <v>0.10064171851896911</v>
      </c>
    </row>
    <row r="172" spans="1:8" x14ac:dyDescent="0.15">
      <c r="A172">
        <v>479</v>
      </c>
      <c r="B172">
        <v>0.12221</v>
      </c>
      <c r="D172">
        <f t="shared" si="10"/>
        <v>4.1498956158663889E-19</v>
      </c>
      <c r="F172">
        <f t="shared" si="11"/>
        <v>2.5904467015395687</v>
      </c>
      <c r="H172">
        <f t="shared" si="9"/>
        <v>0.10022194121402948</v>
      </c>
    </row>
    <row r="173" spans="1:8" x14ac:dyDescent="0.15">
      <c r="A173">
        <v>480</v>
      </c>
      <c r="B173">
        <v>0.12221</v>
      </c>
      <c r="D173">
        <f t="shared" si="10"/>
        <v>4.14125E-19</v>
      </c>
      <c r="F173">
        <f t="shared" si="11"/>
        <v>2.5850499375780274</v>
      </c>
      <c r="H173">
        <f t="shared" si="9"/>
        <v>9.9804784783368627E-2</v>
      </c>
    </row>
    <row r="174" spans="1:8" x14ac:dyDescent="0.15">
      <c r="A174">
        <v>481</v>
      </c>
      <c r="B174">
        <v>0.12192</v>
      </c>
      <c r="D174">
        <f t="shared" si="10"/>
        <v>4.1326403326403328E-19</v>
      </c>
      <c r="F174">
        <f t="shared" si="11"/>
        <v>2.5796756133834786</v>
      </c>
      <c r="H174">
        <f t="shared" si="9"/>
        <v>9.8919088140380432E-2</v>
      </c>
    </row>
    <row r="175" spans="1:8" x14ac:dyDescent="0.15">
      <c r="A175">
        <v>482</v>
      </c>
      <c r="B175">
        <v>0.12192</v>
      </c>
      <c r="D175">
        <f t="shared" si="10"/>
        <v>4.1240663900414942E-19</v>
      </c>
      <c r="F175">
        <f t="shared" si="11"/>
        <v>2.5743235892893224</v>
      </c>
      <c r="H175">
        <f t="shared" si="9"/>
        <v>9.850906127325014E-2</v>
      </c>
    </row>
    <row r="176" spans="1:8" x14ac:dyDescent="0.15">
      <c r="A176">
        <v>483</v>
      </c>
      <c r="B176">
        <v>0.12192</v>
      </c>
      <c r="D176">
        <f t="shared" si="10"/>
        <v>4.1155279503105588E-19</v>
      </c>
      <c r="F176">
        <f t="shared" si="11"/>
        <v>2.5689937267856173</v>
      </c>
      <c r="H176">
        <f t="shared" si="9"/>
        <v>9.8101578519546817E-2</v>
      </c>
    </row>
    <row r="177" spans="1:8" x14ac:dyDescent="0.15">
      <c r="A177">
        <v>484</v>
      </c>
      <c r="B177">
        <v>0.12192</v>
      </c>
      <c r="D177">
        <f t="shared" si="10"/>
        <v>4.1070247933884301E-19</v>
      </c>
      <c r="F177">
        <f t="shared" si="11"/>
        <v>2.563685888507135</v>
      </c>
      <c r="H177">
        <f t="shared" si="9"/>
        <v>9.7696618875275615E-2</v>
      </c>
    </row>
    <row r="178" spans="1:8" x14ac:dyDescent="0.15">
      <c r="A178">
        <v>485</v>
      </c>
      <c r="B178">
        <v>0.12192</v>
      </c>
      <c r="D178">
        <f t="shared" si="10"/>
        <v>4.0985567010309282E-19</v>
      </c>
      <c r="F178">
        <f t="shared" si="11"/>
        <v>2.558399938221553</v>
      </c>
      <c r="H178">
        <f t="shared" si="9"/>
        <v>9.7294161552754013E-2</v>
      </c>
    </row>
    <row r="179" spans="1:8" x14ac:dyDescent="0.15">
      <c r="A179">
        <v>486</v>
      </c>
      <c r="B179">
        <v>0.12163</v>
      </c>
      <c r="D179">
        <f t="shared" si="10"/>
        <v>4.0901234567901239E-19</v>
      </c>
      <c r="F179">
        <f t="shared" si="11"/>
        <v>2.553135740817805</v>
      </c>
      <c r="H179">
        <f t="shared" si="9"/>
        <v>9.6433787433092638E-2</v>
      </c>
    </row>
    <row r="180" spans="1:8" x14ac:dyDescent="0.15">
      <c r="A180">
        <v>487</v>
      </c>
      <c r="B180">
        <v>0.12163</v>
      </c>
      <c r="D180">
        <f t="shared" si="10"/>
        <v>4.0817248459958933E-19</v>
      </c>
      <c r="F180">
        <f t="shared" si="11"/>
        <v>2.5478931622945651</v>
      </c>
      <c r="H180">
        <f t="shared" si="9"/>
        <v>9.6038162055524748E-2</v>
      </c>
    </row>
    <row r="181" spans="1:8" x14ac:dyDescent="0.15">
      <c r="A181">
        <v>488</v>
      </c>
      <c r="B181">
        <v>0.12163</v>
      </c>
      <c r="D181">
        <f t="shared" si="10"/>
        <v>4.0733606557377053E-19</v>
      </c>
      <c r="F181">
        <f t="shared" si="11"/>
        <v>2.5426720697488796</v>
      </c>
      <c r="H181">
        <f t="shared" si="9"/>
        <v>9.564496630839639E-2</v>
      </c>
    </row>
    <row r="182" spans="1:8" x14ac:dyDescent="0.15">
      <c r="A182">
        <v>489</v>
      </c>
      <c r="B182">
        <v>0.12163</v>
      </c>
      <c r="D182">
        <f t="shared" si="10"/>
        <v>4.0650306748466262E-19</v>
      </c>
      <c r="F182">
        <f t="shared" si="11"/>
        <v>2.5374723313649352</v>
      </c>
      <c r="H182">
        <f t="shared" si="9"/>
        <v>9.5254180337765185E-2</v>
      </c>
    </row>
    <row r="183" spans="1:8" x14ac:dyDescent="0.15">
      <c r="A183">
        <v>490</v>
      </c>
      <c r="B183">
        <v>0.12163</v>
      </c>
      <c r="D183">
        <f t="shared" si="10"/>
        <v>4.0567346938775508E-19</v>
      </c>
      <c r="F183">
        <f t="shared" si="11"/>
        <v>2.5322938164029654</v>
      </c>
      <c r="H183">
        <f t="shared" si="9"/>
        <v>9.4865784492073071E-2</v>
      </c>
    </row>
    <row r="184" spans="1:8" x14ac:dyDescent="0.15">
      <c r="A184">
        <v>491</v>
      </c>
      <c r="B184">
        <v>0.12163</v>
      </c>
      <c r="D184">
        <f t="shared" si="10"/>
        <v>4.0484725050916499E-19</v>
      </c>
      <c r="F184">
        <f t="shared" si="11"/>
        <v>2.5271363951882959</v>
      </c>
      <c r="H184">
        <f t="shared" si="9"/>
        <v>9.4479759319675727E-2</v>
      </c>
    </row>
    <row r="185" spans="1:8" x14ac:dyDescent="0.15">
      <c r="A185">
        <v>492</v>
      </c>
      <c r="B185">
        <v>0.12192</v>
      </c>
      <c r="D185">
        <f t="shared" si="10"/>
        <v>4.0402439024390246E-19</v>
      </c>
      <c r="F185">
        <f t="shared" si="11"/>
        <v>2.5219999391005148</v>
      </c>
      <c r="H185">
        <f t="shared" si="9"/>
        <v>9.4545323349389254E-2</v>
      </c>
    </row>
    <row r="186" spans="1:8" x14ac:dyDescent="0.15">
      <c r="A186">
        <v>493</v>
      </c>
      <c r="B186">
        <v>0.12192</v>
      </c>
      <c r="D186">
        <f t="shared" si="10"/>
        <v>4.032048681541583E-19</v>
      </c>
      <c r="F186">
        <f t="shared" si="11"/>
        <v>2.5168843205627858</v>
      </c>
      <c r="H186">
        <f t="shared" si="9"/>
        <v>9.4162161338851705E-2</v>
      </c>
    </row>
    <row r="187" spans="1:8" x14ac:dyDescent="0.15">
      <c r="A187">
        <v>494</v>
      </c>
      <c r="B187">
        <v>0.12192</v>
      </c>
      <c r="D187">
        <f t="shared" si="10"/>
        <v>4.0238866396761134E-19</v>
      </c>
      <c r="F187">
        <f t="shared" si="11"/>
        <v>2.5117894130312819</v>
      </c>
      <c r="H187">
        <f t="shared" si="9"/>
        <v>9.3781323867161231E-2</v>
      </c>
    </row>
    <row r="188" spans="1:8" x14ac:dyDescent="0.15">
      <c r="A188">
        <v>495</v>
      </c>
      <c r="B188">
        <v>0.12192</v>
      </c>
      <c r="D188">
        <f t="shared" si="10"/>
        <v>4.0157575757575761E-19</v>
      </c>
      <c r="F188">
        <f t="shared" si="11"/>
        <v>2.5067150909847542</v>
      </c>
      <c r="H188">
        <f t="shared" si="9"/>
        <v>9.3402792169152371E-2</v>
      </c>
    </row>
    <row r="189" spans="1:8" x14ac:dyDescent="0.15">
      <c r="A189">
        <v>496</v>
      </c>
      <c r="B189">
        <v>0.12192</v>
      </c>
      <c r="D189">
        <f t="shared" si="10"/>
        <v>4.0076612903225813E-19</v>
      </c>
      <c r="F189">
        <f t="shared" si="11"/>
        <v>2.5016612299142205</v>
      </c>
      <c r="H189">
        <f t="shared" si="9"/>
        <v>9.3026547668633594E-2</v>
      </c>
    </row>
    <row r="190" spans="1:8" x14ac:dyDescent="0.15">
      <c r="A190">
        <v>497</v>
      </c>
      <c r="B190">
        <v>0.12221</v>
      </c>
      <c r="D190">
        <f t="shared" si="10"/>
        <v>3.9995975855130782E-19</v>
      </c>
      <c r="F190">
        <f t="shared" si="11"/>
        <v>2.4966277063127831</v>
      </c>
      <c r="H190">
        <f t="shared" si="9"/>
        <v>9.3093864653061742E-2</v>
      </c>
    </row>
    <row r="191" spans="1:8" x14ac:dyDescent="0.15">
      <c r="A191">
        <v>498</v>
      </c>
      <c r="B191">
        <v>0.12221</v>
      </c>
      <c r="D191">
        <f t="shared" si="10"/>
        <v>3.9915662650602411E-19</v>
      </c>
      <c r="F191">
        <f t="shared" si="11"/>
        <v>2.4916143976655687</v>
      </c>
      <c r="H191">
        <f t="shared" si="9"/>
        <v>9.2720369083112111E-2</v>
      </c>
    </row>
    <row r="192" spans="1:8" x14ac:dyDescent="0.15">
      <c r="A192">
        <v>499</v>
      </c>
      <c r="B192">
        <v>0.12221</v>
      </c>
      <c r="D192">
        <f t="shared" si="10"/>
        <v>3.9835671342685374E-19</v>
      </c>
      <c r="F192">
        <f t="shared" si="11"/>
        <v>2.4866211824397864</v>
      </c>
      <c r="H192">
        <f t="shared" si="9"/>
        <v>9.2349116726792815E-2</v>
      </c>
    </row>
    <row r="193" spans="1:8" x14ac:dyDescent="0.15">
      <c r="A193">
        <v>500</v>
      </c>
      <c r="B193">
        <v>0.12221</v>
      </c>
      <c r="D193">
        <f t="shared" si="10"/>
        <v>3.9755999999999999E-19</v>
      </c>
      <c r="F193">
        <f t="shared" si="11"/>
        <v>2.4816479400749065</v>
      </c>
      <c r="H193">
        <f t="shared" si="9"/>
        <v>9.1980089656352515E-2</v>
      </c>
    </row>
    <row r="194" spans="1:8" x14ac:dyDescent="0.15">
      <c r="A194">
        <v>501</v>
      </c>
      <c r="B194">
        <v>0.1225</v>
      </c>
      <c r="D194">
        <f t="shared" si="10"/>
        <v>3.9676646706586828E-19</v>
      </c>
      <c r="F194">
        <f t="shared" si="11"/>
        <v>2.4766945509729608</v>
      </c>
      <c r="H194">
        <f t="shared" si="9"/>
        <v>9.2048576081654926E-2</v>
      </c>
    </row>
    <row r="195" spans="1:8" x14ac:dyDescent="0.15">
      <c r="A195">
        <v>502</v>
      </c>
      <c r="B195">
        <v>0.1225</v>
      </c>
      <c r="D195">
        <f t="shared" si="10"/>
        <v>3.959760956175299E-19</v>
      </c>
      <c r="F195">
        <f t="shared" si="11"/>
        <v>2.4717608964889508</v>
      </c>
      <c r="H195">
        <f t="shared" si="9"/>
        <v>9.1682213953236738E-2</v>
      </c>
    </row>
    <row r="196" spans="1:8" x14ac:dyDescent="0.15">
      <c r="A196">
        <v>503</v>
      </c>
      <c r="B196">
        <v>0.1225</v>
      </c>
      <c r="D196">
        <f t="shared" si="10"/>
        <v>3.9518886679920484E-19</v>
      </c>
      <c r="F196">
        <f t="shared" si="11"/>
        <v>2.4668468589213788</v>
      </c>
      <c r="H196">
        <f t="shared" ref="H196:H259" si="12">(B196*D196)^2/(1.602*10^-19)^2</f>
        <v>9.1318034714462634E-2</v>
      </c>
    </row>
    <row r="197" spans="1:8" x14ac:dyDescent="0.15">
      <c r="A197">
        <v>504</v>
      </c>
      <c r="B197">
        <v>0.12279</v>
      </c>
      <c r="D197">
        <f t="shared" si="10"/>
        <v>3.9440476190476192E-19</v>
      </c>
      <c r="F197">
        <f t="shared" si="11"/>
        <v>2.4619523215028836</v>
      </c>
      <c r="H197">
        <f t="shared" si="12"/>
        <v>9.1387179721736309E-2</v>
      </c>
    </row>
    <row r="198" spans="1:8" x14ac:dyDescent="0.15">
      <c r="A198">
        <v>505</v>
      </c>
      <c r="B198">
        <v>0.12279</v>
      </c>
      <c r="D198">
        <f t="shared" ref="D198:D261" si="13">(3*10^8*6.626*10^-34)/(A198*10^-9)</f>
        <v>3.9362376237623765E-19</v>
      </c>
      <c r="F198">
        <f t="shared" ref="F198:F261" si="14">D198/(1.602*10^-19)</f>
        <v>2.4570771683909967</v>
      </c>
      <c r="H198">
        <f t="shared" si="12"/>
        <v>9.1025608643060751E-2</v>
      </c>
    </row>
    <row r="199" spans="1:8" x14ac:dyDescent="0.15">
      <c r="A199">
        <v>506</v>
      </c>
      <c r="B199">
        <v>0.12279</v>
      </c>
      <c r="D199">
        <f t="shared" si="13"/>
        <v>3.9284584980237159E-19</v>
      </c>
      <c r="F199">
        <f t="shared" si="14"/>
        <v>2.4522212846589988</v>
      </c>
      <c r="H199">
        <f t="shared" si="12"/>
        <v>9.0666179147450232E-2</v>
      </c>
    </row>
    <row r="200" spans="1:8" x14ac:dyDescent="0.15">
      <c r="A200">
        <v>507</v>
      </c>
      <c r="B200">
        <v>0.12307999999999999</v>
      </c>
      <c r="D200">
        <f t="shared" si="13"/>
        <v>3.9207100591715977E-19</v>
      </c>
      <c r="F200">
        <f t="shared" si="14"/>
        <v>2.4473845562868899</v>
      </c>
      <c r="H200">
        <f t="shared" si="12"/>
        <v>9.0735953111910281E-2</v>
      </c>
    </row>
    <row r="201" spans="1:8" x14ac:dyDescent="0.15">
      <c r="A201">
        <v>508</v>
      </c>
      <c r="B201">
        <v>0.12307999999999999</v>
      </c>
      <c r="D201">
        <f t="shared" si="13"/>
        <v>3.9129921259842519E-19</v>
      </c>
      <c r="F201">
        <f t="shared" si="14"/>
        <v>2.4425668701524668</v>
      </c>
      <c r="H201">
        <f t="shared" si="12"/>
        <v>9.0379076552573864E-2</v>
      </c>
    </row>
    <row r="202" spans="1:8" x14ac:dyDescent="0.15">
      <c r="A202">
        <v>509</v>
      </c>
      <c r="B202">
        <v>0.12336999999999999</v>
      </c>
      <c r="D202">
        <f t="shared" si="13"/>
        <v>3.9053045186640473E-19</v>
      </c>
      <c r="F202">
        <f t="shared" si="14"/>
        <v>2.4377681140225014</v>
      </c>
      <c r="H202">
        <f t="shared" si="12"/>
        <v>9.044903002100517E-2</v>
      </c>
    </row>
    <row r="203" spans="1:8" x14ac:dyDescent="0.15">
      <c r="A203">
        <v>510</v>
      </c>
      <c r="B203">
        <v>0.12336999999999999</v>
      </c>
      <c r="D203">
        <f t="shared" si="13"/>
        <v>3.8976470588235299E-19</v>
      </c>
      <c r="F203">
        <f t="shared" si="14"/>
        <v>2.432988176544026</v>
      </c>
      <c r="H203">
        <f t="shared" si="12"/>
        <v>9.0094675689627229E-2</v>
      </c>
    </row>
    <row r="204" spans="1:8" x14ac:dyDescent="0.15">
      <c r="A204">
        <v>511</v>
      </c>
      <c r="B204">
        <v>0.12366000000000001</v>
      </c>
      <c r="D204">
        <f t="shared" si="13"/>
        <v>3.8900195694716243E-19</v>
      </c>
      <c r="F204">
        <f t="shared" si="14"/>
        <v>2.4282269472357205</v>
      </c>
      <c r="H204">
        <f t="shared" si="12"/>
        <v>9.016480195167155E-2</v>
      </c>
    </row>
    <row r="205" spans="1:8" x14ac:dyDescent="0.15">
      <c r="A205">
        <v>512</v>
      </c>
      <c r="B205">
        <v>0.12366000000000001</v>
      </c>
      <c r="D205">
        <f t="shared" si="13"/>
        <v>3.8824218750000004E-19</v>
      </c>
      <c r="F205">
        <f t="shared" si="14"/>
        <v>2.4234843164794011</v>
      </c>
      <c r="H205">
        <f t="shared" si="12"/>
        <v>8.981293964547131E-2</v>
      </c>
    </row>
    <row r="206" spans="1:8" x14ac:dyDescent="0.15">
      <c r="A206">
        <v>513</v>
      </c>
      <c r="B206">
        <v>0.12395</v>
      </c>
      <c r="D206">
        <f t="shared" si="13"/>
        <v>3.8748538011695909E-19</v>
      </c>
      <c r="F206">
        <f t="shared" si="14"/>
        <v>2.418760175511605</v>
      </c>
      <c r="H206">
        <f t="shared" si="12"/>
        <v>8.9883232151638542E-2</v>
      </c>
    </row>
    <row r="207" spans="1:8" x14ac:dyDescent="0.15">
      <c r="A207">
        <v>514</v>
      </c>
      <c r="B207">
        <v>0.12395</v>
      </c>
      <c r="D207">
        <f t="shared" si="13"/>
        <v>3.8673151750972764E-19</v>
      </c>
      <c r="F207">
        <f t="shared" si="14"/>
        <v>2.4140544164152788</v>
      </c>
      <c r="H207">
        <f t="shared" si="12"/>
        <v>8.9533832162919061E-2</v>
      </c>
    </row>
    <row r="208" spans="1:8" x14ac:dyDescent="0.15">
      <c r="A208">
        <v>515</v>
      </c>
      <c r="B208">
        <v>0.12395</v>
      </c>
      <c r="D208">
        <f t="shared" si="13"/>
        <v>3.8598058252427185E-19</v>
      </c>
      <c r="F208">
        <f t="shared" si="14"/>
        <v>2.4093669321115598</v>
      </c>
      <c r="H208">
        <f t="shared" si="12"/>
        <v>8.91864655372403E-2</v>
      </c>
    </row>
    <row r="209" spans="1:8" x14ac:dyDescent="0.15">
      <c r="A209">
        <v>516</v>
      </c>
      <c r="B209">
        <v>0.12424</v>
      </c>
      <c r="D209">
        <f t="shared" si="13"/>
        <v>3.8523255813953492E-19</v>
      </c>
      <c r="F209">
        <f t="shared" si="14"/>
        <v>2.4046976163516538</v>
      </c>
      <c r="H209">
        <f t="shared" si="12"/>
        <v>8.9257317626451491E-2</v>
      </c>
    </row>
    <row r="210" spans="1:8" x14ac:dyDescent="0.15">
      <c r="A210">
        <v>517</v>
      </c>
      <c r="B210">
        <v>0.12424</v>
      </c>
      <c r="D210">
        <f t="shared" si="13"/>
        <v>3.8448742746615095E-19</v>
      </c>
      <c r="F210">
        <f t="shared" si="14"/>
        <v>2.4000463637088076</v>
      </c>
      <c r="H210">
        <f t="shared" si="12"/>
        <v>8.8912362132180803E-2</v>
      </c>
    </row>
    <row r="211" spans="1:8" x14ac:dyDescent="0.15">
      <c r="A211">
        <v>518</v>
      </c>
      <c r="B211">
        <v>0.12453</v>
      </c>
      <c r="D211">
        <f t="shared" si="13"/>
        <v>3.8374517374517374E-19</v>
      </c>
      <c r="F211">
        <f t="shared" si="14"/>
        <v>2.395413069570373</v>
      </c>
      <c r="H211">
        <f t="shared" si="12"/>
        <v>8.8983361048300291E-2</v>
      </c>
    </row>
    <row r="212" spans="1:8" x14ac:dyDescent="0.15">
      <c r="A212">
        <v>519</v>
      </c>
      <c r="B212">
        <v>0.12453</v>
      </c>
      <c r="D212">
        <f t="shared" si="13"/>
        <v>3.8300578034682083E-19</v>
      </c>
      <c r="F212">
        <f t="shared" si="14"/>
        <v>2.3907976301299678</v>
      </c>
      <c r="H212">
        <f t="shared" si="12"/>
        <v>8.8640788272705134E-2</v>
      </c>
    </row>
    <row r="213" spans="1:8" x14ac:dyDescent="0.15">
      <c r="A213">
        <v>520</v>
      </c>
      <c r="B213">
        <v>0.12453</v>
      </c>
      <c r="D213">
        <f t="shared" si="13"/>
        <v>3.8226923076923082E-19</v>
      </c>
      <c r="F213">
        <f t="shared" si="14"/>
        <v>2.3861999423797182</v>
      </c>
      <c r="H213">
        <f t="shared" si="12"/>
        <v>8.8300189977530086E-2</v>
      </c>
    </row>
    <row r="214" spans="1:8" x14ac:dyDescent="0.15">
      <c r="A214">
        <v>521</v>
      </c>
      <c r="B214">
        <v>0.12482</v>
      </c>
      <c r="D214">
        <f t="shared" si="13"/>
        <v>3.8153550863723608E-19</v>
      </c>
      <c r="F214">
        <f t="shared" si="14"/>
        <v>2.3816199041025974</v>
      </c>
      <c r="H214">
        <f t="shared" si="12"/>
        <v>8.8371710043956317E-2</v>
      </c>
    </row>
    <row r="215" spans="1:8" x14ac:dyDescent="0.15">
      <c r="A215">
        <v>522</v>
      </c>
      <c r="B215">
        <v>0.12511</v>
      </c>
      <c r="D215">
        <f t="shared" si="13"/>
        <v>3.8080459770114942E-19</v>
      </c>
      <c r="F215">
        <f t="shared" si="14"/>
        <v>2.3770574138648528</v>
      </c>
      <c r="H215">
        <f t="shared" si="12"/>
        <v>8.8442984873609951E-2</v>
      </c>
    </row>
    <row r="216" spans="1:8" x14ac:dyDescent="0.15">
      <c r="A216">
        <v>523</v>
      </c>
      <c r="B216">
        <v>0.12511</v>
      </c>
      <c r="D216">
        <f t="shared" si="13"/>
        <v>3.8007648183556411E-19</v>
      </c>
      <c r="F216">
        <f t="shared" si="14"/>
        <v>2.372512371008515</v>
      </c>
      <c r="H216">
        <f t="shared" si="12"/>
        <v>8.8105094122746544E-2</v>
      </c>
    </row>
    <row r="217" spans="1:8" x14ac:dyDescent="0.15">
      <c r="A217">
        <v>524</v>
      </c>
      <c r="B217">
        <v>0.12511</v>
      </c>
      <c r="D217">
        <f t="shared" si="13"/>
        <v>3.7935114503816801E-19</v>
      </c>
      <c r="F217">
        <f t="shared" si="14"/>
        <v>2.3679846756439953</v>
      </c>
      <c r="H217">
        <f t="shared" si="12"/>
        <v>8.7769136014439517E-2</v>
      </c>
    </row>
    <row r="218" spans="1:8" x14ac:dyDescent="0.15">
      <c r="A218">
        <v>525</v>
      </c>
      <c r="B218">
        <v>0.12540000000000001</v>
      </c>
      <c r="D218">
        <f t="shared" si="13"/>
        <v>3.7862857142857142E-19</v>
      </c>
      <c r="F218">
        <f t="shared" si="14"/>
        <v>2.3634742286427679</v>
      </c>
      <c r="H218">
        <f t="shared" si="12"/>
        <v>8.7840907764904066E-2</v>
      </c>
    </row>
    <row r="219" spans="1:8" x14ac:dyDescent="0.15">
      <c r="A219">
        <v>526</v>
      </c>
      <c r="B219">
        <v>0.12540000000000001</v>
      </c>
      <c r="D219">
        <f t="shared" si="13"/>
        <v>3.7790874524714833E-19</v>
      </c>
      <c r="F219">
        <f t="shared" si="14"/>
        <v>2.3589809316301396</v>
      </c>
      <c r="H219">
        <f t="shared" si="12"/>
        <v>8.7507229404435838E-2</v>
      </c>
    </row>
    <row r="220" spans="1:8" x14ac:dyDescent="0.15">
      <c r="A220">
        <v>527</v>
      </c>
      <c r="B220">
        <v>0.12569</v>
      </c>
      <c r="D220">
        <f t="shared" si="13"/>
        <v>3.7719165085388998E-19</v>
      </c>
      <c r="F220">
        <f t="shared" si="14"/>
        <v>2.3545046869780899</v>
      </c>
      <c r="H220">
        <f t="shared" si="12"/>
        <v>8.7579118792939836E-2</v>
      </c>
    </row>
    <row r="221" spans="1:8" x14ac:dyDescent="0.15">
      <c r="A221">
        <v>528</v>
      </c>
      <c r="B221">
        <v>0.12569</v>
      </c>
      <c r="D221">
        <f t="shared" si="13"/>
        <v>3.7647727272727273E-19</v>
      </c>
      <c r="F221">
        <f t="shared" si="14"/>
        <v>2.350045397798207</v>
      </c>
      <c r="H221">
        <f t="shared" si="12"/>
        <v>8.7247693853464994E-2</v>
      </c>
    </row>
    <row r="222" spans="1:8" x14ac:dyDescent="0.15">
      <c r="A222">
        <v>529</v>
      </c>
      <c r="B222">
        <v>0.12569</v>
      </c>
      <c r="D222">
        <f t="shared" si="13"/>
        <v>3.7576559546313804E-19</v>
      </c>
      <c r="F222">
        <f t="shared" si="14"/>
        <v>2.3456029679346946</v>
      </c>
      <c r="H222">
        <f t="shared" si="12"/>
        <v>8.6918146673448091E-2</v>
      </c>
    </row>
    <row r="223" spans="1:8" x14ac:dyDescent="0.15">
      <c r="A223">
        <v>530</v>
      </c>
      <c r="B223">
        <v>0.12598000000000001</v>
      </c>
      <c r="D223">
        <f t="shared" si="13"/>
        <v>3.7505660377358496E-19</v>
      </c>
      <c r="F223">
        <f t="shared" si="14"/>
        <v>2.3411773019574591</v>
      </c>
      <c r="H223">
        <f t="shared" si="12"/>
        <v>8.6990498155674112E-2</v>
      </c>
    </row>
    <row r="224" spans="1:8" x14ac:dyDescent="0.15">
      <c r="A224">
        <v>531</v>
      </c>
      <c r="B224">
        <v>0.12598000000000001</v>
      </c>
      <c r="D224">
        <f t="shared" si="13"/>
        <v>3.7435028248587571E-19</v>
      </c>
      <c r="F224">
        <f t="shared" si="14"/>
        <v>2.336768305155279</v>
      </c>
      <c r="H224">
        <f t="shared" si="12"/>
        <v>8.6663158847957181E-2</v>
      </c>
    </row>
    <row r="225" spans="1:8" x14ac:dyDescent="0.15">
      <c r="A225">
        <v>532</v>
      </c>
      <c r="B225">
        <v>0.12626999999999999</v>
      </c>
      <c r="D225">
        <f t="shared" si="13"/>
        <v>3.7364661654135338E-19</v>
      </c>
      <c r="F225">
        <f t="shared" si="14"/>
        <v>2.3323758835290471</v>
      </c>
      <c r="H225">
        <f t="shared" si="12"/>
        <v>8.6735611639843543E-2</v>
      </c>
    </row>
    <row r="226" spans="1:8" x14ac:dyDescent="0.15">
      <c r="A226">
        <v>533</v>
      </c>
      <c r="B226">
        <v>0.12626999999999999</v>
      </c>
      <c r="D226">
        <f t="shared" si="13"/>
        <v>3.7294559099437153E-19</v>
      </c>
      <c r="F226">
        <f t="shared" si="14"/>
        <v>2.3279999437850907</v>
      </c>
      <c r="H226">
        <f t="shared" si="12"/>
        <v>8.6410454993875452E-2</v>
      </c>
    </row>
    <row r="227" spans="1:8" x14ac:dyDescent="0.15">
      <c r="A227">
        <v>534</v>
      </c>
      <c r="B227">
        <v>0.12626999999999999</v>
      </c>
      <c r="D227">
        <f t="shared" si="13"/>
        <v>3.7224719101123603E-19</v>
      </c>
      <c r="F227">
        <f t="shared" si="14"/>
        <v>2.3236403933285645</v>
      </c>
      <c r="H227">
        <f t="shared" si="12"/>
        <v>8.6087123359687642E-2</v>
      </c>
    </row>
    <row r="228" spans="1:8" x14ac:dyDescent="0.15">
      <c r="A228">
        <v>535</v>
      </c>
      <c r="B228">
        <v>0.12656000000000001</v>
      </c>
      <c r="D228">
        <f t="shared" si="13"/>
        <v>3.7155140186915889E-19</v>
      </c>
      <c r="F228">
        <f t="shared" si="14"/>
        <v>2.3192971402569218</v>
      </c>
      <c r="H228">
        <f t="shared" si="12"/>
        <v>8.6160005358452529E-2</v>
      </c>
    </row>
    <row r="229" spans="1:8" x14ac:dyDescent="0.15">
      <c r="A229">
        <v>536</v>
      </c>
      <c r="B229">
        <v>0.12656000000000001</v>
      </c>
      <c r="D229">
        <f t="shared" si="13"/>
        <v>3.708582089552239E-19</v>
      </c>
      <c r="F229">
        <f t="shared" si="14"/>
        <v>2.3149700933534576</v>
      </c>
      <c r="H229">
        <f t="shared" si="12"/>
        <v>8.5838812700918476E-2</v>
      </c>
    </row>
    <row r="230" spans="1:8" x14ac:dyDescent="0.15">
      <c r="A230">
        <v>537</v>
      </c>
      <c r="B230">
        <v>0.12656000000000001</v>
      </c>
      <c r="D230">
        <f t="shared" si="13"/>
        <v>3.701675977653632E-19</v>
      </c>
      <c r="F230">
        <f t="shared" si="14"/>
        <v>2.3106591620809187</v>
      </c>
      <c r="H230">
        <f t="shared" si="12"/>
        <v>8.5519412744515119E-2</v>
      </c>
    </row>
    <row r="231" spans="1:8" x14ac:dyDescent="0.15">
      <c r="A231">
        <v>538</v>
      </c>
      <c r="B231">
        <v>0.12684999999999999</v>
      </c>
      <c r="D231">
        <f t="shared" si="13"/>
        <v>3.6947955390334572E-19</v>
      </c>
      <c r="F231">
        <f t="shared" si="14"/>
        <v>2.3063642565751916</v>
      </c>
      <c r="H231">
        <f t="shared" si="12"/>
        <v>8.5592702860770364E-2</v>
      </c>
    </row>
    <row r="232" spans="1:8" x14ac:dyDescent="0.15">
      <c r="A232">
        <v>539</v>
      </c>
      <c r="B232">
        <v>0.12684999999999999</v>
      </c>
      <c r="D232">
        <f t="shared" si="13"/>
        <v>3.687940630797774E-19</v>
      </c>
      <c r="F232">
        <f t="shared" si="14"/>
        <v>2.3020852876390601</v>
      </c>
      <c r="H232">
        <f t="shared" si="12"/>
        <v>8.5275399323397685E-2</v>
      </c>
    </row>
    <row r="233" spans="1:8" x14ac:dyDescent="0.15">
      <c r="A233">
        <v>540</v>
      </c>
      <c r="B233">
        <v>0.12684999999999999</v>
      </c>
      <c r="D233">
        <f t="shared" si="13"/>
        <v>3.6811111111111114E-19</v>
      </c>
      <c r="F233">
        <f t="shared" si="14"/>
        <v>2.2978221667360246</v>
      </c>
      <c r="H233">
        <f t="shared" si="12"/>
        <v>8.4959856950729815E-2</v>
      </c>
    </row>
    <row r="234" spans="1:8" x14ac:dyDescent="0.15">
      <c r="A234">
        <v>541</v>
      </c>
      <c r="B234">
        <v>0.12714</v>
      </c>
      <c r="D234">
        <f t="shared" si="13"/>
        <v>3.6743068391866919E-19</v>
      </c>
      <c r="F234">
        <f t="shared" si="14"/>
        <v>2.293574805984202</v>
      </c>
      <c r="H234">
        <f t="shared" si="12"/>
        <v>8.5033534831725821E-2</v>
      </c>
    </row>
    <row r="235" spans="1:8" x14ac:dyDescent="0.15">
      <c r="A235">
        <v>542</v>
      </c>
      <c r="B235">
        <v>0.12714</v>
      </c>
      <c r="D235">
        <f t="shared" si="13"/>
        <v>3.6675276752767527E-19</v>
      </c>
      <c r="F235">
        <f t="shared" si="14"/>
        <v>2.2893431181502826</v>
      </c>
      <c r="H235">
        <f t="shared" si="12"/>
        <v>8.4720047412495503E-2</v>
      </c>
    </row>
    <row r="236" spans="1:8" x14ac:dyDescent="0.15">
      <c r="A236">
        <v>543</v>
      </c>
      <c r="B236">
        <v>0.12714</v>
      </c>
      <c r="D236">
        <f t="shared" si="13"/>
        <v>3.6607734806629838E-19</v>
      </c>
      <c r="F236">
        <f t="shared" si="14"/>
        <v>2.2851270166435604</v>
      </c>
      <c r="H236">
        <f t="shared" si="12"/>
        <v>8.4408290372646133E-2</v>
      </c>
    </row>
    <row r="237" spans="1:8" x14ac:dyDescent="0.15">
      <c r="A237">
        <v>544</v>
      </c>
      <c r="B237">
        <v>0.12714</v>
      </c>
      <c r="D237">
        <f t="shared" si="13"/>
        <v>3.6540441176470594E-19</v>
      </c>
      <c r="F237">
        <f t="shared" si="14"/>
        <v>2.2809264155100246</v>
      </c>
      <c r="H237">
        <f t="shared" si="12"/>
        <v>8.4098251000501265E-2</v>
      </c>
    </row>
    <row r="238" spans="1:8" x14ac:dyDescent="0.15">
      <c r="A238">
        <v>545</v>
      </c>
      <c r="B238">
        <v>0.12742999999999999</v>
      </c>
      <c r="D238">
        <f t="shared" si="13"/>
        <v>3.6473394495412842E-19</v>
      </c>
      <c r="F238">
        <f t="shared" si="14"/>
        <v>2.2767412294265195</v>
      </c>
      <c r="H238">
        <f t="shared" si="12"/>
        <v>8.4172593880911029E-2</v>
      </c>
    </row>
    <row r="239" spans="1:8" x14ac:dyDescent="0.15">
      <c r="A239">
        <v>546</v>
      </c>
      <c r="B239">
        <v>0.12742999999999999</v>
      </c>
      <c r="D239">
        <f t="shared" si="13"/>
        <v>3.6406593406593409E-19</v>
      </c>
      <c r="F239">
        <f t="shared" si="14"/>
        <v>2.2725713736949693</v>
      </c>
      <c r="H239">
        <f t="shared" si="12"/>
        <v>8.3864551709662033E-2</v>
      </c>
    </row>
    <row r="240" spans="1:8" x14ac:dyDescent="0.15">
      <c r="A240">
        <v>547</v>
      </c>
      <c r="B240">
        <v>0.12742999999999999</v>
      </c>
      <c r="D240">
        <f t="shared" si="13"/>
        <v>3.6340036563071303E-19</v>
      </c>
      <c r="F240">
        <f t="shared" si="14"/>
        <v>2.2684167642366608</v>
      </c>
      <c r="H240">
        <f t="shared" si="12"/>
        <v>8.3558197438839091E-2</v>
      </c>
    </row>
    <row r="241" spans="1:8" x14ac:dyDescent="0.15">
      <c r="A241">
        <v>548</v>
      </c>
      <c r="B241">
        <v>0.12742999999999999</v>
      </c>
      <c r="D241">
        <f t="shared" si="13"/>
        <v>3.6273722627737232E-19</v>
      </c>
      <c r="F241">
        <f t="shared" si="14"/>
        <v>2.2642773175865938</v>
      </c>
      <c r="H241">
        <f t="shared" si="12"/>
        <v>8.3253518759249315E-2</v>
      </c>
    </row>
    <row r="242" spans="1:8" x14ac:dyDescent="0.15">
      <c r="A242">
        <v>549</v>
      </c>
      <c r="B242">
        <v>0.12742999999999999</v>
      </c>
      <c r="D242">
        <f t="shared" si="13"/>
        <v>3.6207650273224045E-19</v>
      </c>
      <c r="F242">
        <f t="shared" si="14"/>
        <v>2.260152950887893</v>
      </c>
      <c r="H242">
        <f t="shared" si="12"/>
        <v>8.2950503473703141E-2</v>
      </c>
    </row>
    <row r="243" spans="1:8" x14ac:dyDescent="0.15">
      <c r="A243">
        <v>550</v>
      </c>
      <c r="B243">
        <v>0.12742999999999999</v>
      </c>
      <c r="D243">
        <f t="shared" si="13"/>
        <v>3.6141818181818184E-19</v>
      </c>
      <c r="F243">
        <f t="shared" si="14"/>
        <v>2.2560435818862787</v>
      </c>
      <c r="H243">
        <f t="shared" si="12"/>
        <v>8.2649139495793722E-2</v>
      </c>
    </row>
    <row r="244" spans="1:8" x14ac:dyDescent="0.15">
      <c r="A244">
        <v>551</v>
      </c>
      <c r="B244">
        <v>0.12772</v>
      </c>
      <c r="D244">
        <f t="shared" si="13"/>
        <v>3.6076225045372057E-19</v>
      </c>
      <c r="F244">
        <f t="shared" si="14"/>
        <v>2.2519491289245979</v>
      </c>
      <c r="H244">
        <f t="shared" si="12"/>
        <v>8.2724656226470433E-2</v>
      </c>
    </row>
    <row r="245" spans="1:8" x14ac:dyDescent="0.15">
      <c r="A245">
        <v>552</v>
      </c>
      <c r="B245">
        <v>0.12772</v>
      </c>
      <c r="D245">
        <f t="shared" si="13"/>
        <v>3.6010869565217392E-19</v>
      </c>
      <c r="F245">
        <f t="shared" si="14"/>
        <v>2.2478695109374152</v>
      </c>
      <c r="H245">
        <f t="shared" si="12"/>
        <v>8.2425200703018786E-2</v>
      </c>
    </row>
    <row r="246" spans="1:8" x14ac:dyDescent="0.15">
      <c r="A246">
        <v>553</v>
      </c>
      <c r="B246">
        <v>0.12772</v>
      </c>
      <c r="D246">
        <f t="shared" si="13"/>
        <v>3.5945750452079568E-19</v>
      </c>
      <c r="F246">
        <f t="shared" si="14"/>
        <v>2.2438046474456659</v>
      </c>
      <c r="H246">
        <f t="shared" si="12"/>
        <v>8.2127368242964197E-2</v>
      </c>
    </row>
    <row r="247" spans="1:8" x14ac:dyDescent="0.15">
      <c r="A247">
        <v>554</v>
      </c>
      <c r="B247">
        <v>0.12772</v>
      </c>
      <c r="D247">
        <f t="shared" si="13"/>
        <v>3.5880866425992784E-19</v>
      </c>
      <c r="F247">
        <f t="shared" si="14"/>
        <v>2.23975445855136</v>
      </c>
      <c r="H247">
        <f t="shared" si="12"/>
        <v>8.183114713802031E-2</v>
      </c>
    </row>
    <row r="248" spans="1:8" x14ac:dyDescent="0.15">
      <c r="A248">
        <v>555</v>
      </c>
      <c r="B248">
        <v>0.12772</v>
      </c>
      <c r="D248">
        <f t="shared" si="13"/>
        <v>3.5816216216216214E-19</v>
      </c>
      <c r="F248">
        <f t="shared" si="14"/>
        <v>2.2357188649323478</v>
      </c>
      <c r="H248">
        <f t="shared" si="12"/>
        <v>8.1536525785285724E-2</v>
      </c>
    </row>
    <row r="249" spans="1:8" x14ac:dyDescent="0.15">
      <c r="A249">
        <v>556</v>
      </c>
      <c r="B249">
        <v>0.12801000000000001</v>
      </c>
      <c r="D249">
        <f t="shared" si="13"/>
        <v>3.575179856115108E-19</v>
      </c>
      <c r="F249">
        <f t="shared" si="14"/>
        <v>2.2316977878371462</v>
      </c>
      <c r="H249">
        <f t="shared" si="12"/>
        <v>8.1612853180119543E-2</v>
      </c>
    </row>
    <row r="250" spans="1:8" x14ac:dyDescent="0.15">
      <c r="A250">
        <v>557</v>
      </c>
      <c r="B250">
        <v>0.12801000000000001</v>
      </c>
      <c r="D250">
        <f t="shared" si="13"/>
        <v>3.5687612208258529E-19</v>
      </c>
      <c r="F250">
        <f t="shared" si="14"/>
        <v>2.2276911490798081</v>
      </c>
      <c r="H250">
        <f t="shared" si="12"/>
        <v>8.132007187997202E-2</v>
      </c>
    </row>
    <row r="251" spans="1:8" x14ac:dyDescent="0.15">
      <c r="A251">
        <v>558</v>
      </c>
      <c r="B251">
        <v>0.12801000000000001</v>
      </c>
      <c r="D251">
        <f t="shared" si="13"/>
        <v>3.56236559139785E-19</v>
      </c>
      <c r="F251">
        <f t="shared" si="14"/>
        <v>2.2236988710348626</v>
      </c>
      <c r="H251">
        <f t="shared" si="12"/>
        <v>8.1028863261936007E-2</v>
      </c>
    </row>
    <row r="252" spans="1:8" x14ac:dyDescent="0.15">
      <c r="A252">
        <v>559</v>
      </c>
      <c r="B252">
        <v>0.1283</v>
      </c>
      <c r="D252">
        <f t="shared" si="13"/>
        <v>3.5559928443649373E-19</v>
      </c>
      <c r="F252">
        <f t="shared" si="14"/>
        <v>2.2197208766322953</v>
      </c>
      <c r="H252">
        <f t="shared" si="12"/>
        <v>8.1105451449873703E-2</v>
      </c>
    </row>
    <row r="253" spans="1:8" x14ac:dyDescent="0.15">
      <c r="A253">
        <v>560</v>
      </c>
      <c r="B253">
        <v>0.1283</v>
      </c>
      <c r="D253">
        <f t="shared" si="13"/>
        <v>3.5496428571428572E-19</v>
      </c>
      <c r="F253">
        <f t="shared" si="14"/>
        <v>2.2157570893525951</v>
      </c>
      <c r="H253">
        <f t="shared" si="12"/>
        <v>8.0816047750344358E-2</v>
      </c>
    </row>
    <row r="254" spans="1:8" x14ac:dyDescent="0.15">
      <c r="A254">
        <v>561</v>
      </c>
      <c r="B254">
        <v>0.1283</v>
      </c>
      <c r="D254">
        <f t="shared" si="13"/>
        <v>3.5433155080213909E-19</v>
      </c>
      <c r="F254">
        <f t="shared" si="14"/>
        <v>2.2118074332218423</v>
      </c>
      <c r="H254">
        <f t="shared" si="12"/>
        <v>8.052819028443603E-2</v>
      </c>
    </row>
    <row r="255" spans="1:8" x14ac:dyDescent="0.15">
      <c r="A255">
        <v>562</v>
      </c>
      <c r="B255">
        <v>0.12859000000000001</v>
      </c>
      <c r="D255">
        <f t="shared" si="13"/>
        <v>3.5370106761565835E-19</v>
      </c>
      <c r="F255">
        <f t="shared" si="14"/>
        <v>2.2078718328068563</v>
      </c>
      <c r="H255">
        <f t="shared" si="12"/>
        <v>8.0605023798040493E-2</v>
      </c>
    </row>
    <row r="256" spans="1:8" x14ac:dyDescent="0.15">
      <c r="A256">
        <v>563</v>
      </c>
      <c r="B256">
        <v>0.12859000000000001</v>
      </c>
      <c r="D256">
        <f t="shared" si="13"/>
        <v>3.5307282415630552E-19</v>
      </c>
      <c r="F256">
        <f t="shared" si="14"/>
        <v>2.2039502132103967</v>
      </c>
      <c r="H256">
        <f t="shared" si="12"/>
        <v>8.0318936982696446E-2</v>
      </c>
    </row>
    <row r="257" spans="1:8" x14ac:dyDescent="0.15">
      <c r="A257">
        <v>564</v>
      </c>
      <c r="B257">
        <v>0.12887999999999999</v>
      </c>
      <c r="D257">
        <f t="shared" si="13"/>
        <v>3.5244680851063831E-19</v>
      </c>
      <c r="F257">
        <f t="shared" si="14"/>
        <v>2.2000425000664063</v>
      </c>
      <c r="H257">
        <f t="shared" si="12"/>
        <v>8.0395769411028065E-2</v>
      </c>
    </row>
    <row r="258" spans="1:8" x14ac:dyDescent="0.15">
      <c r="A258">
        <v>565</v>
      </c>
      <c r="B258">
        <v>0.12887999999999999</v>
      </c>
      <c r="D258">
        <f t="shared" si="13"/>
        <v>3.5182300884955759E-19</v>
      </c>
      <c r="F258">
        <f t="shared" si="14"/>
        <v>2.1961486195353159</v>
      </c>
      <c r="H258">
        <f t="shared" si="12"/>
        <v>8.0111434463373446E-2</v>
      </c>
    </row>
    <row r="259" spans="1:8" x14ac:dyDescent="0.15">
      <c r="A259">
        <v>566</v>
      </c>
      <c r="B259">
        <v>0.12917000000000001</v>
      </c>
      <c r="D259">
        <f t="shared" si="13"/>
        <v>3.5120141342756183E-19</v>
      </c>
      <c r="F259">
        <f t="shared" si="14"/>
        <v>2.1922684982993874</v>
      </c>
      <c r="H259">
        <f t="shared" si="12"/>
        <v>8.0188262947515326E-2</v>
      </c>
    </row>
    <row r="260" spans="1:8" x14ac:dyDescent="0.15">
      <c r="A260">
        <v>567</v>
      </c>
      <c r="B260">
        <v>0.12917000000000001</v>
      </c>
      <c r="D260">
        <f t="shared" si="13"/>
        <v>3.5058201058201058E-19</v>
      </c>
      <c r="F260">
        <f t="shared" si="14"/>
        <v>2.1884020635581187</v>
      </c>
      <c r="H260">
        <f t="shared" ref="H260:H323" si="15">(B260*D260)^2/(1.602*10^-19)^2</f>
        <v>7.9905661359530866E-2</v>
      </c>
    </row>
    <row r="261" spans="1:8" x14ac:dyDescent="0.15">
      <c r="A261">
        <v>568</v>
      </c>
      <c r="B261">
        <v>0.12975</v>
      </c>
      <c r="D261">
        <f t="shared" si="13"/>
        <v>3.4996478873239438E-19</v>
      </c>
      <c r="F261">
        <f t="shared" si="14"/>
        <v>2.1845492430236852</v>
      </c>
      <c r="H261">
        <f t="shared" si="15"/>
        <v>8.0341217844076038E-2</v>
      </c>
    </row>
    <row r="262" spans="1:8" x14ac:dyDescent="0.15">
      <c r="A262">
        <v>569</v>
      </c>
      <c r="B262">
        <v>0.12975</v>
      </c>
      <c r="D262">
        <f t="shared" ref="D262:D325" si="16">(3*10^8*6.626*10^-34)/(A262*10^-9)</f>
        <v>3.4934973637961333E-19</v>
      </c>
      <c r="F262">
        <f t="shared" ref="F262:F325" si="17">D262/(1.602*10^-19)</f>
        <v>2.1807099649164376</v>
      </c>
      <c r="H262">
        <f t="shared" si="15"/>
        <v>8.0059071555027256E-2</v>
      </c>
    </row>
    <row r="263" spans="1:8" x14ac:dyDescent="0.15">
      <c r="A263">
        <v>570</v>
      </c>
      <c r="B263">
        <v>0.13003999999999999</v>
      </c>
      <c r="D263">
        <f t="shared" si="16"/>
        <v>3.4873684210526319E-19</v>
      </c>
      <c r="F263">
        <f t="shared" si="17"/>
        <v>2.1768841579604445</v>
      </c>
      <c r="H263">
        <f t="shared" si="15"/>
        <v>8.0135427726673744E-2</v>
      </c>
    </row>
    <row r="264" spans="1:8" x14ac:dyDescent="0.15">
      <c r="A264">
        <v>571</v>
      </c>
      <c r="B264">
        <v>0.13033</v>
      </c>
      <c r="D264">
        <f t="shared" si="16"/>
        <v>3.4812609457092824E-19</v>
      </c>
      <c r="F264">
        <f t="shared" si="17"/>
        <v>2.1730717513790778</v>
      </c>
      <c r="H264">
        <f t="shared" si="15"/>
        <v>8.0211552655056237E-2</v>
      </c>
    </row>
    <row r="265" spans="1:8" x14ac:dyDescent="0.15">
      <c r="A265">
        <v>572</v>
      </c>
      <c r="B265">
        <v>0.13033</v>
      </c>
      <c r="D265">
        <f t="shared" si="16"/>
        <v>3.4751748251748255E-19</v>
      </c>
      <c r="F265">
        <f t="shared" si="17"/>
        <v>2.1692726748906526</v>
      </c>
      <c r="H265">
        <f t="shared" si="15"/>
        <v>7.9931337838058059E-2</v>
      </c>
    </row>
    <row r="266" spans="1:8" x14ac:dyDescent="0.15">
      <c r="A266">
        <v>573</v>
      </c>
      <c r="B266">
        <v>0.13062000000000001</v>
      </c>
      <c r="D266">
        <f t="shared" si="16"/>
        <v>3.469109947643979E-19</v>
      </c>
      <c r="F266">
        <f t="shared" si="17"/>
        <v>2.165486858704107</v>
      </c>
      <c r="H266">
        <f t="shared" si="15"/>
        <v>8.0007456478592601E-2</v>
      </c>
    </row>
    <row r="267" spans="1:8" x14ac:dyDescent="0.15">
      <c r="A267">
        <v>574</v>
      </c>
      <c r="B267">
        <v>0.13120000000000001</v>
      </c>
      <c r="D267">
        <f t="shared" si="16"/>
        <v>3.4630662020905925E-19</v>
      </c>
      <c r="F267">
        <f t="shared" si="17"/>
        <v>2.161714233514727</v>
      </c>
      <c r="H267">
        <f t="shared" si="15"/>
        <v>8.0438550184202817E-2</v>
      </c>
    </row>
    <row r="268" spans="1:8" x14ac:dyDescent="0.15">
      <c r="A268">
        <v>575</v>
      </c>
      <c r="B268">
        <v>0.13149</v>
      </c>
      <c r="D268">
        <f t="shared" si="16"/>
        <v>3.4570434782608702E-19</v>
      </c>
      <c r="F268">
        <f t="shared" si="17"/>
        <v>2.1579547304999189</v>
      </c>
      <c r="H268">
        <f t="shared" si="15"/>
        <v>8.0513760314157509E-2</v>
      </c>
    </row>
    <row r="269" spans="1:8" x14ac:dyDescent="0.15">
      <c r="A269">
        <v>576</v>
      </c>
      <c r="B269">
        <v>0.13178999999999999</v>
      </c>
      <c r="D269">
        <f t="shared" si="16"/>
        <v>3.4510416666666668E-19</v>
      </c>
      <c r="F269">
        <f t="shared" si="17"/>
        <v>2.154208281315023</v>
      </c>
      <c r="H269">
        <f t="shared" si="15"/>
        <v>8.0600975523869328E-2</v>
      </c>
    </row>
    <row r="270" spans="1:8" x14ac:dyDescent="0.15">
      <c r="A270">
        <v>577</v>
      </c>
      <c r="B270">
        <v>0.13208</v>
      </c>
      <c r="D270">
        <f t="shared" si="16"/>
        <v>3.4450606585788563E-19</v>
      </c>
      <c r="F270">
        <f t="shared" si="17"/>
        <v>2.1504748180891737</v>
      </c>
      <c r="H270">
        <f t="shared" si="15"/>
        <v>8.0675718741847799E-2</v>
      </c>
    </row>
    <row r="271" spans="1:8" x14ac:dyDescent="0.15">
      <c r="A271">
        <v>578</v>
      </c>
      <c r="B271">
        <v>0.13236999999999999</v>
      </c>
      <c r="D271">
        <f t="shared" si="16"/>
        <v>3.4391003460207618E-19</v>
      </c>
      <c r="F271">
        <f t="shared" si="17"/>
        <v>2.1467542734211995</v>
      </c>
      <c r="H271">
        <f t="shared" si="15"/>
        <v>8.0750237792722127E-2</v>
      </c>
    </row>
    <row r="272" spans="1:8" x14ac:dyDescent="0.15">
      <c r="A272">
        <v>579</v>
      </c>
      <c r="B272">
        <v>0.13266</v>
      </c>
      <c r="D272">
        <f t="shared" si="16"/>
        <v>3.4331606217616585E-19</v>
      </c>
      <c r="F272">
        <f t="shared" si="17"/>
        <v>2.1430465803755672</v>
      </c>
      <c r="H272">
        <f t="shared" si="15"/>
        <v>8.082453365973935E-2</v>
      </c>
    </row>
    <row r="273" spans="1:8" x14ac:dyDescent="0.15">
      <c r="A273">
        <v>580</v>
      </c>
      <c r="B273">
        <v>0.13295000000000001</v>
      </c>
      <c r="D273">
        <f t="shared" si="16"/>
        <v>3.4272413793103447E-19</v>
      </c>
      <c r="F273">
        <f t="shared" si="17"/>
        <v>2.1393516724783677</v>
      </c>
      <c r="H273">
        <f t="shared" si="15"/>
        <v>8.0898607320592522E-2</v>
      </c>
    </row>
    <row r="274" spans="1:8" x14ac:dyDescent="0.15">
      <c r="A274">
        <v>581</v>
      </c>
      <c r="B274">
        <v>0.13353000000000001</v>
      </c>
      <c r="D274">
        <f t="shared" si="16"/>
        <v>3.4213425129087783E-19</v>
      </c>
      <c r="F274">
        <f t="shared" si="17"/>
        <v>2.135669483713345</v>
      </c>
      <c r="H274">
        <f t="shared" si="15"/>
        <v>8.1325320268389775E-2</v>
      </c>
    </row>
    <row r="275" spans="1:8" x14ac:dyDescent="0.15">
      <c r="A275">
        <v>582</v>
      </c>
      <c r="B275">
        <v>0.13381999999999999</v>
      </c>
      <c r="D275">
        <f t="shared" si="16"/>
        <v>3.4154639175257736E-19</v>
      </c>
      <c r="F275">
        <f t="shared" si="17"/>
        <v>2.131999948517961</v>
      </c>
      <c r="H275">
        <f t="shared" si="15"/>
        <v>8.1398505430869558E-2</v>
      </c>
    </row>
    <row r="276" spans="1:8" x14ac:dyDescent="0.15">
      <c r="A276">
        <v>583</v>
      </c>
      <c r="B276">
        <v>0.13411000000000001</v>
      </c>
      <c r="D276">
        <f t="shared" si="16"/>
        <v>3.4096054888507718E-19</v>
      </c>
      <c r="F276">
        <f t="shared" si="17"/>
        <v>2.1283430017795082</v>
      </c>
      <c r="H276">
        <f t="shared" si="15"/>
        <v>8.1471472275229703E-2</v>
      </c>
    </row>
    <row r="277" spans="1:8" x14ac:dyDescent="0.15">
      <c r="A277">
        <v>584</v>
      </c>
      <c r="B277">
        <v>0.13439999999999999</v>
      </c>
      <c r="D277">
        <f t="shared" si="16"/>
        <v>3.4037671232876712E-19</v>
      </c>
      <c r="F277">
        <f t="shared" si="17"/>
        <v>2.1246985788312553</v>
      </c>
      <c r="H277">
        <f t="shared" si="15"/>
        <v>8.1544221755040239E-2</v>
      </c>
    </row>
    <row r="278" spans="1:8" x14ac:dyDescent="0.15">
      <c r="A278">
        <v>585</v>
      </c>
      <c r="B278">
        <v>0.13469</v>
      </c>
      <c r="D278">
        <f t="shared" si="16"/>
        <v>3.3979487179487183E-19</v>
      </c>
      <c r="F278">
        <f t="shared" si="17"/>
        <v>2.1210666154486382</v>
      </c>
      <c r="H278">
        <f t="shared" si="15"/>
        <v>8.1616754818497284E-2</v>
      </c>
    </row>
    <row r="279" spans="1:8" x14ac:dyDescent="0.15">
      <c r="A279">
        <v>586</v>
      </c>
      <c r="B279">
        <v>0.13497999999999999</v>
      </c>
      <c r="D279">
        <f t="shared" si="16"/>
        <v>3.3921501706484642E-19</v>
      </c>
      <c r="F279">
        <f t="shared" si="17"/>
        <v>2.1174470478454834</v>
      </c>
      <c r="H279">
        <f t="shared" si="15"/>
        <v>8.168907240845906E-2</v>
      </c>
    </row>
    <row r="280" spans="1:8" x14ac:dyDescent="0.15">
      <c r="A280">
        <v>587</v>
      </c>
      <c r="B280">
        <v>0.13527</v>
      </c>
      <c r="D280">
        <f t="shared" si="16"/>
        <v>3.3863713798977853E-19</v>
      </c>
      <c r="F280">
        <f t="shared" si="17"/>
        <v>2.1138398126702782</v>
      </c>
      <c r="H280">
        <f t="shared" si="15"/>
        <v>8.1761175462481975E-2</v>
      </c>
    </row>
    <row r="281" spans="1:8" x14ac:dyDescent="0.15">
      <c r="A281">
        <v>588</v>
      </c>
      <c r="B281">
        <v>0.13556000000000001</v>
      </c>
      <c r="D281">
        <f t="shared" si="16"/>
        <v>3.3806122448979597E-19</v>
      </c>
      <c r="F281">
        <f t="shared" si="17"/>
        <v>2.1102448470024719</v>
      </c>
      <c r="H281">
        <f t="shared" si="15"/>
        <v>8.1833064912855968E-2</v>
      </c>
    </row>
    <row r="282" spans="1:8" x14ac:dyDescent="0.15">
      <c r="A282">
        <v>589</v>
      </c>
      <c r="B282">
        <v>0.13585</v>
      </c>
      <c r="D282">
        <f t="shared" si="16"/>
        <v>3.3748726655348054E-19</v>
      </c>
      <c r="F282">
        <f t="shared" si="17"/>
        <v>2.1066620883488172</v>
      </c>
      <c r="H282">
        <f t="shared" si="15"/>
        <v>8.1904741686639707E-2</v>
      </c>
    </row>
    <row r="283" spans="1:8" x14ac:dyDescent="0.15">
      <c r="A283">
        <v>590</v>
      </c>
      <c r="B283">
        <v>0.13614000000000001</v>
      </c>
      <c r="D283">
        <f t="shared" si="16"/>
        <v>3.3691525423728814E-19</v>
      </c>
      <c r="F283">
        <f t="shared" si="17"/>
        <v>2.1030914746397511</v>
      </c>
      <c r="H283">
        <f t="shared" si="15"/>
        <v>8.1976206705695914E-2</v>
      </c>
    </row>
    <row r="284" spans="1:8" x14ac:dyDescent="0.15">
      <c r="A284">
        <v>591</v>
      </c>
      <c r="B284">
        <v>0.13643</v>
      </c>
      <c r="D284">
        <f t="shared" si="16"/>
        <v>3.3634517766497463E-19</v>
      </c>
      <c r="F284">
        <f t="shared" si="17"/>
        <v>2.0995329442258091</v>
      </c>
      <c r="H284">
        <f t="shared" si="15"/>
        <v>8.2047460886725945E-2</v>
      </c>
    </row>
    <row r="285" spans="1:8" x14ac:dyDescent="0.15">
      <c r="A285">
        <v>592</v>
      </c>
      <c r="B285">
        <v>0.13672000000000001</v>
      </c>
      <c r="D285">
        <f t="shared" si="16"/>
        <v>3.3577702702702706E-19</v>
      </c>
      <c r="F285">
        <f t="shared" si="17"/>
        <v>2.0959864358740767</v>
      </c>
      <c r="H285">
        <f t="shared" si="15"/>
        <v>8.2118505141304338E-2</v>
      </c>
    </row>
    <row r="286" spans="1:8" x14ac:dyDescent="0.15">
      <c r="A286">
        <v>593</v>
      </c>
      <c r="B286">
        <v>0.13700999999999999</v>
      </c>
      <c r="D286">
        <f t="shared" si="16"/>
        <v>3.3521079258010117E-19</v>
      </c>
      <c r="F286">
        <f t="shared" si="17"/>
        <v>2.0924518887646766</v>
      </c>
      <c r="H286">
        <f t="shared" si="15"/>
        <v>8.218934037591287E-2</v>
      </c>
    </row>
    <row r="287" spans="1:8" x14ac:dyDescent="0.15">
      <c r="A287">
        <v>594</v>
      </c>
      <c r="B287">
        <v>0.13730000000000001</v>
      </c>
      <c r="D287">
        <f t="shared" si="16"/>
        <v>3.3464646464646467E-19</v>
      </c>
      <c r="F287">
        <f t="shared" si="17"/>
        <v>2.0889292424872949</v>
      </c>
      <c r="H287">
        <f t="shared" si="15"/>
        <v>8.2259967491974922E-2</v>
      </c>
    </row>
    <row r="288" spans="1:8" x14ac:dyDescent="0.15">
      <c r="A288">
        <v>595</v>
      </c>
      <c r="B288">
        <v>0.13758999999999999</v>
      </c>
      <c r="D288">
        <f t="shared" si="16"/>
        <v>3.3408403361344539E-19</v>
      </c>
      <c r="F288">
        <f t="shared" si="17"/>
        <v>2.0854184370377364</v>
      </c>
      <c r="H288">
        <f t="shared" si="15"/>
        <v>8.2330387385888798E-2</v>
      </c>
    </row>
    <row r="289" spans="1:8" x14ac:dyDescent="0.15">
      <c r="A289">
        <v>596</v>
      </c>
      <c r="B289">
        <v>0.13788</v>
      </c>
      <c r="D289">
        <f t="shared" si="16"/>
        <v>3.3352348993288596E-19</v>
      </c>
      <c r="F289">
        <f t="shared" si="17"/>
        <v>2.0819194128145191</v>
      </c>
      <c r="H289">
        <f t="shared" si="15"/>
        <v>8.2400600949061667E-2</v>
      </c>
    </row>
    <row r="290" spans="1:8" x14ac:dyDescent="0.15">
      <c r="A290">
        <v>597</v>
      </c>
      <c r="B290">
        <v>0.13816999999999999</v>
      </c>
      <c r="D290">
        <f t="shared" si="16"/>
        <v>3.3296482412060303E-19</v>
      </c>
      <c r="F290">
        <f t="shared" si="17"/>
        <v>2.0784321106154997</v>
      </c>
      <c r="H290">
        <f t="shared" si="15"/>
        <v>8.2470609067942249E-2</v>
      </c>
    </row>
    <row r="291" spans="1:8" x14ac:dyDescent="0.15">
      <c r="A291">
        <v>598</v>
      </c>
      <c r="B291">
        <v>0.13846</v>
      </c>
      <c r="D291">
        <f t="shared" si="16"/>
        <v>3.3240802675585286E-19</v>
      </c>
      <c r="F291">
        <f t="shared" si="17"/>
        <v>2.0749564716345374</v>
      </c>
      <c r="H291">
        <f t="shared" si="15"/>
        <v>8.2540412624054385E-2</v>
      </c>
    </row>
    <row r="292" spans="1:8" x14ac:dyDescent="0.15">
      <c r="A292">
        <v>599</v>
      </c>
      <c r="B292">
        <v>0.13875000000000001</v>
      </c>
      <c r="D292">
        <f t="shared" si="16"/>
        <v>3.3185308848080139E-19</v>
      </c>
      <c r="F292">
        <f t="shared" si="17"/>
        <v>2.0714924374581858</v>
      </c>
      <c r="H292">
        <f t="shared" si="15"/>
        <v>8.261001249402937E-2</v>
      </c>
    </row>
    <row r="293" spans="1:8" x14ac:dyDescent="0.15">
      <c r="A293">
        <v>600</v>
      </c>
      <c r="B293">
        <v>0.13904</v>
      </c>
      <c r="D293">
        <f t="shared" si="16"/>
        <v>3.3130000000000002E-19</v>
      </c>
      <c r="F293">
        <f t="shared" si="17"/>
        <v>2.0680399500624222</v>
      </c>
      <c r="H293">
        <f t="shared" si="15"/>
        <v>8.2679409549638483E-2</v>
      </c>
    </row>
    <row r="294" spans="1:8" x14ac:dyDescent="0.15">
      <c r="A294">
        <v>601</v>
      </c>
      <c r="B294">
        <v>0.13933000000000001</v>
      </c>
      <c r="D294">
        <f t="shared" si="16"/>
        <v>3.3074875207986691E-19</v>
      </c>
      <c r="F294">
        <f t="shared" si="17"/>
        <v>2.0645989518094066</v>
      </c>
      <c r="H294">
        <f t="shared" si="15"/>
        <v>8.2748604657825575E-2</v>
      </c>
    </row>
    <row r="295" spans="1:8" x14ac:dyDescent="0.15">
      <c r="A295">
        <v>602</v>
      </c>
      <c r="B295">
        <v>0.13961999999999999</v>
      </c>
      <c r="D295">
        <f t="shared" si="16"/>
        <v>3.3019933554817279E-19</v>
      </c>
      <c r="F295">
        <f t="shared" si="17"/>
        <v>2.0611693854442747</v>
      </c>
      <c r="H295">
        <f t="shared" si="15"/>
        <v>8.2817598680738652E-2</v>
      </c>
    </row>
    <row r="296" spans="1:8" x14ac:dyDescent="0.15">
      <c r="A296">
        <v>603</v>
      </c>
      <c r="B296">
        <v>0.13991000000000001</v>
      </c>
      <c r="D296">
        <f t="shared" si="16"/>
        <v>3.296517412935324E-19</v>
      </c>
      <c r="F296">
        <f t="shared" si="17"/>
        <v>2.0577511940919626</v>
      </c>
      <c r="H296">
        <f t="shared" si="15"/>
        <v>8.2886392475761975E-2</v>
      </c>
    </row>
    <row r="297" spans="1:8" x14ac:dyDescent="0.15">
      <c r="A297">
        <v>604</v>
      </c>
      <c r="B297">
        <v>0.14019999999999999</v>
      </c>
      <c r="D297">
        <f t="shared" si="16"/>
        <v>3.2910596026490066E-19</v>
      </c>
      <c r="F297">
        <f t="shared" si="17"/>
        <v>2.0543443212540615</v>
      </c>
      <c r="H297">
        <f t="shared" si="15"/>
        <v>8.2954986895547339E-2</v>
      </c>
    </row>
    <row r="298" spans="1:8" x14ac:dyDescent="0.15">
      <c r="A298">
        <v>605</v>
      </c>
      <c r="B298">
        <v>0.14049</v>
      </c>
      <c r="D298">
        <f t="shared" si="16"/>
        <v>3.2856198347107439E-19</v>
      </c>
      <c r="F298">
        <f t="shared" si="17"/>
        <v>2.0509487108057076</v>
      </c>
      <c r="H298">
        <f t="shared" si="15"/>
        <v>8.3023382788045746E-2</v>
      </c>
    </row>
    <row r="299" spans="1:8" x14ac:dyDescent="0.15">
      <c r="A299">
        <v>606</v>
      </c>
      <c r="B299">
        <v>0.14077999999999999</v>
      </c>
      <c r="D299">
        <f t="shared" si="16"/>
        <v>3.2801980198019804E-19</v>
      </c>
      <c r="F299">
        <f t="shared" si="17"/>
        <v>2.0475643069924971</v>
      </c>
      <c r="H299">
        <f t="shared" si="15"/>
        <v>8.3091580996538045E-2</v>
      </c>
    </row>
    <row r="300" spans="1:8" x14ac:dyDescent="0.15">
      <c r="A300">
        <v>608</v>
      </c>
      <c r="B300">
        <v>0.14107</v>
      </c>
      <c r="D300">
        <f t="shared" si="16"/>
        <v>3.2694078947368422E-19</v>
      </c>
      <c r="F300">
        <f t="shared" si="17"/>
        <v>2.0408288980879163</v>
      </c>
      <c r="H300">
        <f t="shared" si="15"/>
        <v>8.2886256061819957E-2</v>
      </c>
    </row>
    <row r="301" spans="1:8" x14ac:dyDescent="0.15">
      <c r="A301">
        <v>609</v>
      </c>
      <c r="B301">
        <v>0.14136000000000001</v>
      </c>
      <c r="D301">
        <f t="shared" si="16"/>
        <v>3.2640394088669952E-19</v>
      </c>
      <c r="F301">
        <f t="shared" si="17"/>
        <v>2.0374777833127311</v>
      </c>
      <c r="H301">
        <f t="shared" si="15"/>
        <v>8.2954287361634432E-2</v>
      </c>
    </row>
    <row r="302" spans="1:8" x14ac:dyDescent="0.15">
      <c r="A302">
        <v>610</v>
      </c>
      <c r="B302">
        <v>0.14165</v>
      </c>
      <c r="D302">
        <f t="shared" si="16"/>
        <v>3.2586885245901638E-19</v>
      </c>
      <c r="F302">
        <f t="shared" si="17"/>
        <v>2.0341376557991033</v>
      </c>
      <c r="H302">
        <f t="shared" si="15"/>
        <v>8.3022123378784757E-2</v>
      </c>
    </row>
    <row r="303" spans="1:8" x14ac:dyDescent="0.15">
      <c r="A303">
        <v>611</v>
      </c>
      <c r="B303">
        <v>0.14194000000000001</v>
      </c>
      <c r="D303">
        <f t="shared" si="16"/>
        <v>3.2533551554828153E-19</v>
      </c>
      <c r="F303">
        <f t="shared" si="17"/>
        <v>2.0308084615997597</v>
      </c>
      <c r="H303">
        <f t="shared" si="15"/>
        <v>8.3089764935974836E-2</v>
      </c>
    </row>
    <row r="304" spans="1:8" x14ac:dyDescent="0.15">
      <c r="A304">
        <v>612</v>
      </c>
      <c r="B304">
        <v>0.14194000000000001</v>
      </c>
      <c r="D304">
        <f t="shared" si="16"/>
        <v>3.2480392156862748E-19</v>
      </c>
      <c r="F304">
        <f t="shared" si="17"/>
        <v>2.0274901471200217</v>
      </c>
      <c r="H304">
        <f t="shared" si="15"/>
        <v>8.2818451598912463E-2</v>
      </c>
    </row>
    <row r="305" spans="1:8" x14ac:dyDescent="0.15">
      <c r="A305">
        <v>613</v>
      </c>
      <c r="B305">
        <v>0.14224000000000001</v>
      </c>
      <c r="D305">
        <f t="shared" si="16"/>
        <v>3.242740619902121E-19</v>
      </c>
      <c r="F305">
        <f t="shared" si="17"/>
        <v>2.0241826591149321</v>
      </c>
      <c r="H305">
        <f t="shared" si="15"/>
        <v>8.2897777506562229E-2</v>
      </c>
    </row>
    <row r="306" spans="1:8" x14ac:dyDescent="0.15">
      <c r="A306">
        <v>614</v>
      </c>
      <c r="B306">
        <v>0.14252999999999999</v>
      </c>
      <c r="D306">
        <f t="shared" si="16"/>
        <v>3.2374592833876222E-19</v>
      </c>
      <c r="F306">
        <f t="shared" si="17"/>
        <v>2.0208859446864058</v>
      </c>
      <c r="H306">
        <f t="shared" si="15"/>
        <v>8.2965240608653817E-2</v>
      </c>
    </row>
    <row r="307" spans="1:8" x14ac:dyDescent="0.15">
      <c r="A307">
        <v>615</v>
      </c>
      <c r="B307">
        <v>0.14282</v>
      </c>
      <c r="D307">
        <f t="shared" si="16"/>
        <v>3.2321951219512198E-19</v>
      </c>
      <c r="F307">
        <f t="shared" si="17"/>
        <v>2.0175999512804119</v>
      </c>
      <c r="H307">
        <f t="shared" si="15"/>
        <v>8.3032511624769698E-2</v>
      </c>
    </row>
    <row r="308" spans="1:8" x14ac:dyDescent="0.15">
      <c r="A308">
        <v>616</v>
      </c>
      <c r="B308">
        <v>0.14310999999999999</v>
      </c>
      <c r="D308">
        <f t="shared" si="16"/>
        <v>3.2269480519480521E-19</v>
      </c>
      <c r="F308">
        <f t="shared" si="17"/>
        <v>2.0143246266841772</v>
      </c>
      <c r="H308">
        <f t="shared" si="15"/>
        <v>8.3099591357624389E-2</v>
      </c>
    </row>
    <row r="309" spans="1:8" x14ac:dyDescent="0.15">
      <c r="A309">
        <v>617</v>
      </c>
      <c r="B309">
        <v>0.1434</v>
      </c>
      <c r="D309">
        <f t="shared" si="16"/>
        <v>3.2217179902755266E-19</v>
      </c>
      <c r="F309">
        <f t="shared" si="17"/>
        <v>2.0110599190234248</v>
      </c>
      <c r="H309">
        <f t="shared" si="15"/>
        <v>8.3166480605588011E-2</v>
      </c>
    </row>
    <row r="310" spans="1:8" x14ac:dyDescent="0.15">
      <c r="A310">
        <v>618</v>
      </c>
      <c r="B310">
        <v>0.14369000000000001</v>
      </c>
      <c r="D310">
        <f t="shared" si="16"/>
        <v>3.2165048543689322E-19</v>
      </c>
      <c r="F310">
        <f t="shared" si="17"/>
        <v>2.0078057767596333</v>
      </c>
      <c r="H310">
        <f t="shared" si="15"/>
        <v>8.3233180162714152E-2</v>
      </c>
    </row>
    <row r="311" spans="1:8" x14ac:dyDescent="0.15">
      <c r="A311">
        <v>619</v>
      </c>
      <c r="B311">
        <v>0.14398</v>
      </c>
      <c r="D311">
        <f t="shared" si="16"/>
        <v>3.2113085621970925E-19</v>
      </c>
      <c r="F311">
        <f t="shared" si="17"/>
        <v>2.0045621486873237</v>
      </c>
      <c r="H311">
        <f t="shared" si="15"/>
        <v>8.3299690818767924E-2</v>
      </c>
    </row>
    <row r="312" spans="1:8" x14ac:dyDescent="0.15">
      <c r="A312">
        <v>620</v>
      </c>
      <c r="B312">
        <v>0.14427000000000001</v>
      </c>
      <c r="D312">
        <f t="shared" si="16"/>
        <v>3.2061290322580649E-19</v>
      </c>
      <c r="F312">
        <f t="shared" si="17"/>
        <v>2.0013289839313764</v>
      </c>
      <c r="H312">
        <f t="shared" si="15"/>
        <v>8.3366013359253879E-2</v>
      </c>
    </row>
    <row r="313" spans="1:8" x14ac:dyDescent="0.15">
      <c r="A313">
        <v>622</v>
      </c>
      <c r="B313">
        <v>0.14455999999999999</v>
      </c>
      <c r="D313">
        <f t="shared" si="16"/>
        <v>3.1958199356913184E-19</v>
      </c>
      <c r="F313">
        <f t="shared" si="17"/>
        <v>1.9948938425039442</v>
      </c>
      <c r="H313">
        <f t="shared" si="15"/>
        <v>8.3164093642865061E-2</v>
      </c>
    </row>
    <row r="314" spans="1:8" x14ac:dyDescent="0.15">
      <c r="A314">
        <v>623</v>
      </c>
      <c r="B314">
        <v>0.14485000000000001</v>
      </c>
      <c r="D314">
        <f t="shared" si="16"/>
        <v>3.1906902086677371E-19</v>
      </c>
      <c r="F314">
        <f t="shared" si="17"/>
        <v>1.991691765710198</v>
      </c>
      <c r="H314">
        <f t="shared" si="15"/>
        <v>8.3230260667708389E-2</v>
      </c>
    </row>
    <row r="315" spans="1:8" x14ac:dyDescent="0.15">
      <c r="A315">
        <v>624</v>
      </c>
      <c r="B315">
        <v>0.14513999999999999</v>
      </c>
      <c r="D315">
        <f t="shared" si="16"/>
        <v>3.1855769230769231E-19</v>
      </c>
      <c r="F315">
        <f t="shared" si="17"/>
        <v>1.9884999519830981</v>
      </c>
      <c r="H315">
        <f t="shared" si="15"/>
        <v>8.329624180383359E-2</v>
      </c>
    </row>
    <row r="316" spans="1:8" x14ac:dyDescent="0.15">
      <c r="A316">
        <v>625</v>
      </c>
      <c r="B316">
        <v>0.14543</v>
      </c>
      <c r="D316">
        <f t="shared" si="16"/>
        <v>3.1804800000000003E-19</v>
      </c>
      <c r="F316">
        <f t="shared" si="17"/>
        <v>1.9853183520599254</v>
      </c>
      <c r="H316">
        <f t="shared" si="15"/>
        <v>8.3362037818019388E-2</v>
      </c>
    </row>
    <row r="317" spans="1:8" x14ac:dyDescent="0.15">
      <c r="A317">
        <v>626</v>
      </c>
      <c r="B317">
        <v>0.14571999999999999</v>
      </c>
      <c r="D317">
        <f t="shared" si="16"/>
        <v>3.1753993610223646E-19</v>
      </c>
      <c r="F317">
        <f t="shared" si="17"/>
        <v>1.982146916992737</v>
      </c>
      <c r="H317">
        <f t="shared" si="15"/>
        <v>8.3427649472945231E-2</v>
      </c>
    </row>
    <row r="318" spans="1:8" x14ac:dyDescent="0.15">
      <c r="A318">
        <v>627</v>
      </c>
      <c r="B318">
        <v>0.14601</v>
      </c>
      <c r="D318">
        <f t="shared" si="16"/>
        <v>3.1703349282296654E-19</v>
      </c>
      <c r="F318">
        <f t="shared" si="17"/>
        <v>1.9789855981458586</v>
      </c>
      <c r="H318">
        <f t="shared" si="15"/>
        <v>8.349307752721806E-2</v>
      </c>
    </row>
    <row r="319" spans="1:8" x14ac:dyDescent="0.15">
      <c r="A319">
        <v>628</v>
      </c>
      <c r="B319">
        <v>0.14630000000000001</v>
      </c>
      <c r="D319">
        <f t="shared" si="16"/>
        <v>3.1652866242038216E-19</v>
      </c>
      <c r="F319">
        <f t="shared" si="17"/>
        <v>1.9758343471933968</v>
      </c>
      <c r="H319">
        <f t="shared" si="15"/>
        <v>8.3558322735398205E-2</v>
      </c>
    </row>
    <row r="320" spans="1:8" x14ac:dyDescent="0.15">
      <c r="A320">
        <v>629</v>
      </c>
      <c r="B320">
        <v>0.14659</v>
      </c>
      <c r="D320">
        <f t="shared" si="16"/>
        <v>3.1602543720190784E-19</v>
      </c>
      <c r="F320">
        <f t="shared" si="17"/>
        <v>1.972693116116778</v>
      </c>
      <c r="H320">
        <f t="shared" si="15"/>
        <v>8.362338584802545E-2</v>
      </c>
    </row>
    <row r="321" spans="1:8" x14ac:dyDescent="0.15">
      <c r="A321">
        <v>630</v>
      </c>
      <c r="B321">
        <v>0.14688000000000001</v>
      </c>
      <c r="D321">
        <f t="shared" si="16"/>
        <v>3.1552380952380957E-19</v>
      </c>
      <c r="F321">
        <f t="shared" si="17"/>
        <v>1.969561857202307</v>
      </c>
      <c r="H321">
        <f t="shared" si="15"/>
        <v>8.3688267611644607E-2</v>
      </c>
    </row>
    <row r="322" spans="1:8" x14ac:dyDescent="0.15">
      <c r="A322">
        <v>631</v>
      </c>
      <c r="B322">
        <v>0.14717</v>
      </c>
      <c r="D322">
        <f t="shared" si="16"/>
        <v>3.1502377179080823E-19</v>
      </c>
      <c r="F322">
        <f t="shared" si="17"/>
        <v>1.9664405230387529</v>
      </c>
      <c r="H322">
        <f t="shared" si="15"/>
        <v>8.3752968768831176E-2</v>
      </c>
    </row>
    <row r="323" spans="1:8" x14ac:dyDescent="0.15">
      <c r="A323">
        <v>632</v>
      </c>
      <c r="B323">
        <v>0.14746000000000001</v>
      </c>
      <c r="D323">
        <f t="shared" si="16"/>
        <v>3.1452531645569622E-19</v>
      </c>
      <c r="F323">
        <f t="shared" si="17"/>
        <v>1.9633290665149576</v>
      </c>
      <c r="H323">
        <f t="shared" si="15"/>
        <v>8.3817490058216912E-2</v>
      </c>
    </row>
    <row r="324" spans="1:8" x14ac:dyDescent="0.15">
      <c r="A324">
        <v>633</v>
      </c>
      <c r="B324">
        <v>0.14774999999999999</v>
      </c>
      <c r="D324">
        <f t="shared" si="16"/>
        <v>3.1402843601895738E-19</v>
      </c>
      <c r="F324">
        <f t="shared" si="17"/>
        <v>1.9602274408174618</v>
      </c>
      <c r="H324">
        <f t="shared" ref="H324:H387" si="18">(B324*D324)^2/(1.602*10^-19)^2</f>
        <v>8.3881832214514535E-2</v>
      </c>
    </row>
    <row r="325" spans="1:8" x14ac:dyDescent="0.15">
      <c r="A325">
        <v>634</v>
      </c>
      <c r="B325">
        <v>0.14832999999999999</v>
      </c>
      <c r="D325">
        <f t="shared" si="16"/>
        <v>3.1353312302839115E-19</v>
      </c>
      <c r="F325">
        <f t="shared" si="17"/>
        <v>1.9571355994281596</v>
      </c>
      <c r="H325">
        <f t="shared" si="18"/>
        <v>8.4275206766421362E-2</v>
      </c>
    </row>
    <row r="326" spans="1:8" x14ac:dyDescent="0.15">
      <c r="A326">
        <v>635</v>
      </c>
      <c r="B326">
        <v>0.14862</v>
      </c>
      <c r="D326">
        <f t="shared" ref="D326:D389" si="19">(3*10^8*6.626*10^-34)/(A326*10^-9)</f>
        <v>3.1303937007874019E-19</v>
      </c>
      <c r="F326">
        <f t="shared" ref="F326:F389" si="20">D326/(1.602*10^-19)</f>
        <v>1.9540534961219738</v>
      </c>
      <c r="H326">
        <f t="shared" si="18"/>
        <v>8.4338799019449073E-2</v>
      </c>
    </row>
    <row r="327" spans="1:8" x14ac:dyDescent="0.15">
      <c r="A327">
        <v>636</v>
      </c>
      <c r="B327">
        <v>0.14890999999999999</v>
      </c>
      <c r="D327">
        <f t="shared" si="19"/>
        <v>3.1254716981132079E-19</v>
      </c>
      <c r="F327">
        <f t="shared" si="20"/>
        <v>1.9509810849645493</v>
      </c>
      <c r="H327">
        <f t="shared" si="18"/>
        <v>8.4402215167449807E-2</v>
      </c>
    </row>
    <row r="328" spans="1:8" x14ac:dyDescent="0.15">
      <c r="A328">
        <v>637</v>
      </c>
      <c r="B328">
        <v>0.1492</v>
      </c>
      <c r="D328">
        <f t="shared" si="19"/>
        <v>3.120565149136578E-19</v>
      </c>
      <c r="F328">
        <f t="shared" si="20"/>
        <v>1.9479183203099739</v>
      </c>
      <c r="H328">
        <f t="shared" si="18"/>
        <v>8.4465455927559704E-2</v>
      </c>
    </row>
    <row r="329" spans="1:8" x14ac:dyDescent="0.15">
      <c r="A329">
        <v>638</v>
      </c>
      <c r="B329">
        <v>0.14949000000000001</v>
      </c>
      <c r="D329">
        <f t="shared" si="19"/>
        <v>3.1156739811912227E-19</v>
      </c>
      <c r="F329">
        <f t="shared" si="20"/>
        <v>1.944865156798516</v>
      </c>
      <c r="H329">
        <f t="shared" si="18"/>
        <v>8.4528522013121277E-2</v>
      </c>
    </row>
    <row r="330" spans="1:8" x14ac:dyDescent="0.15">
      <c r="A330">
        <v>639</v>
      </c>
      <c r="B330">
        <v>0.14978</v>
      </c>
      <c r="D330">
        <f t="shared" si="19"/>
        <v>3.1107981220657279E-19</v>
      </c>
      <c r="F330">
        <f t="shared" si="20"/>
        <v>1.9418215493543869</v>
      </c>
      <c r="H330">
        <f t="shared" si="18"/>
        <v>8.4591414133707646E-2</v>
      </c>
    </row>
    <row r="331" spans="1:8" x14ac:dyDescent="0.15">
      <c r="A331">
        <v>640</v>
      </c>
      <c r="B331">
        <v>0.15007000000000001</v>
      </c>
      <c r="D331">
        <f t="shared" si="19"/>
        <v>3.1059375000000003E-19</v>
      </c>
      <c r="F331">
        <f t="shared" si="20"/>
        <v>1.9387874531835207</v>
      </c>
      <c r="H331">
        <f t="shared" si="18"/>
        <v>8.4654132995146777E-2</v>
      </c>
    </row>
    <row r="332" spans="1:8" x14ac:dyDescent="0.15">
      <c r="A332">
        <v>641</v>
      </c>
      <c r="B332">
        <v>0.15035999999999999</v>
      </c>
      <c r="D332">
        <f t="shared" si="19"/>
        <v>3.1010920436817473E-19</v>
      </c>
      <c r="F332">
        <f t="shared" si="20"/>
        <v>1.9357628237713778</v>
      </c>
      <c r="H332">
        <f t="shared" si="18"/>
        <v>8.4716679299545003E-2</v>
      </c>
    </row>
    <row r="333" spans="1:8" x14ac:dyDescent="0.15">
      <c r="A333">
        <v>642</v>
      </c>
      <c r="B333">
        <v>0.15065000000000001</v>
      </c>
      <c r="D333">
        <f t="shared" si="19"/>
        <v>3.0962616822429909E-19</v>
      </c>
      <c r="F333">
        <f t="shared" si="20"/>
        <v>1.9327476168807685</v>
      </c>
      <c r="H333">
        <f t="shared" si="18"/>
        <v>8.4779053745311E-2</v>
      </c>
    </row>
    <row r="334" spans="1:8" x14ac:dyDescent="0.15">
      <c r="A334">
        <v>643</v>
      </c>
      <c r="B334">
        <v>0.15123</v>
      </c>
      <c r="D334">
        <f t="shared" si="19"/>
        <v>3.09144634525661E-19</v>
      </c>
      <c r="F334">
        <f t="shared" si="20"/>
        <v>1.9297417885496941</v>
      </c>
      <c r="H334">
        <f t="shared" si="18"/>
        <v>8.5167580072801341E-2</v>
      </c>
    </row>
    <row r="335" spans="1:8" x14ac:dyDescent="0.15">
      <c r="A335">
        <v>644</v>
      </c>
      <c r="B335">
        <v>0.15151999999999999</v>
      </c>
      <c r="D335">
        <f t="shared" si="19"/>
        <v>3.0866459627329197E-19</v>
      </c>
      <c r="F335">
        <f t="shared" si="20"/>
        <v>1.9267452950892132</v>
      </c>
      <c r="H335">
        <f t="shared" si="18"/>
        <v>8.5229224659906344E-2</v>
      </c>
    </row>
    <row r="336" spans="1:8" x14ac:dyDescent="0.15">
      <c r="A336">
        <v>645</v>
      </c>
      <c r="B336">
        <v>0.15181</v>
      </c>
      <c r="D336">
        <f t="shared" si="19"/>
        <v>3.0818604651162794E-19</v>
      </c>
      <c r="F336">
        <f t="shared" si="20"/>
        <v>1.923758093081323</v>
      </c>
      <c r="H336">
        <f t="shared" si="18"/>
        <v>8.5290700298597352E-2</v>
      </c>
    </row>
    <row r="337" spans="1:8" x14ac:dyDescent="0.15">
      <c r="A337">
        <v>646</v>
      </c>
      <c r="B337">
        <v>0.15210000000000001</v>
      </c>
      <c r="D337">
        <f t="shared" si="19"/>
        <v>3.0770897832817338E-19</v>
      </c>
      <c r="F337">
        <f t="shared" si="20"/>
        <v>1.9207801393768626</v>
      </c>
      <c r="H337">
        <f t="shared" si="18"/>
        <v>8.5352007670539271E-2</v>
      </c>
    </row>
    <row r="338" spans="1:8" x14ac:dyDescent="0.15">
      <c r="A338">
        <v>647</v>
      </c>
      <c r="B338">
        <v>0.15239</v>
      </c>
      <c r="D338">
        <f t="shared" si="19"/>
        <v>3.072333848531685E-19</v>
      </c>
      <c r="F338">
        <f t="shared" si="20"/>
        <v>1.9178113910934365</v>
      </c>
      <c r="H338">
        <f t="shared" si="18"/>
        <v>8.5413147453818061E-2</v>
      </c>
    </row>
    <row r="339" spans="1:8" x14ac:dyDescent="0.15">
      <c r="A339">
        <v>648</v>
      </c>
      <c r="B339">
        <v>0.15268999999999999</v>
      </c>
      <c r="D339">
        <f t="shared" si="19"/>
        <v>3.0675925925925924E-19</v>
      </c>
      <c r="F339">
        <f t="shared" si="20"/>
        <v>1.9148518056133537</v>
      </c>
      <c r="H339">
        <f t="shared" si="18"/>
        <v>8.5485317194780211E-2</v>
      </c>
    </row>
    <row r="340" spans="1:8" x14ac:dyDescent="0.15">
      <c r="A340">
        <v>649</v>
      </c>
      <c r="B340">
        <v>0.15298</v>
      </c>
      <c r="D340">
        <f t="shared" si="19"/>
        <v>3.0628659476117105E-19</v>
      </c>
      <c r="F340">
        <f t="shared" si="20"/>
        <v>1.9119013405815921</v>
      </c>
      <c r="H340">
        <f t="shared" si="18"/>
        <v>8.5546110543500628E-2</v>
      </c>
    </row>
    <row r="341" spans="1:8" x14ac:dyDescent="0.15">
      <c r="A341">
        <v>650</v>
      </c>
      <c r="B341">
        <v>0.15326999999999999</v>
      </c>
      <c r="D341">
        <f t="shared" si="19"/>
        <v>3.0581538461538465E-19</v>
      </c>
      <c r="F341">
        <f t="shared" si="20"/>
        <v>1.9089599539037743</v>
      </c>
      <c r="H341">
        <f t="shared" si="18"/>
        <v>8.5606738345208946E-2</v>
      </c>
    </row>
    <row r="342" spans="1:8" x14ac:dyDescent="0.15">
      <c r="A342">
        <v>651</v>
      </c>
      <c r="B342">
        <v>0.15384999999999999</v>
      </c>
      <c r="D342">
        <f t="shared" si="19"/>
        <v>3.0534562211981572E-19</v>
      </c>
      <c r="F342">
        <f t="shared" si="20"/>
        <v>1.9060276037441681</v>
      </c>
      <c r="H342">
        <f t="shared" si="18"/>
        <v>8.5991073977908519E-2</v>
      </c>
    </row>
    <row r="343" spans="1:8" x14ac:dyDescent="0.15">
      <c r="A343">
        <v>652</v>
      </c>
      <c r="B343">
        <v>0.15414</v>
      </c>
      <c r="D343">
        <f t="shared" si="19"/>
        <v>3.0487730061349695E-19</v>
      </c>
      <c r="F343">
        <f t="shared" si="20"/>
        <v>1.9031042485237013</v>
      </c>
      <c r="H343">
        <f t="shared" si="18"/>
        <v>8.605098914890158E-2</v>
      </c>
    </row>
    <row r="344" spans="1:8" x14ac:dyDescent="0.15">
      <c r="A344">
        <v>654</v>
      </c>
      <c r="B344">
        <v>0.15443000000000001</v>
      </c>
      <c r="D344">
        <f t="shared" si="19"/>
        <v>3.0394495412844042E-19</v>
      </c>
      <c r="F344">
        <f t="shared" si="20"/>
        <v>1.8972843578554335</v>
      </c>
      <c r="H344">
        <f t="shared" si="18"/>
        <v>8.5847607308446441E-2</v>
      </c>
    </row>
    <row r="345" spans="1:8" x14ac:dyDescent="0.15">
      <c r="A345">
        <v>655</v>
      </c>
      <c r="B345">
        <v>0.15472</v>
      </c>
      <c r="D345">
        <f t="shared" si="19"/>
        <v>3.0348091603053434E-19</v>
      </c>
      <c r="F345">
        <f t="shared" si="20"/>
        <v>1.8943877405151957</v>
      </c>
      <c r="H345">
        <f t="shared" si="18"/>
        <v>8.5907417264882074E-2</v>
      </c>
    </row>
    <row r="346" spans="1:8" x14ac:dyDescent="0.15">
      <c r="A346">
        <v>656</v>
      </c>
      <c r="B346">
        <v>0.15501000000000001</v>
      </c>
      <c r="D346">
        <f t="shared" si="19"/>
        <v>3.0301829268292684E-19</v>
      </c>
      <c r="F346">
        <f t="shared" si="20"/>
        <v>1.8914999543253861</v>
      </c>
      <c r="H346">
        <f t="shared" si="18"/>
        <v>8.5967065606257401E-2</v>
      </c>
    </row>
    <row r="347" spans="1:8" x14ac:dyDescent="0.15">
      <c r="A347">
        <v>657</v>
      </c>
      <c r="B347">
        <v>0.15529999999999999</v>
      </c>
      <c r="D347">
        <f t="shared" si="19"/>
        <v>3.025570776255708E-19</v>
      </c>
      <c r="F347">
        <f t="shared" si="20"/>
        <v>1.888620958961116</v>
      </c>
      <c r="H347">
        <f t="shared" si="18"/>
        <v>8.6026552976016343E-2</v>
      </c>
    </row>
    <row r="348" spans="1:8" x14ac:dyDescent="0.15">
      <c r="A348">
        <v>658</v>
      </c>
      <c r="B348">
        <v>0.15559000000000001</v>
      </c>
      <c r="D348">
        <f t="shared" si="19"/>
        <v>3.0209726443769002E-19</v>
      </c>
      <c r="F348">
        <f t="shared" si="20"/>
        <v>1.8857507143426344</v>
      </c>
      <c r="H348">
        <f t="shared" si="18"/>
        <v>8.6085880014265259E-2</v>
      </c>
    </row>
    <row r="349" spans="1:8" x14ac:dyDescent="0.15">
      <c r="A349">
        <v>660</v>
      </c>
      <c r="B349">
        <v>0.15587999999999999</v>
      </c>
      <c r="D349">
        <f t="shared" si="19"/>
        <v>3.011818181818182E-19</v>
      </c>
      <c r="F349">
        <f t="shared" si="20"/>
        <v>1.8800363182385655</v>
      </c>
      <c r="H349">
        <f t="shared" si="18"/>
        <v>8.5884199521556362E-2</v>
      </c>
    </row>
    <row r="350" spans="1:8" x14ac:dyDescent="0.15">
      <c r="A350">
        <v>661</v>
      </c>
      <c r="B350">
        <v>0.15617</v>
      </c>
      <c r="D350">
        <f t="shared" si="19"/>
        <v>3.007261724659607E-19</v>
      </c>
      <c r="F350">
        <f t="shared" si="20"/>
        <v>1.8771920878025012</v>
      </c>
      <c r="H350">
        <f t="shared" si="18"/>
        <v>8.5943423723797527E-2</v>
      </c>
    </row>
    <row r="351" spans="1:8" x14ac:dyDescent="0.15">
      <c r="A351">
        <v>662</v>
      </c>
      <c r="B351">
        <v>0.15645999999999999</v>
      </c>
      <c r="D351">
        <f t="shared" si="19"/>
        <v>3.0027190332326282E-19</v>
      </c>
      <c r="F351">
        <f t="shared" si="20"/>
        <v>1.8743564502076331</v>
      </c>
      <c r="H351">
        <f t="shared" si="18"/>
        <v>8.6002489321479483E-2</v>
      </c>
    </row>
    <row r="352" spans="1:8" x14ac:dyDescent="0.15">
      <c r="A352">
        <v>664</v>
      </c>
      <c r="B352">
        <v>0.15675</v>
      </c>
      <c r="D352">
        <f t="shared" si="19"/>
        <v>2.9936746987951811E-19</v>
      </c>
      <c r="F352">
        <f t="shared" si="20"/>
        <v>1.8687107982491766</v>
      </c>
      <c r="H352">
        <f t="shared" si="18"/>
        <v>8.5802371061931587E-2</v>
      </c>
    </row>
    <row r="353" spans="1:8" x14ac:dyDescent="0.15">
      <c r="A353">
        <v>665</v>
      </c>
      <c r="B353">
        <v>0.15704000000000001</v>
      </c>
      <c r="D353">
        <f t="shared" si="19"/>
        <v>2.9891729323308271E-19</v>
      </c>
      <c r="F353">
        <f t="shared" si="20"/>
        <v>1.8659007068232378</v>
      </c>
      <c r="H353">
        <f t="shared" si="18"/>
        <v>8.5861333984695656E-2</v>
      </c>
    </row>
    <row r="354" spans="1:8" x14ac:dyDescent="0.15">
      <c r="A354">
        <v>666</v>
      </c>
      <c r="B354">
        <v>0.15733</v>
      </c>
      <c r="D354">
        <f t="shared" si="19"/>
        <v>2.984684684684685E-19</v>
      </c>
      <c r="F354">
        <f t="shared" si="20"/>
        <v>1.8630990541102903</v>
      </c>
      <c r="H354">
        <f t="shared" si="18"/>
        <v>8.5920140003031109E-2</v>
      </c>
    </row>
    <row r="355" spans="1:8" x14ac:dyDescent="0.15">
      <c r="A355">
        <v>668</v>
      </c>
      <c r="B355">
        <v>0.15762000000000001</v>
      </c>
      <c r="D355">
        <f t="shared" si="19"/>
        <v>2.9757485029940126E-19</v>
      </c>
      <c r="F355">
        <f t="shared" si="20"/>
        <v>1.8575209132297208</v>
      </c>
      <c r="H355">
        <f t="shared" si="18"/>
        <v>8.572156088674894E-2</v>
      </c>
    </row>
    <row r="356" spans="1:8" x14ac:dyDescent="0.15">
      <c r="A356">
        <v>669</v>
      </c>
      <c r="B356">
        <v>0.15790999999999999</v>
      </c>
      <c r="D356">
        <f t="shared" si="19"/>
        <v>2.9713004484304933E-19</v>
      </c>
      <c r="F356">
        <f t="shared" si="20"/>
        <v>1.8547443498317686</v>
      </c>
      <c r="H356">
        <f t="shared" si="18"/>
        <v>8.5780264409129919E-2</v>
      </c>
    </row>
    <row r="357" spans="1:8" x14ac:dyDescent="0.15">
      <c r="A357">
        <v>671</v>
      </c>
      <c r="B357">
        <v>0.15820000000000001</v>
      </c>
      <c r="D357">
        <f t="shared" si="19"/>
        <v>2.9624441132637857E-19</v>
      </c>
      <c r="F357">
        <f t="shared" si="20"/>
        <v>1.8492160507264581</v>
      </c>
      <c r="H357">
        <f t="shared" si="18"/>
        <v>8.5583149960670638E-2</v>
      </c>
    </row>
    <row r="358" spans="1:8" x14ac:dyDescent="0.15">
      <c r="A358">
        <v>672</v>
      </c>
      <c r="B358">
        <v>0.15848999999999999</v>
      </c>
      <c r="D358">
        <f t="shared" si="19"/>
        <v>2.9580357142857144E-19</v>
      </c>
      <c r="F358">
        <f t="shared" si="20"/>
        <v>1.8464642411271626</v>
      </c>
      <c r="H358">
        <f t="shared" si="18"/>
        <v>8.5641750132448818E-2</v>
      </c>
    </row>
    <row r="359" spans="1:8" x14ac:dyDescent="0.15">
      <c r="A359">
        <v>673</v>
      </c>
      <c r="B359">
        <v>0.15848999999999999</v>
      </c>
      <c r="D359">
        <f t="shared" si="19"/>
        <v>2.9536404160475485E-19</v>
      </c>
      <c r="F359">
        <f t="shared" si="20"/>
        <v>1.8437206092681326</v>
      </c>
      <c r="H359">
        <f t="shared" si="18"/>
        <v>8.5387431786906484E-2</v>
      </c>
    </row>
    <row r="360" spans="1:8" x14ac:dyDescent="0.15">
      <c r="A360">
        <v>675</v>
      </c>
      <c r="B360">
        <v>0.15878</v>
      </c>
      <c r="D360">
        <f t="shared" si="19"/>
        <v>2.9448888888888895E-19</v>
      </c>
      <c r="F360">
        <f t="shared" si="20"/>
        <v>1.8382577333888199</v>
      </c>
      <c r="H360">
        <f t="shared" si="18"/>
        <v>8.5193095484933923E-2</v>
      </c>
    </row>
    <row r="361" spans="1:8" x14ac:dyDescent="0.15">
      <c r="A361">
        <v>676</v>
      </c>
      <c r="B361">
        <v>0.15906999999999999</v>
      </c>
      <c r="D361">
        <f t="shared" si="19"/>
        <v>2.9405325443786981E-19</v>
      </c>
      <c r="F361">
        <f t="shared" si="20"/>
        <v>1.8355384172151674</v>
      </c>
      <c r="H361">
        <f t="shared" si="18"/>
        <v>8.5251792516403427E-2</v>
      </c>
    </row>
    <row r="362" spans="1:8" x14ac:dyDescent="0.15">
      <c r="A362">
        <v>678</v>
      </c>
      <c r="B362">
        <v>0.15936</v>
      </c>
      <c r="D362">
        <f t="shared" si="19"/>
        <v>2.9318584070796465E-19</v>
      </c>
      <c r="F362">
        <f t="shared" si="20"/>
        <v>1.8301238496127632</v>
      </c>
      <c r="H362">
        <f t="shared" si="18"/>
        <v>8.5058868944254643E-2</v>
      </c>
    </row>
    <row r="363" spans="1:8" x14ac:dyDescent="0.15">
      <c r="A363">
        <v>679</v>
      </c>
      <c r="B363">
        <v>0.15964999999999999</v>
      </c>
      <c r="D363">
        <f t="shared" si="19"/>
        <v>2.9275405007363772E-19</v>
      </c>
      <c r="F363">
        <f t="shared" si="20"/>
        <v>1.8274285273011093</v>
      </c>
      <c r="H363">
        <f t="shared" si="18"/>
        <v>8.511745821891599E-2</v>
      </c>
    </row>
    <row r="364" spans="1:8" x14ac:dyDescent="0.15">
      <c r="A364">
        <v>681</v>
      </c>
      <c r="B364">
        <v>0.15994</v>
      </c>
      <c r="D364">
        <f t="shared" si="19"/>
        <v>2.9189427312775332E-19</v>
      </c>
      <c r="F364">
        <f t="shared" si="20"/>
        <v>1.8220616300109447</v>
      </c>
      <c r="H364">
        <f t="shared" si="18"/>
        <v>8.4925929445954965E-2</v>
      </c>
    </row>
    <row r="365" spans="1:8" x14ac:dyDescent="0.15">
      <c r="A365">
        <v>682</v>
      </c>
      <c r="B365">
        <v>0.16023000000000001</v>
      </c>
      <c r="D365">
        <f t="shared" si="19"/>
        <v>2.914662756598241E-19</v>
      </c>
      <c r="F365">
        <f t="shared" si="20"/>
        <v>1.8193899853921605</v>
      </c>
      <c r="H365">
        <f t="shared" si="18"/>
        <v>8.4984410275551411E-2</v>
      </c>
    </row>
    <row r="366" spans="1:8" x14ac:dyDescent="0.15">
      <c r="A366">
        <v>683</v>
      </c>
      <c r="B366">
        <v>0.16052</v>
      </c>
      <c r="D366">
        <f t="shared" si="19"/>
        <v>2.9103953147877014E-19</v>
      </c>
      <c r="F366">
        <f t="shared" si="20"/>
        <v>1.8167261640372667</v>
      </c>
      <c r="H366">
        <f t="shared" si="18"/>
        <v>8.5042739898191277E-2</v>
      </c>
    </row>
    <row r="367" spans="1:8" x14ac:dyDescent="0.15">
      <c r="A367">
        <v>685</v>
      </c>
      <c r="B367">
        <v>0.16081000000000001</v>
      </c>
      <c r="D367">
        <f t="shared" si="19"/>
        <v>2.9018978102189785E-19</v>
      </c>
      <c r="F367">
        <f t="shared" si="20"/>
        <v>1.811421854069275</v>
      </c>
      <c r="H367">
        <f t="shared" si="18"/>
        <v>8.485263041796777E-2</v>
      </c>
    </row>
    <row r="368" spans="1:8" x14ac:dyDescent="0.15">
      <c r="A368">
        <v>686</v>
      </c>
      <c r="B368">
        <v>0.16109999999999999</v>
      </c>
      <c r="D368">
        <f t="shared" si="19"/>
        <v>2.8976676384839652E-19</v>
      </c>
      <c r="F368">
        <f t="shared" si="20"/>
        <v>1.8087812974306898</v>
      </c>
      <c r="H368">
        <f t="shared" si="18"/>
        <v>8.4910851965414549E-2</v>
      </c>
    </row>
    <row r="369" spans="1:8" x14ac:dyDescent="0.15">
      <c r="A369">
        <v>688</v>
      </c>
      <c r="B369">
        <v>0.16139000000000001</v>
      </c>
      <c r="D369">
        <f t="shared" si="19"/>
        <v>2.8892441860465121E-19</v>
      </c>
      <c r="F369">
        <f t="shared" si="20"/>
        <v>1.8035232122637403</v>
      </c>
      <c r="H369">
        <f t="shared" si="18"/>
        <v>8.4722100720202045E-2</v>
      </c>
    </row>
    <row r="370" spans="1:8" x14ac:dyDescent="0.15">
      <c r="A370">
        <v>689</v>
      </c>
      <c r="B370">
        <v>0.16167999999999999</v>
      </c>
      <c r="D370">
        <f t="shared" si="19"/>
        <v>2.8850507982583452E-19</v>
      </c>
      <c r="F370">
        <f t="shared" si="20"/>
        <v>1.8009056168903528</v>
      </c>
      <c r="H370">
        <f t="shared" si="18"/>
        <v>8.4780213563824064E-2</v>
      </c>
    </row>
    <row r="371" spans="1:8" x14ac:dyDescent="0.15">
      <c r="A371">
        <v>690</v>
      </c>
      <c r="B371">
        <v>0.16197</v>
      </c>
      <c r="D371">
        <f t="shared" si="19"/>
        <v>2.8808695652173912E-19</v>
      </c>
      <c r="F371">
        <f t="shared" si="20"/>
        <v>1.798295608749932</v>
      </c>
      <c r="H371">
        <f t="shared" si="18"/>
        <v>8.4838177801518019E-2</v>
      </c>
    </row>
    <row r="372" spans="1:8" x14ac:dyDescent="0.15">
      <c r="A372">
        <v>692</v>
      </c>
      <c r="B372">
        <v>0.16225999999999999</v>
      </c>
      <c r="D372">
        <f t="shared" si="19"/>
        <v>2.8725433526011562E-19</v>
      </c>
      <c r="F372">
        <f t="shared" si="20"/>
        <v>1.7930982225974759</v>
      </c>
      <c r="H372">
        <f t="shared" si="18"/>
        <v>8.4650807134207418E-2</v>
      </c>
    </row>
    <row r="373" spans="1:8" x14ac:dyDescent="0.15">
      <c r="A373">
        <v>693</v>
      </c>
      <c r="B373">
        <v>0.16255</v>
      </c>
      <c r="D373">
        <f t="shared" si="19"/>
        <v>2.8683982683982682E-19</v>
      </c>
      <c r="F373">
        <f t="shared" si="20"/>
        <v>1.790510779274824</v>
      </c>
      <c r="H373">
        <f t="shared" si="18"/>
        <v>8.4708663072425375E-2</v>
      </c>
    </row>
    <row r="374" spans="1:8" x14ac:dyDescent="0.15">
      <c r="A374">
        <v>694</v>
      </c>
      <c r="B374">
        <v>0.16313</v>
      </c>
      <c r="D374">
        <f t="shared" si="19"/>
        <v>2.8642651296829973E-19</v>
      </c>
      <c r="F374">
        <f t="shared" si="20"/>
        <v>1.7879307925611718</v>
      </c>
      <c r="H374">
        <f t="shared" si="18"/>
        <v>8.5068559835649232E-2</v>
      </c>
    </row>
    <row r="375" spans="1:8" x14ac:dyDescent="0.15">
      <c r="A375">
        <v>696</v>
      </c>
      <c r="B375">
        <v>0.16342999999999999</v>
      </c>
      <c r="D375">
        <f t="shared" si="19"/>
        <v>2.8560344827586207E-19</v>
      </c>
      <c r="F375">
        <f t="shared" si="20"/>
        <v>1.7827930603986397</v>
      </c>
      <c r="H375">
        <f t="shared" si="18"/>
        <v>8.4891739208868958E-2</v>
      </c>
    </row>
    <row r="376" spans="1:8" x14ac:dyDescent="0.15">
      <c r="A376">
        <v>697</v>
      </c>
      <c r="B376">
        <v>0.16372</v>
      </c>
      <c r="D376">
        <f t="shared" si="19"/>
        <v>2.8519368723098999E-19</v>
      </c>
      <c r="F376">
        <f t="shared" si="20"/>
        <v>1.7802352511297752</v>
      </c>
      <c r="H376">
        <f t="shared" si="18"/>
        <v>8.4948998819413757E-2</v>
      </c>
    </row>
    <row r="377" spans="1:8" x14ac:dyDescent="0.15">
      <c r="A377">
        <v>698</v>
      </c>
      <c r="B377">
        <v>0.16400999999999999</v>
      </c>
      <c r="D377">
        <f t="shared" si="19"/>
        <v>2.8478510028653297E-19</v>
      </c>
      <c r="F377">
        <f t="shared" si="20"/>
        <v>1.7776847708272969</v>
      </c>
      <c r="H377">
        <f t="shared" si="18"/>
        <v>8.5006113583754261E-2</v>
      </c>
    </row>
    <row r="378" spans="1:8" x14ac:dyDescent="0.15">
      <c r="A378">
        <v>699</v>
      </c>
      <c r="B378">
        <v>0.1643</v>
      </c>
      <c r="D378">
        <f t="shared" si="19"/>
        <v>2.8437768240343351E-19</v>
      </c>
      <c r="F378">
        <f t="shared" si="20"/>
        <v>1.7751415880364139</v>
      </c>
      <c r="H378">
        <f t="shared" si="18"/>
        <v>8.5063084041170675E-2</v>
      </c>
    </row>
    <row r="379" spans="1:8" x14ac:dyDescent="0.15">
      <c r="A379">
        <v>700</v>
      </c>
      <c r="B379">
        <v>0.16458999999999999</v>
      </c>
      <c r="D379">
        <f t="shared" si="19"/>
        <v>2.8397142857142857E-19</v>
      </c>
      <c r="F379">
        <f t="shared" si="20"/>
        <v>1.7726056714820759</v>
      </c>
      <c r="H379">
        <f t="shared" si="18"/>
        <v>8.5119910728331388E-2</v>
      </c>
    </row>
    <row r="380" spans="1:8" x14ac:dyDescent="0.15">
      <c r="A380">
        <v>701</v>
      </c>
      <c r="B380">
        <v>0.16517000000000001</v>
      </c>
      <c r="D380">
        <f t="shared" si="19"/>
        <v>2.8356633380884453E-19</v>
      </c>
      <c r="F380">
        <f t="shared" si="20"/>
        <v>1.7700769900676938</v>
      </c>
      <c r="H380">
        <f t="shared" si="18"/>
        <v>8.5476484223419233E-2</v>
      </c>
    </row>
    <row r="381" spans="1:8" x14ac:dyDescent="0.15">
      <c r="A381">
        <v>702</v>
      </c>
      <c r="B381">
        <v>0.16546</v>
      </c>
      <c r="D381">
        <f t="shared" si="19"/>
        <v>2.8316239316239321E-19</v>
      </c>
      <c r="F381">
        <f t="shared" si="20"/>
        <v>1.7675555128738651</v>
      </c>
      <c r="H381">
        <f t="shared" si="18"/>
        <v>8.5532696689921514E-2</v>
      </c>
    </row>
    <row r="382" spans="1:8" x14ac:dyDescent="0.15">
      <c r="A382">
        <v>704</v>
      </c>
      <c r="B382">
        <v>0.16575000000000001</v>
      </c>
      <c r="D382">
        <f t="shared" si="19"/>
        <v>2.8235795454545454E-19</v>
      </c>
      <c r="F382">
        <f t="shared" si="20"/>
        <v>1.7625340483486551</v>
      </c>
      <c r="H382">
        <f t="shared" si="18"/>
        <v>8.5345790417237305E-2</v>
      </c>
    </row>
    <row r="383" spans="1:8" x14ac:dyDescent="0.15">
      <c r="A383">
        <v>705</v>
      </c>
      <c r="B383">
        <v>0.16633000000000001</v>
      </c>
      <c r="D383">
        <f t="shared" si="19"/>
        <v>2.8195744680851068E-19</v>
      </c>
      <c r="F383">
        <f t="shared" si="20"/>
        <v>1.7600340000531254</v>
      </c>
      <c r="H383">
        <f t="shared" si="18"/>
        <v>8.5700487049049076E-2</v>
      </c>
    </row>
    <row r="384" spans="1:8" x14ac:dyDescent="0.15">
      <c r="A384">
        <v>706</v>
      </c>
      <c r="B384">
        <v>0.16661999999999999</v>
      </c>
      <c r="D384">
        <f t="shared" si="19"/>
        <v>2.8155807365439095E-19</v>
      </c>
      <c r="F384">
        <f t="shared" si="20"/>
        <v>1.7575410340473843</v>
      </c>
      <c r="H384">
        <f t="shared" si="18"/>
        <v>8.575613656282513E-2</v>
      </c>
    </row>
    <row r="385" spans="1:8" x14ac:dyDescent="0.15">
      <c r="A385">
        <v>707</v>
      </c>
      <c r="B385">
        <v>0.16691</v>
      </c>
      <c r="D385">
        <f t="shared" si="19"/>
        <v>2.8115983026874115E-19</v>
      </c>
      <c r="F385">
        <f t="shared" si="20"/>
        <v>1.755055120279283</v>
      </c>
      <c r="H385">
        <f t="shared" si="18"/>
        <v>8.5811646637774144E-2</v>
      </c>
    </row>
    <row r="386" spans="1:8" x14ac:dyDescent="0.15">
      <c r="A386">
        <v>708</v>
      </c>
      <c r="B386">
        <v>0.16749</v>
      </c>
      <c r="D386">
        <f t="shared" si="19"/>
        <v>2.8076271186440682E-19</v>
      </c>
      <c r="F386">
        <f t="shared" si="20"/>
        <v>1.7525762288664595</v>
      </c>
      <c r="H386">
        <f t="shared" si="18"/>
        <v>8.6165140160679748E-2</v>
      </c>
    </row>
    <row r="387" spans="1:8" x14ac:dyDescent="0.15">
      <c r="A387">
        <v>709</v>
      </c>
      <c r="B387">
        <v>0.16778000000000001</v>
      </c>
      <c r="D387">
        <f t="shared" si="19"/>
        <v>2.8036671368124122E-19</v>
      </c>
      <c r="F387">
        <f t="shared" si="20"/>
        <v>1.7501043300951387</v>
      </c>
      <c r="H387">
        <f t="shared" si="18"/>
        <v>8.6220047700917124E-2</v>
      </c>
    </row>
    <row r="388" spans="1:8" x14ac:dyDescent="0.15">
      <c r="A388">
        <v>710</v>
      </c>
      <c r="B388">
        <v>0.16864999999999999</v>
      </c>
      <c r="D388">
        <f t="shared" si="19"/>
        <v>2.799718309859155E-19</v>
      </c>
      <c r="F388">
        <f t="shared" si="20"/>
        <v>1.7476393944189481</v>
      </c>
      <c r="H388">
        <f t="shared" ref="H388:H417" si="21">(B388*D388)^2/(1.602*10^-19)^2</f>
        <v>8.6871304403333668E-2</v>
      </c>
    </row>
    <row r="389" spans="1:8" x14ac:dyDescent="0.15">
      <c r="A389">
        <v>711</v>
      </c>
      <c r="B389">
        <v>0.16894000000000001</v>
      </c>
      <c r="D389">
        <f t="shared" si="19"/>
        <v>2.7957805907172997E-19</v>
      </c>
      <c r="F389">
        <f t="shared" si="20"/>
        <v>1.7451813924577402</v>
      </c>
      <c r="H389">
        <f t="shared" si="21"/>
        <v>8.6925285800450031E-2</v>
      </c>
    </row>
    <row r="390" spans="1:8" x14ac:dyDescent="0.15">
      <c r="A390">
        <v>712</v>
      </c>
      <c r="B390">
        <v>0.16952</v>
      </c>
      <c r="D390">
        <f t="shared" ref="D390:D417" si="22">(3*10^8*6.626*10^-34)/(A390*10^-9)</f>
        <v>2.7918539325842701E-19</v>
      </c>
      <c r="F390">
        <f t="shared" ref="F390:F417" si="23">D390/(1.602*10^-19)</f>
        <v>1.7427302949964234</v>
      </c>
      <c r="H390">
        <f t="shared" si="21"/>
        <v>8.7277490244232425E-2</v>
      </c>
    </row>
    <row r="391" spans="1:8" x14ac:dyDescent="0.15">
      <c r="A391">
        <v>713</v>
      </c>
      <c r="B391">
        <v>0.16980999999999999</v>
      </c>
      <c r="D391">
        <f t="shared" si="22"/>
        <v>2.7879382889200566E-19</v>
      </c>
      <c r="F391">
        <f t="shared" si="23"/>
        <v>1.7402860729838057</v>
      </c>
      <c r="H391">
        <f t="shared" si="21"/>
        <v>8.7330875352757978E-2</v>
      </c>
    </row>
    <row r="392" spans="1:8" x14ac:dyDescent="0.15">
      <c r="A392">
        <v>714</v>
      </c>
      <c r="B392">
        <v>0.1701</v>
      </c>
      <c r="D392">
        <f t="shared" si="22"/>
        <v>2.7840336134453783E-19</v>
      </c>
      <c r="F392">
        <f t="shared" si="23"/>
        <v>1.7378486975314471</v>
      </c>
      <c r="H392">
        <f t="shared" si="21"/>
        <v>8.7384127176717841E-2</v>
      </c>
    </row>
    <row r="393" spans="1:8" x14ac:dyDescent="0.15">
      <c r="A393">
        <v>715</v>
      </c>
      <c r="B393">
        <v>0.17068</v>
      </c>
      <c r="D393">
        <f t="shared" si="22"/>
        <v>2.7801398601398605E-19</v>
      </c>
      <c r="F393">
        <f t="shared" si="23"/>
        <v>1.7354181399125221</v>
      </c>
      <c r="H393">
        <f t="shared" si="21"/>
        <v>8.773513199581201E-2</v>
      </c>
    </row>
    <row r="394" spans="1:8" x14ac:dyDescent="0.15">
      <c r="A394">
        <v>716</v>
      </c>
      <c r="B394">
        <v>0.17155000000000001</v>
      </c>
      <c r="D394">
        <f t="shared" si="22"/>
        <v>2.776256983240224E-19</v>
      </c>
      <c r="F394">
        <f t="shared" si="23"/>
        <v>1.7329943715606893</v>
      </c>
      <c r="H394">
        <f t="shared" si="21"/>
        <v>8.8384426691948667E-2</v>
      </c>
    </row>
    <row r="395" spans="1:8" x14ac:dyDescent="0.15">
      <c r="A395">
        <v>717</v>
      </c>
      <c r="B395">
        <v>0.17183999999999999</v>
      </c>
      <c r="D395">
        <f t="shared" si="22"/>
        <v>2.772384937238494E-19</v>
      </c>
      <c r="F395">
        <f t="shared" si="23"/>
        <v>1.7305773640689726</v>
      </c>
      <c r="H395">
        <f t="shared" si="21"/>
        <v>8.8436300300169843E-2</v>
      </c>
    </row>
    <row r="396" spans="1:8" x14ac:dyDescent="0.15">
      <c r="A396">
        <v>718</v>
      </c>
      <c r="B396">
        <v>0.17241999999999999</v>
      </c>
      <c r="D396">
        <f t="shared" si="22"/>
        <v>2.7685236768802231E-19</v>
      </c>
      <c r="F396">
        <f t="shared" si="23"/>
        <v>1.7281670891886536</v>
      </c>
      <c r="H396">
        <f t="shared" si="21"/>
        <v>8.8786460298826225E-2</v>
      </c>
    </row>
    <row r="397" spans="1:8" x14ac:dyDescent="0.15">
      <c r="A397">
        <v>719</v>
      </c>
      <c r="B397">
        <v>0.17299999999999999</v>
      </c>
      <c r="D397">
        <f t="shared" si="22"/>
        <v>2.7646731571627263E-19</v>
      </c>
      <c r="F397">
        <f t="shared" si="23"/>
        <v>1.7257635188281688</v>
      </c>
      <c r="H397">
        <f t="shared" si="21"/>
        <v>8.9136335247218285E-2</v>
      </c>
    </row>
    <row r="398" spans="1:8" x14ac:dyDescent="0.15">
      <c r="A398">
        <v>720</v>
      </c>
      <c r="B398">
        <v>0.17358000000000001</v>
      </c>
      <c r="D398">
        <f t="shared" si="22"/>
        <v>2.7608333333333332E-19</v>
      </c>
      <c r="F398">
        <f t="shared" si="23"/>
        <v>1.7233666250520183</v>
      </c>
      <c r="H398">
        <f t="shared" si="21"/>
        <v>8.9485923466337519E-2</v>
      </c>
    </row>
    <row r="399" spans="1:8" x14ac:dyDescent="0.15">
      <c r="A399">
        <v>721</v>
      </c>
      <c r="B399">
        <v>0.17416999999999999</v>
      </c>
      <c r="D399">
        <f t="shared" si="22"/>
        <v>2.7570041608876561E-19</v>
      </c>
      <c r="F399">
        <f t="shared" si="23"/>
        <v>1.7209763800796853</v>
      </c>
      <c r="H399">
        <f t="shared" si="21"/>
        <v>8.984553999993819E-2</v>
      </c>
    </row>
    <row r="400" spans="1:8" x14ac:dyDescent="0.15">
      <c r="A400">
        <v>722</v>
      </c>
      <c r="B400">
        <v>0.17474999999999999</v>
      </c>
      <c r="D400">
        <f t="shared" si="22"/>
        <v>2.7531855955678671E-19</v>
      </c>
      <c r="F400">
        <f t="shared" si="23"/>
        <v>1.7185927562845613</v>
      </c>
      <c r="H400">
        <f t="shared" si="21"/>
        <v>9.019455552697947E-2</v>
      </c>
    </row>
    <row r="401" spans="1:8" x14ac:dyDescent="0.15">
      <c r="A401">
        <v>723</v>
      </c>
      <c r="B401">
        <v>0.17533000000000001</v>
      </c>
      <c r="D401">
        <f t="shared" si="22"/>
        <v>2.7493775933609961E-19</v>
      </c>
      <c r="F401">
        <f t="shared" si="23"/>
        <v>1.7162157261928814</v>
      </c>
      <c r="H401">
        <f t="shared" si="21"/>
        <v>9.0543279366767704E-2</v>
      </c>
    </row>
    <row r="402" spans="1:8" x14ac:dyDescent="0.15">
      <c r="A402">
        <v>724</v>
      </c>
      <c r="B402">
        <v>0.17591000000000001</v>
      </c>
      <c r="D402">
        <f t="shared" si="22"/>
        <v>2.7455801104972378E-19</v>
      </c>
      <c r="F402">
        <f t="shared" si="23"/>
        <v>1.7138452624826703</v>
      </c>
      <c r="H402">
        <f t="shared" si="21"/>
        <v>9.0891709939911983E-2</v>
      </c>
    </row>
    <row r="403" spans="1:8" x14ac:dyDescent="0.15">
      <c r="A403">
        <v>725</v>
      </c>
      <c r="B403">
        <v>0.17649000000000001</v>
      </c>
      <c r="D403">
        <f t="shared" si="22"/>
        <v>2.7417931034482762E-19</v>
      </c>
      <c r="F403">
        <f t="shared" si="23"/>
        <v>1.7114813379826943</v>
      </c>
      <c r="H403">
        <f t="shared" si="21"/>
        <v>9.1239845691096388E-2</v>
      </c>
    </row>
    <row r="404" spans="1:8" x14ac:dyDescent="0.15">
      <c r="A404">
        <v>726</v>
      </c>
      <c r="B404">
        <v>0.17707000000000001</v>
      </c>
      <c r="D404">
        <f t="shared" si="22"/>
        <v>2.7380165289256201E-19</v>
      </c>
      <c r="F404">
        <f t="shared" si="23"/>
        <v>1.7091239256714232</v>
      </c>
      <c r="H404">
        <f t="shared" si="21"/>
        <v>9.1587685088808476E-2</v>
      </c>
    </row>
    <row r="405" spans="1:8" x14ac:dyDescent="0.15">
      <c r="A405">
        <v>727</v>
      </c>
      <c r="B405">
        <v>0.17735999999999999</v>
      </c>
      <c r="D405">
        <f t="shared" si="22"/>
        <v>2.7342503438789545E-19</v>
      </c>
      <c r="F405">
        <f t="shared" si="23"/>
        <v>1.7067729986760016</v>
      </c>
      <c r="H405">
        <f t="shared" si="21"/>
        <v>9.1635317201751582E-2</v>
      </c>
    </row>
    <row r="406" spans="1:8" x14ac:dyDescent="0.15">
      <c r="A406">
        <v>728</v>
      </c>
      <c r="B406">
        <v>0.17823</v>
      </c>
      <c r="D406">
        <f t="shared" si="22"/>
        <v>2.7304945054945058E-19</v>
      </c>
      <c r="F406">
        <f t="shared" si="23"/>
        <v>1.7044285302712272</v>
      </c>
      <c r="H406">
        <f t="shared" si="21"/>
        <v>9.2282468815176474E-2</v>
      </c>
    </row>
    <row r="407" spans="1:8" x14ac:dyDescent="0.15">
      <c r="A407">
        <v>729</v>
      </c>
      <c r="B407">
        <v>0.17881</v>
      </c>
      <c r="D407">
        <f t="shared" si="22"/>
        <v>2.7267489711934161E-19</v>
      </c>
      <c r="F407">
        <f t="shared" si="23"/>
        <v>1.7020904938785368</v>
      </c>
      <c r="H407">
        <f t="shared" si="21"/>
        <v>9.2629410197425294E-2</v>
      </c>
    </row>
    <row r="408" spans="1:8" x14ac:dyDescent="0.15">
      <c r="A408">
        <v>730</v>
      </c>
      <c r="B408">
        <v>0.17938999999999999</v>
      </c>
      <c r="D408">
        <f t="shared" si="22"/>
        <v>2.7230136986301375E-19</v>
      </c>
      <c r="F408">
        <f t="shared" si="23"/>
        <v>1.6997588630650047</v>
      </c>
      <c r="H408">
        <f t="shared" si="21"/>
        <v>9.2976049332866115E-2</v>
      </c>
    </row>
    <row r="409" spans="1:8" x14ac:dyDescent="0.15">
      <c r="A409">
        <v>731</v>
      </c>
      <c r="B409">
        <v>0.17968000000000001</v>
      </c>
      <c r="D409">
        <f t="shared" si="22"/>
        <v>2.7192886456908343E-19</v>
      </c>
      <c r="F409">
        <f t="shared" si="23"/>
        <v>1.6974336115423436</v>
      </c>
      <c r="H409">
        <f t="shared" si="21"/>
        <v>9.3021871532679587E-2</v>
      </c>
    </row>
    <row r="410" spans="1:8" x14ac:dyDescent="0.15">
      <c r="A410">
        <v>732</v>
      </c>
      <c r="B410">
        <v>0.17996999999999999</v>
      </c>
      <c r="D410">
        <f t="shared" si="22"/>
        <v>2.7155737704918033E-19</v>
      </c>
      <c r="F410">
        <f t="shared" si="23"/>
        <v>1.6951147131659197</v>
      </c>
      <c r="H410">
        <f t="shared" si="21"/>
        <v>9.3067579777699069E-2</v>
      </c>
    </row>
    <row r="411" spans="1:8" x14ac:dyDescent="0.15">
      <c r="A411">
        <v>733</v>
      </c>
      <c r="B411">
        <v>0.18054999999999999</v>
      </c>
      <c r="D411">
        <f t="shared" si="22"/>
        <v>2.7118690313778993E-19</v>
      </c>
      <c r="F411">
        <f t="shared" si="23"/>
        <v>1.69280214193377</v>
      </c>
      <c r="H411">
        <f t="shared" si="21"/>
        <v>9.3413014070071007E-2</v>
      </c>
    </row>
    <row r="412" spans="1:8" x14ac:dyDescent="0.15">
      <c r="A412">
        <v>734</v>
      </c>
      <c r="B412">
        <v>0.18113000000000001</v>
      </c>
      <c r="D412">
        <f t="shared" si="22"/>
        <v>2.708174386920981E-19</v>
      </c>
      <c r="F412">
        <f t="shared" si="23"/>
        <v>1.6904958719856311</v>
      </c>
      <c r="H412">
        <f t="shared" si="21"/>
        <v>9.3758144390317627E-2</v>
      </c>
    </row>
    <row r="413" spans="1:8" x14ac:dyDescent="0.15">
      <c r="A413">
        <v>735</v>
      </c>
      <c r="B413">
        <v>0.18171000000000001</v>
      </c>
      <c r="D413">
        <f t="shared" si="22"/>
        <v>2.7044897959183677E-19</v>
      </c>
      <c r="F413">
        <f t="shared" si="23"/>
        <v>1.6881958776019774</v>
      </c>
      <c r="H413">
        <f t="shared" si="21"/>
        <v>9.4102969381595805E-2</v>
      </c>
    </row>
    <row r="414" spans="1:8" x14ac:dyDescent="0.15">
      <c r="A414">
        <v>736</v>
      </c>
      <c r="B414">
        <v>0.182</v>
      </c>
      <c r="D414">
        <f t="shared" si="22"/>
        <v>2.7008152173913044E-19</v>
      </c>
      <c r="F414">
        <f t="shared" si="23"/>
        <v>1.6859021332030615</v>
      </c>
      <c r="H414">
        <f t="shared" si="21"/>
        <v>9.4147219074714475E-2</v>
      </c>
    </row>
    <row r="415" spans="1:8" x14ac:dyDescent="0.15">
      <c r="A415">
        <v>737</v>
      </c>
      <c r="B415">
        <v>0.18257999999999999</v>
      </c>
      <c r="D415">
        <f t="shared" si="22"/>
        <v>2.6971506105834467E-19</v>
      </c>
      <c r="F415">
        <f t="shared" si="23"/>
        <v>1.6836146133479692</v>
      </c>
      <c r="H415">
        <f t="shared" si="21"/>
        <v>9.4491290165251929E-2</v>
      </c>
    </row>
    <row r="416" spans="1:8" x14ac:dyDescent="0.15">
      <c r="A416">
        <v>738</v>
      </c>
      <c r="B416">
        <v>0.18287</v>
      </c>
      <c r="D416">
        <f t="shared" si="22"/>
        <v>2.6934959349593497E-19</v>
      </c>
      <c r="F416">
        <f t="shared" si="23"/>
        <v>1.6813332927336766</v>
      </c>
      <c r="H416">
        <f t="shared" si="21"/>
        <v>9.453498402978637E-2</v>
      </c>
    </row>
    <row r="417" spans="1:8" x14ac:dyDescent="0.15">
      <c r="A417">
        <v>741</v>
      </c>
      <c r="B417">
        <v>0.18432999999999999</v>
      </c>
      <c r="D417">
        <f t="shared" si="22"/>
        <v>2.6825910931174091E-19</v>
      </c>
      <c r="F417">
        <f t="shared" si="23"/>
        <v>1.6745262753541881</v>
      </c>
      <c r="H417">
        <f t="shared" si="21"/>
        <v>9.527434664986946E-2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3"/>
  <sheetViews>
    <sheetView tabSelected="1" workbookViewId="0">
      <selection activeCell="F12" sqref="F12"/>
    </sheetView>
  </sheetViews>
  <sheetFormatPr defaultRowHeight="13.5" x14ac:dyDescent="0.15"/>
  <cols>
    <col min="1" max="1" width="12.625" customWidth="1"/>
    <col min="2" max="2" width="11.5" customWidth="1"/>
    <col min="3" max="3" width="17.25" customWidth="1"/>
    <col min="4" max="5" width="16.625" customWidth="1"/>
    <col min="6" max="6" width="16.75" customWidth="1"/>
    <col min="8" max="8" width="12.75" bestFit="1" customWidth="1"/>
  </cols>
  <sheetData>
    <row r="1" spans="1:6" x14ac:dyDescent="0.15"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x14ac:dyDescent="0.15">
      <c r="A2" t="s">
        <v>2</v>
      </c>
      <c r="B2" t="s">
        <v>3</v>
      </c>
      <c r="C2" t="s">
        <v>3</v>
      </c>
      <c r="D2" t="s">
        <v>3</v>
      </c>
      <c r="E2" t="s">
        <v>3</v>
      </c>
      <c r="F2" t="s">
        <v>3</v>
      </c>
    </row>
    <row r="3" spans="1:6" x14ac:dyDescent="0.15">
      <c r="A3">
        <v>200</v>
      </c>
      <c r="B3">
        <v>-1.9855</v>
      </c>
      <c r="C3">
        <v>-1.8399000000000001</v>
      </c>
      <c r="D3">
        <v>-1.7604</v>
      </c>
      <c r="E3">
        <v>-1.8008</v>
      </c>
      <c r="F3">
        <v>-1.9335</v>
      </c>
    </row>
    <row r="4" spans="1:6" x14ac:dyDescent="0.15">
      <c r="A4">
        <v>201</v>
      </c>
      <c r="B4">
        <v>-1.9614</v>
      </c>
      <c r="C4">
        <v>-1.8774999999999999</v>
      </c>
      <c r="D4">
        <v>-1.7161999999999999</v>
      </c>
      <c r="E4">
        <v>-1.8229</v>
      </c>
      <c r="F4">
        <v>-1.9941</v>
      </c>
    </row>
    <row r="5" spans="1:6" x14ac:dyDescent="0.15">
      <c r="A5">
        <v>202</v>
      </c>
      <c r="B5">
        <v>-2.0308999999999999</v>
      </c>
      <c r="C5">
        <v>-1.9156</v>
      </c>
      <c r="D5">
        <v>-1.7797000000000001</v>
      </c>
      <c r="E5">
        <v>-1.9174</v>
      </c>
      <c r="F5">
        <v>-1.9483999999999999</v>
      </c>
    </row>
    <row r="6" spans="1:6" x14ac:dyDescent="0.15">
      <c r="A6">
        <v>203</v>
      </c>
      <c r="B6">
        <v>-2.0118</v>
      </c>
      <c r="C6">
        <v>-1.837</v>
      </c>
      <c r="D6">
        <v>-1.7307999999999999</v>
      </c>
      <c r="E6">
        <v>-1.8469</v>
      </c>
      <c r="F6">
        <v>-1.8887</v>
      </c>
    </row>
    <row r="7" spans="1:6" x14ac:dyDescent="0.15">
      <c r="A7">
        <v>204</v>
      </c>
      <c r="B7">
        <v>-2.0146000000000002</v>
      </c>
      <c r="C7">
        <v>-1.946</v>
      </c>
      <c r="D7">
        <v>-1.8614999999999999</v>
      </c>
      <c r="E7">
        <v>-1.8684000000000001</v>
      </c>
      <c r="F7">
        <v>-1.9307000000000001</v>
      </c>
    </row>
    <row r="8" spans="1:6" x14ac:dyDescent="0.15">
      <c r="A8">
        <v>205</v>
      </c>
      <c r="B8">
        <v>-2.0074000000000001</v>
      </c>
      <c r="C8">
        <v>-1.9334</v>
      </c>
      <c r="D8">
        <v>-1.7522</v>
      </c>
      <c r="E8">
        <v>-1.8503000000000001</v>
      </c>
      <c r="F8">
        <v>-1.8889</v>
      </c>
    </row>
    <row r="9" spans="1:6" x14ac:dyDescent="0.15">
      <c r="A9">
        <v>206</v>
      </c>
      <c r="B9">
        <v>-1.9704999999999999</v>
      </c>
      <c r="C9">
        <v>-1.8115000000000001</v>
      </c>
      <c r="D9">
        <v>-1.6872</v>
      </c>
      <c r="E9">
        <v>-1.7956000000000001</v>
      </c>
      <c r="F9">
        <v>-1.7956000000000001</v>
      </c>
    </row>
    <row r="10" spans="1:6" x14ac:dyDescent="0.15">
      <c r="A10">
        <v>207</v>
      </c>
      <c r="B10">
        <v>-1.95</v>
      </c>
      <c r="C10">
        <v>-1.8664000000000001</v>
      </c>
      <c r="D10">
        <v>-1.7703</v>
      </c>
      <c r="E10">
        <v>-1.8234999999999999</v>
      </c>
      <c r="F10">
        <v>-1.8854</v>
      </c>
    </row>
    <row r="11" spans="1:6" x14ac:dyDescent="0.15">
      <c r="A11">
        <v>208</v>
      </c>
      <c r="B11">
        <v>-1.8917999999999999</v>
      </c>
      <c r="C11">
        <v>-1.8096000000000001</v>
      </c>
      <c r="D11">
        <v>-1.6838</v>
      </c>
      <c r="E11">
        <v>-1.7271000000000001</v>
      </c>
      <c r="F11">
        <v>-1.8453999999999999</v>
      </c>
    </row>
    <row r="12" spans="1:6" x14ac:dyDescent="0.15">
      <c r="A12">
        <v>209</v>
      </c>
      <c r="B12">
        <v>-1.8996999999999999</v>
      </c>
      <c r="C12">
        <v>-1.7996000000000001</v>
      </c>
      <c r="D12">
        <v>-1.7121</v>
      </c>
      <c r="E12">
        <v>-1.7682</v>
      </c>
      <c r="F12">
        <v>-1.8935</v>
      </c>
    </row>
    <row r="13" spans="1:6" x14ac:dyDescent="0.15">
      <c r="A13">
        <v>210</v>
      </c>
      <c r="B13">
        <v>-1.8877999999999999</v>
      </c>
      <c r="C13">
        <v>-1.7746</v>
      </c>
      <c r="D13">
        <v>-1.7</v>
      </c>
      <c r="E13">
        <v>-1.7805</v>
      </c>
      <c r="F13">
        <v>-1.8283</v>
      </c>
    </row>
    <row r="14" spans="1:6" x14ac:dyDescent="0.15">
      <c r="A14">
        <v>211</v>
      </c>
      <c r="B14">
        <v>-1.8809</v>
      </c>
      <c r="C14">
        <v>-1.7870999999999999</v>
      </c>
      <c r="D14">
        <v>-1.7059</v>
      </c>
      <c r="E14">
        <v>-1.7845</v>
      </c>
      <c r="F14">
        <v>-1.8297000000000001</v>
      </c>
    </row>
    <row r="15" spans="1:6" x14ac:dyDescent="0.15">
      <c r="A15">
        <v>212</v>
      </c>
      <c r="B15">
        <v>-1.8895999999999999</v>
      </c>
      <c r="C15">
        <v>-1.7979000000000001</v>
      </c>
      <c r="D15">
        <v>-1.7084999999999999</v>
      </c>
      <c r="E15">
        <v>-1.7648999999999999</v>
      </c>
      <c r="F15">
        <v>-1.8463000000000001</v>
      </c>
    </row>
    <row r="16" spans="1:6" x14ac:dyDescent="0.15">
      <c r="A16">
        <v>213</v>
      </c>
      <c r="B16">
        <v>-1.867</v>
      </c>
      <c r="C16">
        <v>-1.7133</v>
      </c>
      <c r="D16">
        <v>-1.6671</v>
      </c>
      <c r="E16">
        <v>-1.7064999999999999</v>
      </c>
      <c r="F16">
        <v>-1.8045</v>
      </c>
    </row>
    <row r="17" spans="1:6" x14ac:dyDescent="0.15">
      <c r="A17">
        <v>214</v>
      </c>
      <c r="B17">
        <v>-1.855</v>
      </c>
      <c r="C17">
        <v>-1.8013999999999999</v>
      </c>
      <c r="D17">
        <v>-1.6624000000000001</v>
      </c>
      <c r="E17">
        <v>-1.7430000000000001</v>
      </c>
      <c r="F17">
        <v>-1.8233999999999999</v>
      </c>
    </row>
    <row r="18" spans="1:6" x14ac:dyDescent="0.15">
      <c r="A18">
        <v>215</v>
      </c>
      <c r="B18">
        <v>-1.8423</v>
      </c>
      <c r="C18">
        <v>-1.7230000000000001</v>
      </c>
      <c r="D18">
        <v>-1.6796</v>
      </c>
      <c r="E18">
        <v>-1.7090000000000001</v>
      </c>
      <c r="F18">
        <v>-1.8338000000000001</v>
      </c>
    </row>
    <row r="19" spans="1:6" x14ac:dyDescent="0.15">
      <c r="A19">
        <v>216</v>
      </c>
      <c r="B19">
        <v>-1.8378000000000001</v>
      </c>
      <c r="C19">
        <v>-1.7642</v>
      </c>
      <c r="D19">
        <v>-1.677</v>
      </c>
      <c r="E19">
        <v>-1.6929000000000001</v>
      </c>
      <c r="F19">
        <v>-1.8146</v>
      </c>
    </row>
    <row r="20" spans="1:6" x14ac:dyDescent="0.15">
      <c r="A20">
        <v>217</v>
      </c>
      <c r="B20">
        <v>-1.8627</v>
      </c>
      <c r="C20">
        <v>-1.7773000000000001</v>
      </c>
      <c r="D20">
        <v>-1.6473</v>
      </c>
      <c r="E20">
        <v>-1.6882999999999999</v>
      </c>
      <c r="F20">
        <v>-1.8183</v>
      </c>
    </row>
    <row r="21" spans="1:6" x14ac:dyDescent="0.15">
      <c r="A21">
        <v>218</v>
      </c>
      <c r="B21">
        <v>-1.8582000000000001</v>
      </c>
      <c r="C21">
        <v>-1.7927999999999999</v>
      </c>
      <c r="D21">
        <v>-1.6696</v>
      </c>
      <c r="E21">
        <v>-1.7156</v>
      </c>
      <c r="F21">
        <v>-1.8340000000000001</v>
      </c>
    </row>
    <row r="22" spans="1:6" x14ac:dyDescent="0.15">
      <c r="A22">
        <v>219</v>
      </c>
      <c r="B22">
        <v>-1.8436999999999999</v>
      </c>
      <c r="C22">
        <v>-1.7625999999999999</v>
      </c>
      <c r="D22">
        <v>-1.6644000000000001</v>
      </c>
      <c r="E22">
        <v>-1.7258</v>
      </c>
      <c r="F22">
        <v>-1.8280000000000001</v>
      </c>
    </row>
    <row r="23" spans="1:6" x14ac:dyDescent="0.15">
      <c r="A23">
        <v>220</v>
      </c>
      <c r="B23">
        <v>-1.8418000000000001</v>
      </c>
      <c r="C23">
        <v>-1.7558</v>
      </c>
      <c r="D23">
        <v>-1.6916</v>
      </c>
      <c r="E23">
        <v>-1.7013</v>
      </c>
      <c r="F23">
        <v>-1.7665</v>
      </c>
    </row>
    <row r="24" spans="1:6" x14ac:dyDescent="0.15">
      <c r="A24">
        <v>221</v>
      </c>
      <c r="B24">
        <v>-1.8478000000000001</v>
      </c>
      <c r="C24">
        <v>-1.7515000000000001</v>
      </c>
      <c r="D24">
        <v>-1.6400999999999999</v>
      </c>
      <c r="E24">
        <v>-1.7094</v>
      </c>
      <c r="F24">
        <v>-1.8240000000000001</v>
      </c>
    </row>
    <row r="25" spans="1:6" x14ac:dyDescent="0.15">
      <c r="A25">
        <v>222</v>
      </c>
      <c r="B25">
        <v>-1.8268</v>
      </c>
      <c r="C25">
        <v>-1.7338</v>
      </c>
      <c r="D25">
        <v>-1.609</v>
      </c>
      <c r="E25">
        <v>-1.6792</v>
      </c>
      <c r="F25">
        <v>-1.8188</v>
      </c>
    </row>
    <row r="26" spans="1:6" x14ac:dyDescent="0.15">
      <c r="A26">
        <v>223</v>
      </c>
      <c r="B26">
        <v>-1.8242</v>
      </c>
      <c r="C26">
        <v>-1.7934000000000001</v>
      </c>
      <c r="D26">
        <v>-1.6685000000000001</v>
      </c>
      <c r="E26">
        <v>-1.7177</v>
      </c>
      <c r="F26">
        <v>-1.7927999999999999</v>
      </c>
    </row>
    <row r="27" spans="1:6" x14ac:dyDescent="0.15">
      <c r="A27">
        <v>224</v>
      </c>
      <c r="B27">
        <v>-1.8367</v>
      </c>
      <c r="C27">
        <v>-1.7561</v>
      </c>
      <c r="D27">
        <v>-1.6589</v>
      </c>
      <c r="E27">
        <v>-1.7163999999999999</v>
      </c>
      <c r="F27">
        <v>-1.8205</v>
      </c>
    </row>
    <row r="28" spans="1:6" x14ac:dyDescent="0.15">
      <c r="A28">
        <v>225</v>
      </c>
      <c r="B28">
        <v>-1.8260000000000001</v>
      </c>
      <c r="C28">
        <v>-1.7338</v>
      </c>
      <c r="D28">
        <v>-1.647</v>
      </c>
      <c r="E28">
        <v>-1.7223999999999999</v>
      </c>
      <c r="F28">
        <v>-1.7746999999999999</v>
      </c>
    </row>
    <row r="29" spans="1:6" x14ac:dyDescent="0.15">
      <c r="A29">
        <v>226</v>
      </c>
      <c r="B29">
        <v>-1.8335999999999999</v>
      </c>
      <c r="C29">
        <v>-1.7311000000000001</v>
      </c>
      <c r="D29">
        <v>-1.6073</v>
      </c>
      <c r="E29">
        <v>-1.6742999999999999</v>
      </c>
      <c r="F29">
        <v>-1.7791999999999999</v>
      </c>
    </row>
    <row r="30" spans="1:6" x14ac:dyDescent="0.15">
      <c r="A30">
        <v>227</v>
      </c>
      <c r="B30">
        <v>-1.8062</v>
      </c>
      <c r="C30">
        <v>-1.7453000000000001</v>
      </c>
      <c r="D30">
        <v>-1.6552</v>
      </c>
      <c r="E30">
        <v>-1.7071000000000001</v>
      </c>
      <c r="F30">
        <v>-1.7586999999999999</v>
      </c>
    </row>
    <row r="31" spans="1:6" x14ac:dyDescent="0.15">
      <c r="A31">
        <v>228</v>
      </c>
      <c r="B31">
        <v>-1.8245</v>
      </c>
      <c r="C31">
        <v>-1.7470000000000001</v>
      </c>
      <c r="D31">
        <v>-1.6352</v>
      </c>
      <c r="E31">
        <v>-1.722</v>
      </c>
      <c r="F31">
        <v>-1.8130999999999999</v>
      </c>
    </row>
    <row r="32" spans="1:6" x14ac:dyDescent="0.15">
      <c r="A32">
        <v>229</v>
      </c>
      <c r="B32">
        <v>-1.8485</v>
      </c>
      <c r="C32">
        <v>-1.7353000000000001</v>
      </c>
      <c r="D32">
        <v>-1.6511</v>
      </c>
      <c r="E32">
        <v>-1.67</v>
      </c>
      <c r="F32">
        <v>-1.8002</v>
      </c>
    </row>
    <row r="33" spans="1:6" x14ac:dyDescent="0.15">
      <c r="A33">
        <v>230</v>
      </c>
      <c r="B33">
        <v>-1.8151999999999999</v>
      </c>
      <c r="C33">
        <v>-1.7383999999999999</v>
      </c>
      <c r="D33">
        <v>-1.6361000000000001</v>
      </c>
      <c r="E33">
        <v>-1.7239</v>
      </c>
      <c r="F33">
        <v>-1.8136000000000001</v>
      </c>
    </row>
    <row r="34" spans="1:6" x14ac:dyDescent="0.15">
      <c r="A34">
        <v>231</v>
      </c>
      <c r="B34">
        <v>-1.8077000000000001</v>
      </c>
      <c r="C34">
        <v>-1.7476</v>
      </c>
      <c r="D34">
        <v>-1.6201000000000001</v>
      </c>
      <c r="E34">
        <v>-1.7139</v>
      </c>
      <c r="F34">
        <v>-1.7871999999999999</v>
      </c>
    </row>
    <row r="35" spans="1:6" x14ac:dyDescent="0.15">
      <c r="A35">
        <v>232</v>
      </c>
      <c r="B35">
        <v>-1.8306</v>
      </c>
      <c r="C35">
        <v>-1.7169000000000001</v>
      </c>
      <c r="D35">
        <v>-1.6385000000000001</v>
      </c>
      <c r="E35">
        <v>-1.6976</v>
      </c>
      <c r="F35">
        <v>-1.7896000000000001</v>
      </c>
    </row>
    <row r="36" spans="1:6" x14ac:dyDescent="0.15">
      <c r="A36">
        <v>233</v>
      </c>
      <c r="B36">
        <v>-1.8144</v>
      </c>
      <c r="C36">
        <v>-1.7423</v>
      </c>
      <c r="D36">
        <v>-1.5775999999999999</v>
      </c>
      <c r="E36">
        <v>-1.6709000000000001</v>
      </c>
      <c r="F36">
        <v>-1.7638</v>
      </c>
    </row>
    <row r="37" spans="1:6" x14ac:dyDescent="0.15">
      <c r="A37">
        <v>234</v>
      </c>
      <c r="B37">
        <v>-1.8259000000000001</v>
      </c>
      <c r="C37">
        <v>-1.6950000000000001</v>
      </c>
      <c r="D37">
        <v>-1.6115999999999999</v>
      </c>
      <c r="E37">
        <v>-1.6709000000000001</v>
      </c>
      <c r="F37">
        <v>-1.7766</v>
      </c>
    </row>
    <row r="38" spans="1:6" x14ac:dyDescent="0.15">
      <c r="A38">
        <v>235</v>
      </c>
      <c r="B38">
        <v>-1.8008</v>
      </c>
      <c r="C38">
        <v>-1.6993</v>
      </c>
      <c r="D38">
        <v>-1.6153</v>
      </c>
      <c r="E38">
        <v>-1.6720999999999999</v>
      </c>
      <c r="F38">
        <v>-1.7583</v>
      </c>
    </row>
    <row r="39" spans="1:6" x14ac:dyDescent="0.15">
      <c r="A39">
        <v>236</v>
      </c>
      <c r="B39">
        <v>-1.8133999999999999</v>
      </c>
      <c r="C39">
        <v>-1.7104999999999999</v>
      </c>
      <c r="D39">
        <v>-1.589</v>
      </c>
      <c r="E39">
        <v>-1.6912</v>
      </c>
      <c r="F39">
        <v>-1.7874000000000001</v>
      </c>
    </row>
    <row r="40" spans="1:6" x14ac:dyDescent="0.15">
      <c r="A40">
        <v>237</v>
      </c>
      <c r="B40">
        <v>-1.8029999999999999</v>
      </c>
      <c r="C40">
        <v>-1.6934</v>
      </c>
      <c r="D40">
        <v>-1.6133999999999999</v>
      </c>
      <c r="E40">
        <v>-1.6434</v>
      </c>
      <c r="F40">
        <v>-1.7663</v>
      </c>
    </row>
    <row r="41" spans="1:6" x14ac:dyDescent="0.15">
      <c r="A41">
        <v>238</v>
      </c>
      <c r="B41">
        <v>-1.7766</v>
      </c>
      <c r="C41">
        <v>-1.6865000000000001</v>
      </c>
      <c r="D41">
        <v>-1.5844</v>
      </c>
      <c r="E41">
        <v>-1.6637999999999999</v>
      </c>
      <c r="F41">
        <v>-1.7394000000000001</v>
      </c>
    </row>
    <row r="42" spans="1:6" x14ac:dyDescent="0.15">
      <c r="A42">
        <v>239</v>
      </c>
      <c r="B42">
        <v>-1.7802</v>
      </c>
      <c r="C42">
        <v>-1.7071000000000001</v>
      </c>
      <c r="D42">
        <v>-1.613</v>
      </c>
      <c r="E42">
        <v>-1.6818</v>
      </c>
      <c r="F42">
        <v>-1.7533000000000001</v>
      </c>
    </row>
    <row r="43" spans="1:6" x14ac:dyDescent="0.15">
      <c r="A43">
        <v>240</v>
      </c>
      <c r="B43">
        <v>-1.7703</v>
      </c>
      <c r="C43">
        <v>-1.6997</v>
      </c>
      <c r="D43">
        <v>-1.583</v>
      </c>
      <c r="E43">
        <v>-1.6485000000000001</v>
      </c>
      <c r="F43">
        <v>-1.7343999999999999</v>
      </c>
    </row>
    <row r="44" spans="1:6" x14ac:dyDescent="0.15">
      <c r="A44">
        <v>241</v>
      </c>
      <c r="B44">
        <v>-1.7884</v>
      </c>
      <c r="C44">
        <v>-1.7010000000000001</v>
      </c>
      <c r="D44">
        <v>-1.5809</v>
      </c>
      <c r="E44">
        <v>-1.6380999999999999</v>
      </c>
      <c r="F44">
        <v>-1.7372000000000001</v>
      </c>
    </row>
    <row r="45" spans="1:6" x14ac:dyDescent="0.15">
      <c r="A45">
        <v>242</v>
      </c>
      <c r="B45">
        <v>-1.7613000000000001</v>
      </c>
      <c r="C45">
        <v>-1.6645000000000001</v>
      </c>
      <c r="D45">
        <v>-1.5729</v>
      </c>
      <c r="E45">
        <v>-1.6538999999999999</v>
      </c>
      <c r="F45">
        <v>-1.7279</v>
      </c>
    </row>
    <row r="46" spans="1:6" x14ac:dyDescent="0.15">
      <c r="A46">
        <v>243</v>
      </c>
      <c r="B46">
        <v>-1.7566999999999999</v>
      </c>
      <c r="C46">
        <v>-1.6692</v>
      </c>
      <c r="D46">
        <v>-1.5588</v>
      </c>
      <c r="E46">
        <v>-1.6355999999999999</v>
      </c>
      <c r="F46">
        <v>-1.72</v>
      </c>
    </row>
    <row r="47" spans="1:6" x14ac:dyDescent="0.15">
      <c r="A47">
        <v>244</v>
      </c>
      <c r="B47">
        <v>-1.7478</v>
      </c>
      <c r="C47">
        <v>-1.6866000000000001</v>
      </c>
      <c r="D47">
        <v>-1.5724</v>
      </c>
      <c r="E47">
        <v>-1.6380999999999999</v>
      </c>
      <c r="F47">
        <v>-1.714</v>
      </c>
    </row>
    <row r="48" spans="1:6" x14ac:dyDescent="0.15">
      <c r="A48">
        <v>245</v>
      </c>
      <c r="B48">
        <v>-1.7577</v>
      </c>
      <c r="C48">
        <v>-1.6419999999999999</v>
      </c>
      <c r="D48">
        <v>-1.5751999999999999</v>
      </c>
      <c r="E48">
        <v>-1.6321000000000001</v>
      </c>
      <c r="F48">
        <v>-1.7346999999999999</v>
      </c>
    </row>
    <row r="49" spans="1:6" x14ac:dyDescent="0.15">
      <c r="A49">
        <v>246</v>
      </c>
      <c r="B49">
        <v>-1.7524999999999999</v>
      </c>
      <c r="C49">
        <v>-1.6817</v>
      </c>
      <c r="D49">
        <v>-1.5889</v>
      </c>
      <c r="E49">
        <v>-1.6092</v>
      </c>
      <c r="F49">
        <v>-1.7061999999999999</v>
      </c>
    </row>
    <row r="50" spans="1:6" x14ac:dyDescent="0.15">
      <c r="A50">
        <v>247</v>
      </c>
      <c r="B50">
        <v>-1.7418</v>
      </c>
      <c r="C50">
        <v>-1.6638999999999999</v>
      </c>
      <c r="D50">
        <v>-1.5686</v>
      </c>
      <c r="E50">
        <v>-1.6072</v>
      </c>
      <c r="F50">
        <v>-1.7130000000000001</v>
      </c>
    </row>
    <row r="51" spans="1:6" x14ac:dyDescent="0.15">
      <c r="A51">
        <v>248</v>
      </c>
      <c r="B51">
        <v>-1.7224999999999999</v>
      </c>
      <c r="C51">
        <v>-1.6597999999999999</v>
      </c>
      <c r="D51">
        <v>-1.5526</v>
      </c>
      <c r="E51">
        <v>-1.6121000000000001</v>
      </c>
      <c r="F51">
        <v>-1.7121999999999999</v>
      </c>
    </row>
    <row r="52" spans="1:6" x14ac:dyDescent="0.15">
      <c r="A52">
        <v>249</v>
      </c>
      <c r="B52">
        <v>-1.7190000000000001</v>
      </c>
      <c r="C52">
        <v>-1.6558999999999999</v>
      </c>
      <c r="D52">
        <v>-1.5597000000000001</v>
      </c>
      <c r="E52">
        <v>-1.6228</v>
      </c>
      <c r="F52">
        <v>-1.7071000000000001</v>
      </c>
    </row>
    <row r="53" spans="1:6" x14ac:dyDescent="0.15">
      <c r="A53">
        <v>250</v>
      </c>
      <c r="B53">
        <v>-1.7047000000000001</v>
      </c>
      <c r="C53">
        <v>-1.6414</v>
      </c>
      <c r="D53">
        <v>-1.5353000000000001</v>
      </c>
      <c r="E53">
        <v>-1.6004</v>
      </c>
      <c r="F53">
        <v>-1.6964999999999999</v>
      </c>
    </row>
    <row r="54" spans="1:6" x14ac:dyDescent="0.15">
      <c r="A54">
        <v>251</v>
      </c>
      <c r="B54">
        <v>-1.732</v>
      </c>
      <c r="C54">
        <v>-1.6438999999999999</v>
      </c>
      <c r="D54">
        <v>-1.5627</v>
      </c>
      <c r="E54">
        <v>-1.5931</v>
      </c>
      <c r="F54">
        <v>-1.6836</v>
      </c>
    </row>
    <row r="55" spans="1:6" x14ac:dyDescent="0.15">
      <c r="A55">
        <v>252</v>
      </c>
      <c r="B55">
        <v>-1.7016</v>
      </c>
      <c r="C55">
        <v>-1.6532</v>
      </c>
      <c r="D55">
        <v>-1.5061</v>
      </c>
      <c r="E55">
        <v>-1.5895999999999999</v>
      </c>
      <c r="F55">
        <v>-1.6932</v>
      </c>
    </row>
    <row r="56" spans="1:6" x14ac:dyDescent="0.15">
      <c r="A56">
        <v>253</v>
      </c>
      <c r="B56">
        <v>-1.7065999999999999</v>
      </c>
      <c r="C56">
        <v>-1.6285000000000001</v>
      </c>
      <c r="D56">
        <v>-1.5362</v>
      </c>
      <c r="E56">
        <v>-1.6251</v>
      </c>
      <c r="F56">
        <v>-1.6862999999999999</v>
      </c>
    </row>
    <row r="57" spans="1:6" x14ac:dyDescent="0.15">
      <c r="A57">
        <v>254</v>
      </c>
      <c r="B57">
        <v>-1.7060999999999999</v>
      </c>
      <c r="C57">
        <v>-1.635</v>
      </c>
      <c r="D57">
        <v>-1.5637000000000001</v>
      </c>
      <c r="E57">
        <v>-1.5926</v>
      </c>
      <c r="F57">
        <v>-1.6970000000000001</v>
      </c>
    </row>
    <row r="58" spans="1:6" x14ac:dyDescent="0.15">
      <c r="A58">
        <v>255</v>
      </c>
      <c r="B58">
        <v>-1.7041999999999999</v>
      </c>
      <c r="C58">
        <v>-1.6135999999999999</v>
      </c>
      <c r="D58">
        <v>-1.5263</v>
      </c>
      <c r="E58">
        <v>-1.6012</v>
      </c>
      <c r="F58">
        <v>-1.6831</v>
      </c>
    </row>
    <row r="59" spans="1:6" x14ac:dyDescent="0.15">
      <c r="A59">
        <v>256</v>
      </c>
      <c r="B59">
        <v>-1.7145999999999999</v>
      </c>
      <c r="C59">
        <v>-1.6112</v>
      </c>
      <c r="D59">
        <v>-1.5349999999999999</v>
      </c>
      <c r="E59">
        <v>-1.6076999999999999</v>
      </c>
      <c r="F59">
        <v>-1.6585000000000001</v>
      </c>
    </row>
    <row r="60" spans="1:6" x14ac:dyDescent="0.15">
      <c r="A60">
        <v>257</v>
      </c>
      <c r="B60">
        <v>-1.7101999999999999</v>
      </c>
      <c r="C60">
        <v>-1.6258999999999999</v>
      </c>
      <c r="D60">
        <v>-1.538</v>
      </c>
      <c r="E60">
        <v>-1.5936999999999999</v>
      </c>
      <c r="F60">
        <v>-1.7048000000000001</v>
      </c>
    </row>
    <row r="61" spans="1:6" x14ac:dyDescent="0.15">
      <c r="A61">
        <v>258</v>
      </c>
      <c r="B61">
        <v>-1.6976</v>
      </c>
      <c r="C61">
        <v>-1.6133</v>
      </c>
      <c r="D61">
        <v>-1.5299</v>
      </c>
      <c r="E61">
        <v>-1.5894999999999999</v>
      </c>
      <c r="F61">
        <v>-1.6739999999999999</v>
      </c>
    </row>
    <row r="62" spans="1:6" x14ac:dyDescent="0.15">
      <c r="A62">
        <v>259</v>
      </c>
      <c r="B62">
        <v>-1.6952</v>
      </c>
      <c r="C62">
        <v>-1.6294</v>
      </c>
      <c r="D62">
        <v>-1.5294000000000001</v>
      </c>
      <c r="E62">
        <v>-1.5951</v>
      </c>
      <c r="F62">
        <v>-1.6627000000000001</v>
      </c>
    </row>
    <row r="63" spans="1:6" x14ac:dyDescent="0.15">
      <c r="A63">
        <v>260</v>
      </c>
      <c r="B63">
        <v>-1.6911</v>
      </c>
      <c r="C63">
        <v>-1.6249</v>
      </c>
      <c r="D63">
        <v>-1.526</v>
      </c>
      <c r="E63">
        <v>-1.5741000000000001</v>
      </c>
      <c r="F63">
        <v>-1.6512</v>
      </c>
    </row>
    <row r="64" spans="1:6" x14ac:dyDescent="0.15">
      <c r="A64">
        <v>261</v>
      </c>
      <c r="B64">
        <v>-1.6900999999999999</v>
      </c>
      <c r="C64">
        <v>-1.6183000000000001</v>
      </c>
      <c r="D64">
        <v>-1.4956</v>
      </c>
      <c r="E64">
        <v>-1.5636000000000001</v>
      </c>
      <c r="F64">
        <v>-1.6697</v>
      </c>
    </row>
    <row r="65" spans="1:6" x14ac:dyDescent="0.15">
      <c r="A65">
        <v>262</v>
      </c>
      <c r="B65">
        <v>-1.7003999999999999</v>
      </c>
      <c r="C65">
        <v>-1.6134999999999999</v>
      </c>
      <c r="D65">
        <v>-1.5005999999999999</v>
      </c>
      <c r="E65">
        <v>-1.6032</v>
      </c>
      <c r="F65">
        <v>-1.6617999999999999</v>
      </c>
    </row>
    <row r="66" spans="1:6" x14ac:dyDescent="0.15">
      <c r="A66">
        <v>263</v>
      </c>
      <c r="B66">
        <v>-1.6795</v>
      </c>
      <c r="C66">
        <v>-1.6023000000000001</v>
      </c>
      <c r="D66">
        <v>-1.5310999999999999</v>
      </c>
      <c r="E66">
        <v>-1.5772999999999999</v>
      </c>
      <c r="F66">
        <v>-1.6669</v>
      </c>
    </row>
    <row r="67" spans="1:6" x14ac:dyDescent="0.15">
      <c r="A67">
        <v>264</v>
      </c>
      <c r="B67">
        <v>-1.7105999999999999</v>
      </c>
      <c r="C67">
        <v>-1.6163000000000001</v>
      </c>
      <c r="D67">
        <v>-1.5243</v>
      </c>
      <c r="E67">
        <v>-1.5620000000000001</v>
      </c>
      <c r="F67">
        <v>-1.6711</v>
      </c>
    </row>
    <row r="68" spans="1:6" x14ac:dyDescent="0.15">
      <c r="A68">
        <v>265</v>
      </c>
      <c r="B68">
        <v>-1.6715</v>
      </c>
      <c r="C68">
        <v>-1.6002000000000001</v>
      </c>
      <c r="D68">
        <v>-1.5202</v>
      </c>
      <c r="E68">
        <v>-1.5610999999999999</v>
      </c>
      <c r="F68">
        <v>-1.6564000000000001</v>
      </c>
    </row>
    <row r="69" spans="1:6" x14ac:dyDescent="0.15">
      <c r="A69">
        <v>266</v>
      </c>
      <c r="B69">
        <v>-1.6812</v>
      </c>
      <c r="C69">
        <v>-1.6054999999999999</v>
      </c>
      <c r="D69">
        <v>-1.4878</v>
      </c>
      <c r="E69">
        <v>-1.5687</v>
      </c>
      <c r="F69">
        <v>-1.6655</v>
      </c>
    </row>
    <row r="70" spans="1:6" x14ac:dyDescent="0.15">
      <c r="A70">
        <v>267</v>
      </c>
      <c r="B70">
        <v>-1.6979</v>
      </c>
      <c r="C70">
        <v>-1.6242000000000001</v>
      </c>
      <c r="D70">
        <v>-1.4996</v>
      </c>
      <c r="E70">
        <v>-1.5681</v>
      </c>
      <c r="F70">
        <v>-1.6605000000000001</v>
      </c>
    </row>
    <row r="71" spans="1:6" x14ac:dyDescent="0.15">
      <c r="A71">
        <v>268</v>
      </c>
      <c r="B71">
        <v>-1.6773</v>
      </c>
      <c r="C71">
        <v>-1.6116999999999999</v>
      </c>
      <c r="D71">
        <v>-1.4902</v>
      </c>
      <c r="E71">
        <v>-1.5623</v>
      </c>
      <c r="F71">
        <v>-1.6473</v>
      </c>
    </row>
    <row r="72" spans="1:6" x14ac:dyDescent="0.15">
      <c r="A72">
        <v>269</v>
      </c>
      <c r="B72">
        <v>-1.7043999999999999</v>
      </c>
      <c r="C72">
        <v>-1.6214999999999999</v>
      </c>
      <c r="D72">
        <v>-1.5205</v>
      </c>
      <c r="E72">
        <v>-1.5684</v>
      </c>
      <c r="F72">
        <v>-1.6858</v>
      </c>
    </row>
    <row r="73" spans="1:6" x14ac:dyDescent="0.15">
      <c r="A73">
        <v>270</v>
      </c>
      <c r="B73">
        <v>-1.6803999999999999</v>
      </c>
      <c r="C73">
        <v>-1.6121000000000001</v>
      </c>
      <c r="D73">
        <v>-1.4937</v>
      </c>
      <c r="E73">
        <v>-1.5754999999999999</v>
      </c>
      <c r="F73">
        <v>-1.6589</v>
      </c>
    </row>
    <row r="74" spans="1:6" x14ac:dyDescent="0.15">
      <c r="A74">
        <v>271</v>
      </c>
      <c r="B74">
        <v>-1.6761999999999999</v>
      </c>
      <c r="C74">
        <v>-1.6022000000000001</v>
      </c>
      <c r="D74">
        <v>-1.5026999999999999</v>
      </c>
      <c r="E74">
        <v>-1.5701000000000001</v>
      </c>
      <c r="F74">
        <v>-1.6791</v>
      </c>
    </row>
    <row r="75" spans="1:6" x14ac:dyDescent="0.15">
      <c r="A75">
        <v>272</v>
      </c>
      <c r="B75">
        <v>-1.663</v>
      </c>
      <c r="C75">
        <v>-1.5992999999999999</v>
      </c>
      <c r="D75">
        <v>-1.4944</v>
      </c>
      <c r="E75">
        <v>-1.5558000000000001</v>
      </c>
      <c r="F75">
        <v>-1.6512</v>
      </c>
    </row>
    <row r="76" spans="1:6" x14ac:dyDescent="0.15">
      <c r="A76">
        <v>273</v>
      </c>
      <c r="B76">
        <v>-1.6983999999999999</v>
      </c>
      <c r="C76">
        <v>-1.6194999999999999</v>
      </c>
      <c r="D76">
        <v>-1.5125</v>
      </c>
      <c r="E76">
        <v>-1.5864</v>
      </c>
      <c r="F76">
        <v>-1.6611</v>
      </c>
    </row>
    <row r="77" spans="1:6" x14ac:dyDescent="0.15">
      <c r="A77">
        <v>274</v>
      </c>
      <c r="B77">
        <v>-1.6792</v>
      </c>
      <c r="C77">
        <v>-1.6095999999999999</v>
      </c>
      <c r="D77">
        <v>-1.5155000000000001</v>
      </c>
      <c r="E77">
        <v>-1.5653999999999999</v>
      </c>
      <c r="F77">
        <v>-1.6661999999999999</v>
      </c>
    </row>
    <row r="78" spans="1:6" x14ac:dyDescent="0.15">
      <c r="A78">
        <v>275</v>
      </c>
      <c r="B78">
        <v>-1.6783999999999999</v>
      </c>
      <c r="C78">
        <v>-1.5736000000000001</v>
      </c>
      <c r="D78">
        <v>-1.5024</v>
      </c>
      <c r="E78">
        <v>-1.5469999999999999</v>
      </c>
      <c r="F78">
        <v>-1.6483000000000001</v>
      </c>
    </row>
    <row r="79" spans="1:6" x14ac:dyDescent="0.15">
      <c r="A79">
        <v>276</v>
      </c>
      <c r="B79">
        <v>-1.6879999999999999</v>
      </c>
      <c r="C79">
        <v>-1.6206</v>
      </c>
      <c r="D79">
        <v>-1.4997</v>
      </c>
      <c r="E79">
        <v>-1.5609</v>
      </c>
      <c r="F79">
        <v>-1.6859</v>
      </c>
    </row>
    <row r="80" spans="1:6" x14ac:dyDescent="0.15">
      <c r="A80">
        <v>277</v>
      </c>
      <c r="B80">
        <v>-1.6972</v>
      </c>
      <c r="C80">
        <v>-1.6171</v>
      </c>
      <c r="D80">
        <v>-1.5169999999999999</v>
      </c>
      <c r="E80">
        <v>-1.5640000000000001</v>
      </c>
      <c r="F80">
        <v>-1.6756</v>
      </c>
    </row>
    <row r="81" spans="1:6" x14ac:dyDescent="0.15">
      <c r="A81">
        <v>278</v>
      </c>
      <c r="B81">
        <v>-1.6828000000000001</v>
      </c>
      <c r="C81">
        <v>-1.6032999999999999</v>
      </c>
      <c r="D81">
        <v>-1.4849000000000001</v>
      </c>
      <c r="E81">
        <v>-1.5347</v>
      </c>
      <c r="F81">
        <v>-1.6773</v>
      </c>
    </row>
    <row r="82" spans="1:6" x14ac:dyDescent="0.15">
      <c r="A82">
        <v>279</v>
      </c>
      <c r="B82">
        <v>-1.6771</v>
      </c>
      <c r="C82">
        <v>-1.6240000000000001</v>
      </c>
      <c r="D82">
        <v>-1.5370999999999999</v>
      </c>
      <c r="E82">
        <v>-1.5461</v>
      </c>
      <c r="F82">
        <v>-1.6569</v>
      </c>
    </row>
    <row r="83" spans="1:6" x14ac:dyDescent="0.15">
      <c r="A83">
        <v>280</v>
      </c>
      <c r="B83">
        <v>-1.6960999999999999</v>
      </c>
      <c r="C83">
        <v>-1.5980000000000001</v>
      </c>
      <c r="D83">
        <v>-1.4888999999999999</v>
      </c>
      <c r="E83">
        <v>-1.5701000000000001</v>
      </c>
      <c r="F83">
        <v>-1.6776</v>
      </c>
    </row>
    <row r="84" spans="1:6" x14ac:dyDescent="0.15">
      <c r="A84">
        <v>281</v>
      </c>
      <c r="B84">
        <v>-1.6735</v>
      </c>
      <c r="C84">
        <v>-1.6</v>
      </c>
      <c r="D84">
        <v>-1.5009999999999999</v>
      </c>
      <c r="E84">
        <v>-1.5348999999999999</v>
      </c>
      <c r="F84">
        <v>-1.643</v>
      </c>
    </row>
    <row r="85" spans="1:6" x14ac:dyDescent="0.15">
      <c r="A85">
        <v>282</v>
      </c>
      <c r="B85">
        <v>-1.6946000000000001</v>
      </c>
      <c r="C85">
        <v>-1.6054999999999999</v>
      </c>
      <c r="D85">
        <v>-1.4968999999999999</v>
      </c>
      <c r="E85">
        <v>-1.5545</v>
      </c>
      <c r="F85">
        <v>-1.6698</v>
      </c>
    </row>
    <row r="86" spans="1:6" x14ac:dyDescent="0.15">
      <c r="A86">
        <v>283</v>
      </c>
      <c r="B86">
        <v>-1.6533</v>
      </c>
      <c r="C86">
        <v>-1.5914999999999999</v>
      </c>
      <c r="D86">
        <v>-1.5034000000000001</v>
      </c>
      <c r="E86">
        <v>-1.5603</v>
      </c>
      <c r="F86">
        <v>-1.6227</v>
      </c>
    </row>
    <row r="87" spans="1:6" x14ac:dyDescent="0.15">
      <c r="A87">
        <v>284</v>
      </c>
      <c r="B87">
        <v>-1.6749000000000001</v>
      </c>
      <c r="C87">
        <v>-1.5985</v>
      </c>
      <c r="D87">
        <v>-1.5051000000000001</v>
      </c>
      <c r="E87">
        <v>-1.5569999999999999</v>
      </c>
      <c r="F87">
        <v>-1.6556</v>
      </c>
    </row>
    <row r="88" spans="1:6" x14ac:dyDescent="0.15">
      <c r="A88">
        <v>285</v>
      </c>
      <c r="B88">
        <v>-1.6833</v>
      </c>
      <c r="C88">
        <v>-1.6014999999999999</v>
      </c>
      <c r="D88">
        <v>-1.49</v>
      </c>
      <c r="E88">
        <v>-1.5499000000000001</v>
      </c>
      <c r="F88">
        <v>-1.6561999999999999</v>
      </c>
    </row>
    <row r="89" spans="1:6" x14ac:dyDescent="0.15">
      <c r="A89">
        <v>286</v>
      </c>
      <c r="B89">
        <v>-1.6819999999999999</v>
      </c>
      <c r="C89">
        <v>-1.6102000000000001</v>
      </c>
      <c r="D89">
        <v>-1.5368999999999999</v>
      </c>
      <c r="E89">
        <v>-1.5793999999999999</v>
      </c>
      <c r="F89">
        <v>-1.6572</v>
      </c>
    </row>
    <row r="90" spans="1:6" x14ac:dyDescent="0.15">
      <c r="A90">
        <v>287</v>
      </c>
      <c r="B90">
        <v>-1.6999</v>
      </c>
      <c r="C90">
        <v>-1.6047</v>
      </c>
      <c r="D90">
        <v>-1.5149999999999999</v>
      </c>
      <c r="E90">
        <v>-1.5789</v>
      </c>
      <c r="F90">
        <v>-1.6489</v>
      </c>
    </row>
    <row r="91" spans="1:6" x14ac:dyDescent="0.15">
      <c r="A91">
        <v>288</v>
      </c>
      <c r="B91">
        <v>-1.6715</v>
      </c>
      <c r="C91">
        <v>-1.6043000000000001</v>
      </c>
      <c r="D91">
        <v>-1.4605999999999999</v>
      </c>
      <c r="E91">
        <v>-1.5645</v>
      </c>
      <c r="F91">
        <v>-1.6652</v>
      </c>
    </row>
    <row r="92" spans="1:6" x14ac:dyDescent="0.15">
      <c r="A92">
        <v>289</v>
      </c>
      <c r="B92">
        <v>-1.6716</v>
      </c>
      <c r="C92">
        <v>-1.6028</v>
      </c>
      <c r="D92">
        <v>-1.5103</v>
      </c>
      <c r="E92">
        <v>-1.5472999999999999</v>
      </c>
      <c r="F92">
        <v>-1.6519999999999999</v>
      </c>
    </row>
    <row r="93" spans="1:6" x14ac:dyDescent="0.15">
      <c r="A93">
        <v>290</v>
      </c>
      <c r="B93">
        <v>-1.6838</v>
      </c>
      <c r="C93">
        <v>-1.6003000000000001</v>
      </c>
      <c r="D93">
        <v>-1.5093000000000001</v>
      </c>
      <c r="E93">
        <v>-1.5634999999999999</v>
      </c>
      <c r="F93">
        <v>-1.6808000000000001</v>
      </c>
    </row>
    <row r="94" spans="1:6" x14ac:dyDescent="0.15">
      <c r="A94">
        <v>291</v>
      </c>
      <c r="B94">
        <v>-1.6935</v>
      </c>
      <c r="C94">
        <v>-1.6085</v>
      </c>
      <c r="D94">
        <v>-1.4986999999999999</v>
      </c>
      <c r="E94">
        <v>-1.5651999999999999</v>
      </c>
      <c r="F94">
        <v>-1.6691</v>
      </c>
    </row>
    <row r="95" spans="1:6" x14ac:dyDescent="0.15">
      <c r="A95">
        <v>292</v>
      </c>
      <c r="B95">
        <v>-1.6676</v>
      </c>
      <c r="C95">
        <v>-1.5975999999999999</v>
      </c>
      <c r="D95">
        <v>-1.4863</v>
      </c>
      <c r="E95">
        <v>-1.5497000000000001</v>
      </c>
      <c r="F95">
        <v>-1.6598999999999999</v>
      </c>
    </row>
    <row r="96" spans="1:6" x14ac:dyDescent="0.15">
      <c r="A96">
        <v>293</v>
      </c>
      <c r="B96">
        <v>-1.6476</v>
      </c>
      <c r="C96">
        <v>-1.6087</v>
      </c>
      <c r="D96">
        <v>-1.5018</v>
      </c>
      <c r="E96">
        <v>-1.5959000000000001</v>
      </c>
      <c r="F96">
        <v>-1.6428</v>
      </c>
    </row>
    <row r="97" spans="1:6" x14ac:dyDescent="0.15">
      <c r="A97">
        <v>294</v>
      </c>
      <c r="B97">
        <v>-1.6543000000000001</v>
      </c>
      <c r="C97">
        <v>-1.6082000000000001</v>
      </c>
      <c r="D97">
        <v>-1.5208999999999999</v>
      </c>
      <c r="E97">
        <v>-1.5721000000000001</v>
      </c>
      <c r="F97">
        <v>-1.6611</v>
      </c>
    </row>
    <row r="98" spans="1:6" x14ac:dyDescent="0.15">
      <c r="A98">
        <v>295</v>
      </c>
      <c r="B98">
        <v>-1.6751</v>
      </c>
      <c r="C98">
        <v>-1.6228</v>
      </c>
      <c r="D98">
        <v>-1.4964999999999999</v>
      </c>
      <c r="E98">
        <v>-1.5745</v>
      </c>
      <c r="F98">
        <v>-1.6780999999999999</v>
      </c>
    </row>
    <row r="99" spans="1:6" x14ac:dyDescent="0.15">
      <c r="A99">
        <v>296</v>
      </c>
      <c r="B99">
        <v>-1.6584000000000001</v>
      </c>
      <c r="C99">
        <v>-1.5994999999999999</v>
      </c>
      <c r="D99">
        <v>-1.4886999999999999</v>
      </c>
      <c r="E99">
        <v>-1.5589</v>
      </c>
      <c r="F99">
        <v>-1.6597999999999999</v>
      </c>
    </row>
    <row r="100" spans="1:6" x14ac:dyDescent="0.15">
      <c r="A100">
        <v>297</v>
      </c>
      <c r="B100">
        <v>-1.6792</v>
      </c>
      <c r="C100">
        <v>-1.5933999999999999</v>
      </c>
      <c r="D100">
        <v>-1.4758</v>
      </c>
      <c r="E100">
        <v>-1.5669999999999999</v>
      </c>
      <c r="F100">
        <v>-1.6738</v>
      </c>
    </row>
    <row r="101" spans="1:6" x14ac:dyDescent="0.15">
      <c r="A101">
        <v>298</v>
      </c>
      <c r="B101">
        <v>-1.7081</v>
      </c>
      <c r="C101">
        <v>-1.6141000000000001</v>
      </c>
      <c r="D101">
        <v>-1.5269999999999999</v>
      </c>
      <c r="E101">
        <v>-1.5755999999999999</v>
      </c>
      <c r="F101">
        <v>-1.6808000000000001</v>
      </c>
    </row>
    <row r="102" spans="1:6" x14ac:dyDescent="0.15">
      <c r="A102">
        <v>299</v>
      </c>
      <c r="B102">
        <v>-1.6766000000000001</v>
      </c>
      <c r="C102">
        <v>-1.6012</v>
      </c>
      <c r="D102">
        <v>-1.5143</v>
      </c>
      <c r="E102">
        <v>-1.5555000000000001</v>
      </c>
      <c r="F102">
        <v>-1.6950000000000001</v>
      </c>
    </row>
    <row r="103" spans="1:6" x14ac:dyDescent="0.15">
      <c r="A103">
        <v>300</v>
      </c>
      <c r="B103">
        <v>-1.7044999999999999</v>
      </c>
      <c r="C103">
        <v>-1.6344000000000001</v>
      </c>
      <c r="D103">
        <v>-1.4924999999999999</v>
      </c>
      <c r="E103">
        <v>-1.5590999999999999</v>
      </c>
      <c r="F103">
        <v>-1.6600999999999999</v>
      </c>
    </row>
    <row r="104" spans="1:6" x14ac:dyDescent="0.15">
      <c r="A104">
        <v>301</v>
      </c>
      <c r="B104">
        <v>-1.6913</v>
      </c>
      <c r="C104">
        <v>-1.615</v>
      </c>
      <c r="D104">
        <v>-1.4933000000000001</v>
      </c>
      <c r="E104">
        <v>-1.5713999999999999</v>
      </c>
      <c r="F104">
        <v>-1.671</v>
      </c>
    </row>
    <row r="105" spans="1:6" x14ac:dyDescent="0.15">
      <c r="A105">
        <v>302</v>
      </c>
      <c r="B105">
        <v>-1.6578999999999999</v>
      </c>
      <c r="C105">
        <v>-1.6177999999999999</v>
      </c>
      <c r="D105">
        <v>-1.4786999999999999</v>
      </c>
      <c r="E105">
        <v>-1.5512999999999999</v>
      </c>
      <c r="F105">
        <v>-1.6741999999999999</v>
      </c>
    </row>
    <row r="106" spans="1:6" x14ac:dyDescent="0.15">
      <c r="A106">
        <v>303</v>
      </c>
      <c r="B106">
        <v>-1.6830000000000001</v>
      </c>
      <c r="C106">
        <v>-1.6493</v>
      </c>
      <c r="D106">
        <v>-1.5029999999999999</v>
      </c>
      <c r="E106">
        <v>-1.5912999999999999</v>
      </c>
      <c r="F106">
        <v>-1.6788000000000001</v>
      </c>
    </row>
    <row r="107" spans="1:6" x14ac:dyDescent="0.15">
      <c r="A107">
        <v>304</v>
      </c>
      <c r="B107">
        <v>-1.6926000000000001</v>
      </c>
      <c r="C107">
        <v>-1.6212</v>
      </c>
      <c r="D107">
        <v>-1.5095000000000001</v>
      </c>
      <c r="E107">
        <v>-1.5831999999999999</v>
      </c>
      <c r="F107">
        <v>-1.6534</v>
      </c>
    </row>
    <row r="108" spans="1:6" x14ac:dyDescent="0.15">
      <c r="A108">
        <v>305</v>
      </c>
      <c r="B108">
        <v>-1.6827000000000001</v>
      </c>
      <c r="C108">
        <v>-1.6044</v>
      </c>
      <c r="D108">
        <v>-1.4829000000000001</v>
      </c>
      <c r="E108">
        <v>-1.5464</v>
      </c>
      <c r="F108">
        <v>-1.6785000000000001</v>
      </c>
    </row>
    <row r="109" spans="1:6" x14ac:dyDescent="0.15">
      <c r="A109">
        <v>306</v>
      </c>
      <c r="B109">
        <v>-1.6911</v>
      </c>
      <c r="C109">
        <v>-1.6019000000000001</v>
      </c>
      <c r="D109">
        <v>-1.4965999999999999</v>
      </c>
      <c r="E109">
        <v>-1.5867</v>
      </c>
      <c r="F109">
        <v>-1.6503000000000001</v>
      </c>
    </row>
    <row r="110" spans="1:6" x14ac:dyDescent="0.15">
      <c r="A110">
        <v>307</v>
      </c>
      <c r="B110">
        <v>-1.6792</v>
      </c>
      <c r="C110">
        <v>-1.5922000000000001</v>
      </c>
      <c r="D110">
        <v>-1.4761</v>
      </c>
      <c r="E110">
        <v>-1.5633999999999999</v>
      </c>
      <c r="F110">
        <v>-1.6772</v>
      </c>
    </row>
    <row r="111" spans="1:6" x14ac:dyDescent="0.15">
      <c r="A111">
        <v>308</v>
      </c>
      <c r="B111">
        <v>-1.7148000000000001</v>
      </c>
      <c r="C111">
        <v>-1.6154999999999999</v>
      </c>
      <c r="D111">
        <v>-1.5192000000000001</v>
      </c>
      <c r="E111">
        <v>-1.5915999999999999</v>
      </c>
      <c r="F111">
        <v>-1.6778</v>
      </c>
    </row>
    <row r="112" spans="1:6" x14ac:dyDescent="0.15">
      <c r="A112">
        <v>309</v>
      </c>
      <c r="B112">
        <v>-1.6968000000000001</v>
      </c>
      <c r="C112">
        <v>-1.6528</v>
      </c>
      <c r="D112">
        <v>-1.4755</v>
      </c>
      <c r="E112">
        <v>-1.5285</v>
      </c>
      <c r="F112">
        <v>-1.6587000000000001</v>
      </c>
    </row>
    <row r="113" spans="1:6" x14ac:dyDescent="0.15">
      <c r="A113">
        <v>310</v>
      </c>
      <c r="B113">
        <v>-1.6528</v>
      </c>
      <c r="C113">
        <v>-1.5878000000000001</v>
      </c>
      <c r="D113">
        <v>-1.5113000000000001</v>
      </c>
      <c r="E113">
        <v>-1.5464</v>
      </c>
      <c r="F113">
        <v>-1.6605000000000001</v>
      </c>
    </row>
    <row r="114" spans="1:6" x14ac:dyDescent="0.15">
      <c r="A114">
        <v>311</v>
      </c>
      <c r="B114">
        <v>-1.6913</v>
      </c>
      <c r="C114">
        <v>-1.6348</v>
      </c>
      <c r="D114">
        <v>-1.5286</v>
      </c>
      <c r="E114">
        <v>-1.5624</v>
      </c>
      <c r="F114">
        <v>-1.6748000000000001</v>
      </c>
    </row>
    <row r="115" spans="1:6" x14ac:dyDescent="0.15">
      <c r="A115">
        <v>312</v>
      </c>
      <c r="B115">
        <v>-1.6654</v>
      </c>
      <c r="C115">
        <v>-1.6344000000000001</v>
      </c>
      <c r="D115">
        <v>-1.5049999999999999</v>
      </c>
      <c r="E115">
        <v>-1.585</v>
      </c>
      <c r="F115">
        <v>-1.6527000000000001</v>
      </c>
    </row>
    <row r="116" spans="1:6" x14ac:dyDescent="0.15">
      <c r="A116">
        <v>313</v>
      </c>
      <c r="B116">
        <v>-1.6463000000000001</v>
      </c>
      <c r="C116">
        <v>-1.5878000000000001</v>
      </c>
      <c r="D116">
        <v>-1.5043</v>
      </c>
      <c r="E116">
        <v>-1.5271999999999999</v>
      </c>
      <c r="F116">
        <v>-1.6598999999999999</v>
      </c>
    </row>
    <row r="117" spans="1:6" x14ac:dyDescent="0.15">
      <c r="A117">
        <v>314</v>
      </c>
      <c r="B117">
        <v>-1.6866000000000001</v>
      </c>
      <c r="C117">
        <v>-1.6108</v>
      </c>
      <c r="D117">
        <v>-1.5408999999999999</v>
      </c>
      <c r="E117">
        <v>-1.5841000000000001</v>
      </c>
      <c r="F117">
        <v>-1.6423000000000001</v>
      </c>
    </row>
    <row r="118" spans="1:6" x14ac:dyDescent="0.15">
      <c r="A118">
        <v>315</v>
      </c>
      <c r="B118">
        <v>-1.6501999999999999</v>
      </c>
      <c r="C118">
        <v>-1.5913999999999999</v>
      </c>
      <c r="D118">
        <v>-1.4711000000000001</v>
      </c>
      <c r="E118">
        <v>-1.5416000000000001</v>
      </c>
      <c r="F118">
        <v>-1.6688000000000001</v>
      </c>
    </row>
    <row r="119" spans="1:6" x14ac:dyDescent="0.15">
      <c r="A119">
        <v>316</v>
      </c>
      <c r="B119">
        <v>-1.7022999999999999</v>
      </c>
      <c r="C119">
        <v>-1.5976999999999999</v>
      </c>
      <c r="D119">
        <v>-1.5039</v>
      </c>
      <c r="E119">
        <v>-1.5476000000000001</v>
      </c>
      <c r="F119">
        <v>-1.6674</v>
      </c>
    </row>
    <row r="120" spans="1:6" x14ac:dyDescent="0.15">
      <c r="A120">
        <v>317</v>
      </c>
      <c r="B120">
        <v>-1.6559999999999999</v>
      </c>
      <c r="C120">
        <v>-1.595</v>
      </c>
      <c r="D120">
        <v>-1.4703999999999999</v>
      </c>
      <c r="E120">
        <v>-1.5457000000000001</v>
      </c>
      <c r="F120">
        <v>-1.6668000000000001</v>
      </c>
    </row>
    <row r="121" spans="1:6" x14ac:dyDescent="0.15">
      <c r="A121">
        <v>318</v>
      </c>
      <c r="B121">
        <v>-1.6425000000000001</v>
      </c>
      <c r="C121">
        <v>-1.5838000000000001</v>
      </c>
      <c r="D121">
        <v>-1.4822</v>
      </c>
      <c r="E121">
        <v>-1.5608</v>
      </c>
      <c r="F121">
        <v>-1.627</v>
      </c>
    </row>
    <row r="122" spans="1:6" x14ac:dyDescent="0.15">
      <c r="A122">
        <v>319</v>
      </c>
      <c r="B122">
        <v>-1.6802999999999999</v>
      </c>
      <c r="C122">
        <v>-1.6073</v>
      </c>
      <c r="D122">
        <v>-1.4812000000000001</v>
      </c>
      <c r="E122">
        <v>-1.5301</v>
      </c>
      <c r="F122">
        <v>-1.6413</v>
      </c>
    </row>
    <row r="123" spans="1:6" x14ac:dyDescent="0.15">
      <c r="A123">
        <v>320</v>
      </c>
      <c r="B123">
        <v>-1.6248</v>
      </c>
      <c r="C123">
        <v>-1.6205000000000001</v>
      </c>
      <c r="D123">
        <v>-1.5017</v>
      </c>
      <c r="E123">
        <v>-1.5729</v>
      </c>
      <c r="F123">
        <v>-1.6238999999999999</v>
      </c>
    </row>
    <row r="124" spans="1:6" x14ac:dyDescent="0.15">
      <c r="A124">
        <v>321</v>
      </c>
      <c r="B124">
        <v>-1.5996999999999999</v>
      </c>
      <c r="C124">
        <v>-1.5708</v>
      </c>
      <c r="D124">
        <v>-1.4568000000000001</v>
      </c>
      <c r="E124">
        <v>-1.54</v>
      </c>
      <c r="F124">
        <v>-1.6267</v>
      </c>
    </row>
    <row r="125" spans="1:6" x14ac:dyDescent="0.15">
      <c r="A125">
        <v>322</v>
      </c>
      <c r="B125">
        <v>-1.6189</v>
      </c>
      <c r="C125">
        <v>-1.6002000000000001</v>
      </c>
      <c r="D125">
        <v>-1.498</v>
      </c>
      <c r="E125">
        <v>-1.5723</v>
      </c>
      <c r="F125">
        <v>-1.6308</v>
      </c>
    </row>
    <row r="126" spans="1:6" x14ac:dyDescent="0.15">
      <c r="A126">
        <v>323</v>
      </c>
      <c r="B126">
        <v>-1.6315999999999999</v>
      </c>
      <c r="C126">
        <v>-1.5739000000000001</v>
      </c>
      <c r="D126">
        <v>-1.4950000000000001</v>
      </c>
      <c r="E126">
        <v>-1.5507</v>
      </c>
      <c r="F126">
        <v>-1.6234</v>
      </c>
    </row>
    <row r="127" spans="1:6" x14ac:dyDescent="0.15">
      <c r="A127">
        <v>324</v>
      </c>
      <c r="B127">
        <v>-1.6207</v>
      </c>
      <c r="C127">
        <v>-1.5742</v>
      </c>
      <c r="D127">
        <v>-1.4432</v>
      </c>
      <c r="E127">
        <v>-1.53</v>
      </c>
      <c r="F127">
        <v>-1.6168</v>
      </c>
    </row>
    <row r="128" spans="1:6" x14ac:dyDescent="0.15">
      <c r="A128">
        <v>325</v>
      </c>
      <c r="B128">
        <v>-1.6076999999999999</v>
      </c>
      <c r="C128">
        <v>-1.5634999999999999</v>
      </c>
      <c r="D128">
        <v>-1.4664999999999999</v>
      </c>
      <c r="E128">
        <v>-1.5412999999999999</v>
      </c>
      <c r="F128">
        <v>-1.6106</v>
      </c>
    </row>
    <row r="129" spans="1:6" x14ac:dyDescent="0.15">
      <c r="A129">
        <v>326</v>
      </c>
      <c r="B129">
        <v>-1.6356999999999999</v>
      </c>
      <c r="C129">
        <v>-1.6020000000000001</v>
      </c>
      <c r="D129">
        <v>-1.516</v>
      </c>
      <c r="E129">
        <v>-1.5404</v>
      </c>
      <c r="F129">
        <v>-1.6236999999999999</v>
      </c>
    </row>
    <row r="130" spans="1:6" x14ac:dyDescent="0.15">
      <c r="A130">
        <v>327</v>
      </c>
      <c r="B130">
        <v>-1.657</v>
      </c>
      <c r="C130">
        <v>-1.5449999999999999</v>
      </c>
      <c r="D130">
        <v>-1.4748000000000001</v>
      </c>
      <c r="E130">
        <v>-1.5281</v>
      </c>
      <c r="F130">
        <v>-1.611</v>
      </c>
    </row>
    <row r="131" spans="1:6" x14ac:dyDescent="0.15">
      <c r="A131">
        <v>328</v>
      </c>
      <c r="B131">
        <v>-1.5995999999999999</v>
      </c>
      <c r="C131">
        <v>-1.5337000000000001</v>
      </c>
      <c r="D131">
        <v>-1.4508000000000001</v>
      </c>
      <c r="E131">
        <v>-1.5167999999999999</v>
      </c>
      <c r="F131">
        <v>-1.6358999999999999</v>
      </c>
    </row>
    <row r="132" spans="1:6" x14ac:dyDescent="0.15">
      <c r="A132">
        <v>329</v>
      </c>
      <c r="B132">
        <v>-1.6163000000000001</v>
      </c>
      <c r="C132">
        <v>-1.5390999999999999</v>
      </c>
      <c r="D132">
        <v>-1.4551000000000001</v>
      </c>
      <c r="E132">
        <v>-1.5137</v>
      </c>
      <c r="F132">
        <v>-1.6032</v>
      </c>
    </row>
    <row r="133" spans="1:6" x14ac:dyDescent="0.15">
      <c r="A133">
        <v>330</v>
      </c>
      <c r="B133">
        <v>-1.5868</v>
      </c>
      <c r="C133">
        <v>-1.5388999999999999</v>
      </c>
      <c r="D133">
        <v>-1.4515</v>
      </c>
      <c r="E133">
        <v>-1.4991000000000001</v>
      </c>
      <c r="F133">
        <v>-1.5876999999999999</v>
      </c>
    </row>
    <row r="134" spans="1:6" x14ac:dyDescent="0.15">
      <c r="A134">
        <v>331</v>
      </c>
      <c r="B134">
        <v>-1.6061000000000001</v>
      </c>
      <c r="C134">
        <v>-1.5503</v>
      </c>
      <c r="D134">
        <v>-1.4759</v>
      </c>
      <c r="E134">
        <v>-1.5037</v>
      </c>
      <c r="F134">
        <v>-1.5780000000000001</v>
      </c>
    </row>
    <row r="135" spans="1:6" x14ac:dyDescent="0.15">
      <c r="A135">
        <v>332</v>
      </c>
      <c r="B135">
        <v>-1.5853999999999999</v>
      </c>
      <c r="C135">
        <v>-1.5424</v>
      </c>
      <c r="D135">
        <v>-1.4121999999999999</v>
      </c>
      <c r="E135">
        <v>-1.4887999999999999</v>
      </c>
      <c r="F135">
        <v>-1.5899000000000001</v>
      </c>
    </row>
    <row r="136" spans="1:6" x14ac:dyDescent="0.15">
      <c r="A136">
        <v>333</v>
      </c>
      <c r="B136">
        <v>-1.6076999999999999</v>
      </c>
      <c r="C136">
        <v>-1.5464</v>
      </c>
      <c r="D136">
        <v>-1.4711000000000001</v>
      </c>
      <c r="E136">
        <v>-1.5133000000000001</v>
      </c>
      <c r="F136">
        <v>-1.5553999999999999</v>
      </c>
    </row>
    <row r="137" spans="1:6" x14ac:dyDescent="0.15">
      <c r="A137">
        <v>334</v>
      </c>
      <c r="B137">
        <v>-1.6105</v>
      </c>
      <c r="C137">
        <v>-1.5036</v>
      </c>
      <c r="D137">
        <v>-1.4341999999999999</v>
      </c>
      <c r="E137">
        <v>-1.5124</v>
      </c>
      <c r="F137">
        <v>-1.5885</v>
      </c>
    </row>
    <row r="138" spans="1:6" x14ac:dyDescent="0.15">
      <c r="A138">
        <v>335</v>
      </c>
      <c r="B138">
        <v>-1.6264000000000001</v>
      </c>
      <c r="C138">
        <v>-1.5551999999999999</v>
      </c>
      <c r="D138">
        <v>-1.4797</v>
      </c>
      <c r="E138">
        <v>-1.5094000000000001</v>
      </c>
      <c r="F138">
        <v>-1.5595000000000001</v>
      </c>
    </row>
    <row r="139" spans="1:6" x14ac:dyDescent="0.15">
      <c r="A139">
        <v>336</v>
      </c>
      <c r="B139">
        <v>-1.6234999999999999</v>
      </c>
      <c r="C139">
        <v>-1.5285</v>
      </c>
      <c r="D139">
        <v>-1.4428000000000001</v>
      </c>
      <c r="E139">
        <v>-1.5318000000000001</v>
      </c>
      <c r="F139">
        <v>-1.6077999999999999</v>
      </c>
    </row>
    <row r="140" spans="1:6" x14ac:dyDescent="0.15">
      <c r="A140">
        <v>337</v>
      </c>
      <c r="B140">
        <v>-1.5972999999999999</v>
      </c>
      <c r="C140">
        <v>-1.5258</v>
      </c>
      <c r="D140">
        <v>-1.4452</v>
      </c>
      <c r="E140">
        <v>-1.4705999999999999</v>
      </c>
      <c r="F140">
        <v>-1.5670999999999999</v>
      </c>
    </row>
    <row r="141" spans="1:6" x14ac:dyDescent="0.15">
      <c r="A141">
        <v>338</v>
      </c>
      <c r="B141">
        <v>-1.6164000000000001</v>
      </c>
      <c r="C141">
        <v>-1.5221</v>
      </c>
      <c r="D141">
        <v>-1.4355</v>
      </c>
      <c r="E141">
        <v>-1.4767999999999999</v>
      </c>
      <c r="F141">
        <v>-1.536</v>
      </c>
    </row>
    <row r="142" spans="1:6" x14ac:dyDescent="0.15">
      <c r="A142">
        <v>339</v>
      </c>
      <c r="B142">
        <v>-1.6014999999999999</v>
      </c>
      <c r="C142">
        <v>-1.5163</v>
      </c>
      <c r="D142">
        <v>-1.4116</v>
      </c>
      <c r="E142">
        <v>-1.4804999999999999</v>
      </c>
      <c r="F142">
        <v>-1.5232000000000001</v>
      </c>
    </row>
    <row r="143" spans="1:6" x14ac:dyDescent="0.15">
      <c r="A143">
        <v>340</v>
      </c>
      <c r="B143">
        <v>-1.5851999999999999</v>
      </c>
      <c r="C143">
        <v>-1.5246</v>
      </c>
      <c r="D143">
        <v>-1.4307000000000001</v>
      </c>
      <c r="E143">
        <v>-1.4679</v>
      </c>
      <c r="F143">
        <v>-1.5228999999999999</v>
      </c>
    </row>
    <row r="144" spans="1:6" x14ac:dyDescent="0.15">
      <c r="A144">
        <v>341</v>
      </c>
      <c r="B144">
        <v>-1.5929</v>
      </c>
      <c r="C144">
        <v>-1.518</v>
      </c>
      <c r="D144">
        <v>-1.4104000000000001</v>
      </c>
      <c r="E144">
        <v>-1.4583999999999999</v>
      </c>
      <c r="F144">
        <v>-1.5467</v>
      </c>
    </row>
    <row r="145" spans="1:6" x14ac:dyDescent="0.15">
      <c r="A145">
        <v>342</v>
      </c>
      <c r="B145">
        <v>-1.5925</v>
      </c>
      <c r="C145">
        <v>-1.4882</v>
      </c>
      <c r="D145">
        <v>-1.3919999999999999</v>
      </c>
      <c r="E145">
        <v>-1.4548000000000001</v>
      </c>
      <c r="F145">
        <v>-1.5270999999999999</v>
      </c>
    </row>
    <row r="146" spans="1:6" x14ac:dyDescent="0.15">
      <c r="A146">
        <v>343</v>
      </c>
      <c r="B146">
        <v>-1.5949</v>
      </c>
      <c r="C146">
        <v>-1.4710000000000001</v>
      </c>
      <c r="D146">
        <v>-1.4372</v>
      </c>
      <c r="E146">
        <v>-1.4608000000000001</v>
      </c>
      <c r="F146">
        <v>-1.5484</v>
      </c>
    </row>
    <row r="147" spans="1:6" x14ac:dyDescent="0.15">
      <c r="A147">
        <v>344</v>
      </c>
      <c r="B147">
        <v>-1.6216999999999999</v>
      </c>
      <c r="C147">
        <v>-1.5217000000000001</v>
      </c>
      <c r="D147">
        <v>-1.3882000000000001</v>
      </c>
      <c r="E147">
        <v>-1.4735</v>
      </c>
      <c r="F147">
        <v>-1.5531999999999999</v>
      </c>
    </row>
    <row r="148" spans="1:6" x14ac:dyDescent="0.15">
      <c r="A148">
        <v>345</v>
      </c>
      <c r="B148">
        <v>-1.5851999999999999</v>
      </c>
      <c r="C148">
        <v>-1.5051000000000001</v>
      </c>
      <c r="D148">
        <v>-1.3905000000000001</v>
      </c>
      <c r="E148">
        <v>-1.4809000000000001</v>
      </c>
      <c r="F148">
        <v>-1.5035000000000001</v>
      </c>
    </row>
    <row r="149" spans="1:6" x14ac:dyDescent="0.15">
      <c r="A149">
        <v>346</v>
      </c>
      <c r="B149">
        <v>-1.617</v>
      </c>
      <c r="C149">
        <v>-1.5044</v>
      </c>
      <c r="D149">
        <v>-1.3686</v>
      </c>
      <c r="E149">
        <v>-1.4693000000000001</v>
      </c>
      <c r="F149">
        <v>-1.5345</v>
      </c>
    </row>
    <row r="150" spans="1:6" x14ac:dyDescent="0.15">
      <c r="A150">
        <v>347</v>
      </c>
      <c r="B150">
        <v>-1.5707</v>
      </c>
      <c r="C150">
        <v>-1.5333000000000001</v>
      </c>
      <c r="D150">
        <v>-1.3466</v>
      </c>
      <c r="E150">
        <v>-1.4550000000000001</v>
      </c>
      <c r="F150">
        <v>-1.5289999999999999</v>
      </c>
    </row>
    <row r="151" spans="1:6" x14ac:dyDescent="0.15">
      <c r="A151">
        <v>348</v>
      </c>
      <c r="B151">
        <v>-1.5542</v>
      </c>
      <c r="C151">
        <v>-1.4799</v>
      </c>
      <c r="D151">
        <v>-1.3831</v>
      </c>
      <c r="E151">
        <v>-1.4390000000000001</v>
      </c>
      <c r="F151">
        <v>-1.5004999999999999</v>
      </c>
    </row>
    <row r="152" spans="1:6" x14ac:dyDescent="0.15">
      <c r="A152">
        <v>349</v>
      </c>
      <c r="B152">
        <v>-1.5819000000000001</v>
      </c>
      <c r="C152">
        <v>-1.4499</v>
      </c>
      <c r="D152">
        <v>-1.3989</v>
      </c>
      <c r="E152">
        <v>-1.4471000000000001</v>
      </c>
      <c r="F152">
        <v>-1.5153000000000001</v>
      </c>
    </row>
    <row r="153" spans="1:6" x14ac:dyDescent="0.15">
      <c r="A153">
        <v>350</v>
      </c>
      <c r="B153">
        <v>-1.5803</v>
      </c>
      <c r="C153">
        <v>-1.4484999999999999</v>
      </c>
      <c r="D153">
        <v>-1.4108000000000001</v>
      </c>
      <c r="E153">
        <v>-1.4205000000000001</v>
      </c>
      <c r="F153">
        <v>-1.5048999999999999</v>
      </c>
    </row>
    <row r="154" spans="1:6" x14ac:dyDescent="0.15">
      <c r="A154">
        <v>351</v>
      </c>
      <c r="B154">
        <v>-1.5755999999999999</v>
      </c>
      <c r="C154">
        <v>-1.4993000000000001</v>
      </c>
      <c r="D154">
        <v>-1.3656999999999999</v>
      </c>
      <c r="E154">
        <v>-1.4238</v>
      </c>
      <c r="F154">
        <v>-1.5073000000000001</v>
      </c>
    </row>
    <row r="155" spans="1:6" x14ac:dyDescent="0.15">
      <c r="A155">
        <v>352</v>
      </c>
      <c r="B155">
        <v>-1.5733999999999999</v>
      </c>
      <c r="C155">
        <v>-1.4513</v>
      </c>
      <c r="D155">
        <v>-1.3832</v>
      </c>
      <c r="E155">
        <v>-1.44</v>
      </c>
      <c r="F155">
        <v>-1.5063</v>
      </c>
    </row>
    <row r="156" spans="1:6" x14ac:dyDescent="0.15">
      <c r="A156">
        <v>353</v>
      </c>
      <c r="B156">
        <v>-1.5410999999999999</v>
      </c>
      <c r="C156">
        <v>-1.4565999999999999</v>
      </c>
      <c r="D156">
        <v>-1.3732</v>
      </c>
      <c r="E156">
        <v>-1.4303999999999999</v>
      </c>
      <c r="F156">
        <v>-1.4718</v>
      </c>
    </row>
    <row r="157" spans="1:6" x14ac:dyDescent="0.15">
      <c r="A157">
        <v>354</v>
      </c>
      <c r="B157">
        <v>-1.5375000000000001</v>
      </c>
      <c r="C157">
        <v>-1.474</v>
      </c>
      <c r="D157">
        <v>-1.3615999999999999</v>
      </c>
      <c r="E157">
        <v>-1.4078999999999999</v>
      </c>
      <c r="F157">
        <v>-1.5306999999999999</v>
      </c>
    </row>
    <row r="158" spans="1:6" x14ac:dyDescent="0.15">
      <c r="A158">
        <v>355</v>
      </c>
      <c r="B158">
        <v>-1.5486</v>
      </c>
      <c r="C158">
        <v>-1.4494</v>
      </c>
      <c r="D158">
        <v>-1.3372999999999999</v>
      </c>
      <c r="E158">
        <v>-1.4337</v>
      </c>
      <c r="F158">
        <v>-1.5072000000000001</v>
      </c>
    </row>
    <row r="159" spans="1:6" x14ac:dyDescent="0.15">
      <c r="A159">
        <v>356</v>
      </c>
      <c r="B159">
        <v>-1.5469999999999999</v>
      </c>
      <c r="C159">
        <v>-1.4595</v>
      </c>
      <c r="D159">
        <v>-1.3443000000000001</v>
      </c>
      <c r="E159">
        <v>-1.3937999999999999</v>
      </c>
      <c r="F159">
        <v>-1.5138</v>
      </c>
    </row>
    <row r="160" spans="1:6" x14ac:dyDescent="0.15">
      <c r="A160">
        <v>357</v>
      </c>
      <c r="B160">
        <v>-1.5541</v>
      </c>
      <c r="C160">
        <v>-1.4581</v>
      </c>
      <c r="D160">
        <v>-1.3398000000000001</v>
      </c>
      <c r="E160">
        <v>-1.3789</v>
      </c>
      <c r="F160">
        <v>-1.4990000000000001</v>
      </c>
    </row>
    <row r="161" spans="1:6" x14ac:dyDescent="0.15">
      <c r="A161">
        <v>358</v>
      </c>
      <c r="B161">
        <v>-1.4959</v>
      </c>
      <c r="C161">
        <v>-1.47</v>
      </c>
      <c r="D161">
        <v>-1.3608</v>
      </c>
      <c r="E161">
        <v>-1.4220999999999999</v>
      </c>
      <c r="F161">
        <v>-1.4859</v>
      </c>
    </row>
    <row r="162" spans="1:6" x14ac:dyDescent="0.15">
      <c r="A162">
        <v>359</v>
      </c>
      <c r="B162">
        <v>-1.5486</v>
      </c>
      <c r="C162">
        <v>-1.4756</v>
      </c>
      <c r="D162">
        <v>-1.3169999999999999</v>
      </c>
      <c r="E162">
        <v>-1.3787</v>
      </c>
      <c r="F162">
        <v>-1.4607000000000001</v>
      </c>
    </row>
    <row r="163" spans="1:6" x14ac:dyDescent="0.15">
      <c r="A163">
        <v>360</v>
      </c>
      <c r="B163">
        <v>-1.5441</v>
      </c>
      <c r="C163">
        <v>-1.4436</v>
      </c>
      <c r="D163">
        <v>-1.3346</v>
      </c>
      <c r="E163">
        <v>-1.4116</v>
      </c>
      <c r="F163">
        <v>-1.4701</v>
      </c>
    </row>
    <row r="164" spans="1:6" x14ac:dyDescent="0.15">
      <c r="A164">
        <v>361</v>
      </c>
      <c r="B164">
        <v>-1.5187999999999999</v>
      </c>
      <c r="C164">
        <v>-1.4234</v>
      </c>
      <c r="D164">
        <v>-1.3304</v>
      </c>
      <c r="E164">
        <v>-1.3851</v>
      </c>
      <c r="F164">
        <v>-1.4804999999999999</v>
      </c>
    </row>
    <row r="165" spans="1:6" x14ac:dyDescent="0.15">
      <c r="A165">
        <v>362</v>
      </c>
      <c r="B165">
        <v>-1.5290999999999999</v>
      </c>
      <c r="C165">
        <v>-1.4350000000000001</v>
      </c>
      <c r="D165">
        <v>-1.3255999999999999</v>
      </c>
      <c r="E165">
        <v>-1.3940999999999999</v>
      </c>
      <c r="F165">
        <v>-1.4761</v>
      </c>
    </row>
    <row r="166" spans="1:6" x14ac:dyDescent="0.15">
      <c r="A166">
        <v>363</v>
      </c>
      <c r="B166">
        <v>-1.5063</v>
      </c>
      <c r="C166">
        <v>-1.4379</v>
      </c>
      <c r="D166">
        <v>-1.3260000000000001</v>
      </c>
      <c r="E166">
        <v>-1.3908</v>
      </c>
      <c r="F166">
        <v>-1.4577</v>
      </c>
    </row>
    <row r="167" spans="1:6" x14ac:dyDescent="0.15">
      <c r="A167">
        <v>364</v>
      </c>
      <c r="B167">
        <v>-1.5198</v>
      </c>
      <c r="C167">
        <v>-1.4151</v>
      </c>
      <c r="D167">
        <v>-1.3257000000000001</v>
      </c>
      <c r="E167">
        <v>-1.3838999999999999</v>
      </c>
      <c r="F167">
        <v>-1.4641</v>
      </c>
    </row>
    <row r="168" spans="1:6" x14ac:dyDescent="0.15">
      <c r="A168">
        <v>365</v>
      </c>
      <c r="B168">
        <v>-1.5143</v>
      </c>
      <c r="C168">
        <v>-1.4318</v>
      </c>
      <c r="D168">
        <v>-1.3264</v>
      </c>
      <c r="E168">
        <v>-1.3736999999999999</v>
      </c>
      <c r="F168">
        <v>-1.458</v>
      </c>
    </row>
    <row r="169" spans="1:6" x14ac:dyDescent="0.15">
      <c r="A169">
        <v>366</v>
      </c>
      <c r="B169">
        <v>-1.5014000000000001</v>
      </c>
      <c r="C169">
        <v>-1.4241999999999999</v>
      </c>
      <c r="D169">
        <v>-1.3140000000000001</v>
      </c>
      <c r="E169">
        <v>-1.3834</v>
      </c>
      <c r="F169">
        <v>-1.4652000000000001</v>
      </c>
    </row>
    <row r="170" spans="1:6" x14ac:dyDescent="0.15">
      <c r="A170">
        <v>367</v>
      </c>
      <c r="B170">
        <v>-1.4982</v>
      </c>
      <c r="C170">
        <v>-1.4189000000000001</v>
      </c>
      <c r="D170">
        <v>-1.298</v>
      </c>
      <c r="E170">
        <v>-1.3837999999999999</v>
      </c>
      <c r="F170">
        <v>-1.4519</v>
      </c>
    </row>
    <row r="171" spans="1:6" x14ac:dyDescent="0.15">
      <c r="A171">
        <v>368</v>
      </c>
      <c r="B171">
        <v>-1.4991000000000001</v>
      </c>
      <c r="C171">
        <v>-1.4117</v>
      </c>
      <c r="D171">
        <v>-1.3177000000000001</v>
      </c>
      <c r="E171">
        <v>-1.3680000000000001</v>
      </c>
      <c r="F171">
        <v>-1.4716</v>
      </c>
    </row>
    <row r="172" spans="1:6" x14ac:dyDescent="0.15">
      <c r="A172">
        <v>369</v>
      </c>
      <c r="B172">
        <v>-1.4954000000000001</v>
      </c>
      <c r="C172">
        <v>-1.4079999999999999</v>
      </c>
      <c r="D172">
        <v>-1.3307</v>
      </c>
      <c r="E172">
        <v>-1.3849</v>
      </c>
      <c r="F172">
        <v>-1.4486000000000001</v>
      </c>
    </row>
    <row r="173" spans="1:6" x14ac:dyDescent="0.15">
      <c r="A173">
        <v>370</v>
      </c>
      <c r="B173">
        <v>-1.5106999999999999</v>
      </c>
      <c r="C173">
        <v>-1.4087000000000001</v>
      </c>
      <c r="D173">
        <v>-1.3102</v>
      </c>
      <c r="E173">
        <v>-1.3712</v>
      </c>
      <c r="F173">
        <v>-1.4514</v>
      </c>
    </row>
    <row r="174" spans="1:6" x14ac:dyDescent="0.15">
      <c r="A174">
        <v>371</v>
      </c>
      <c r="B174">
        <v>-1.4782999999999999</v>
      </c>
      <c r="C174">
        <v>-1.409</v>
      </c>
      <c r="D174">
        <v>-1.3299000000000001</v>
      </c>
      <c r="E174">
        <v>-1.3841000000000001</v>
      </c>
      <c r="F174">
        <v>-1.4725999999999999</v>
      </c>
    </row>
    <row r="175" spans="1:6" x14ac:dyDescent="0.15">
      <c r="A175">
        <v>372</v>
      </c>
      <c r="B175">
        <v>-1.4992000000000001</v>
      </c>
      <c r="C175">
        <v>-1.4305000000000001</v>
      </c>
      <c r="D175">
        <v>-1.3207</v>
      </c>
      <c r="E175">
        <v>-1.3858999999999999</v>
      </c>
      <c r="F175">
        <v>-1.4790000000000001</v>
      </c>
    </row>
    <row r="176" spans="1:6" x14ac:dyDescent="0.15">
      <c r="A176">
        <v>373</v>
      </c>
      <c r="B176">
        <v>-1.5082</v>
      </c>
      <c r="C176">
        <v>-1.4214</v>
      </c>
      <c r="D176">
        <v>-1.3110999999999999</v>
      </c>
      <c r="E176">
        <v>-1.3694</v>
      </c>
      <c r="F176">
        <v>-1.466</v>
      </c>
    </row>
    <row r="177" spans="1:6" x14ac:dyDescent="0.15">
      <c r="A177">
        <v>374</v>
      </c>
      <c r="B177">
        <v>-1.4973000000000001</v>
      </c>
      <c r="C177">
        <v>-1.42</v>
      </c>
      <c r="D177">
        <v>-1.3193999999999999</v>
      </c>
      <c r="E177">
        <v>-1.3758999999999999</v>
      </c>
      <c r="F177">
        <v>-1.4641</v>
      </c>
    </row>
    <row r="178" spans="1:6" x14ac:dyDescent="0.15">
      <c r="A178">
        <v>375</v>
      </c>
      <c r="B178">
        <v>-1.5153000000000001</v>
      </c>
      <c r="C178">
        <v>-1.4198999999999999</v>
      </c>
      <c r="D178">
        <v>-1.3211999999999999</v>
      </c>
      <c r="E178">
        <v>-1.3777999999999999</v>
      </c>
      <c r="F178">
        <v>-1.4610000000000001</v>
      </c>
    </row>
    <row r="179" spans="1:6" x14ac:dyDescent="0.15">
      <c r="A179">
        <v>376</v>
      </c>
      <c r="B179">
        <v>-1.5149999999999999</v>
      </c>
      <c r="C179">
        <v>-1.427</v>
      </c>
      <c r="D179">
        <v>-1.3073999999999999</v>
      </c>
      <c r="E179">
        <v>-1.3596999999999999</v>
      </c>
      <c r="F179">
        <v>-1.4641999999999999</v>
      </c>
    </row>
    <row r="180" spans="1:6" x14ac:dyDescent="0.15">
      <c r="A180">
        <v>377</v>
      </c>
      <c r="B180">
        <v>-1.5130999999999999</v>
      </c>
      <c r="C180">
        <v>-1.4275</v>
      </c>
      <c r="D180">
        <v>-1.3008</v>
      </c>
      <c r="E180">
        <v>-1.3761000000000001</v>
      </c>
      <c r="F180">
        <v>-1.4582999999999999</v>
      </c>
    </row>
    <row r="181" spans="1:6" x14ac:dyDescent="0.15">
      <c r="A181">
        <v>378</v>
      </c>
      <c r="B181">
        <v>-1.5289999999999999</v>
      </c>
      <c r="C181">
        <v>-1.4249000000000001</v>
      </c>
      <c r="D181">
        <v>-1.3221000000000001</v>
      </c>
      <c r="E181">
        <v>-1.375</v>
      </c>
      <c r="F181">
        <v>-1.4750000000000001</v>
      </c>
    </row>
    <row r="182" spans="1:6" x14ac:dyDescent="0.15">
      <c r="A182">
        <v>379</v>
      </c>
      <c r="B182">
        <v>-1.5263</v>
      </c>
      <c r="C182">
        <v>-1.4341999999999999</v>
      </c>
      <c r="D182">
        <v>-1.3261000000000001</v>
      </c>
      <c r="E182">
        <v>-1.3787</v>
      </c>
      <c r="F182">
        <v>-1.484</v>
      </c>
    </row>
    <row r="183" spans="1:6" x14ac:dyDescent="0.15">
      <c r="A183">
        <v>380</v>
      </c>
      <c r="B183">
        <v>-1.5236000000000001</v>
      </c>
      <c r="C183">
        <v>-1.4175</v>
      </c>
      <c r="D183">
        <v>-1.3101</v>
      </c>
      <c r="E183">
        <v>-1.3909</v>
      </c>
      <c r="F183">
        <v>-1.4663999999999999</v>
      </c>
    </row>
    <row r="184" spans="1:6" x14ac:dyDescent="0.15">
      <c r="A184">
        <v>381</v>
      </c>
      <c r="B184">
        <v>-1.5165</v>
      </c>
      <c r="C184">
        <v>-1.4295</v>
      </c>
      <c r="D184">
        <v>-1.3072999999999999</v>
      </c>
      <c r="E184">
        <v>-1.3761000000000001</v>
      </c>
      <c r="F184">
        <v>-1.4672000000000001</v>
      </c>
    </row>
    <row r="185" spans="1:6" x14ac:dyDescent="0.15">
      <c r="A185">
        <v>382</v>
      </c>
      <c r="B185">
        <v>-1.5108999999999999</v>
      </c>
      <c r="C185">
        <v>-1.4235</v>
      </c>
      <c r="D185">
        <v>-1.3142</v>
      </c>
      <c r="E185">
        <v>-1.3787</v>
      </c>
      <c r="F185">
        <v>-1.4693000000000001</v>
      </c>
    </row>
    <row r="186" spans="1:6" x14ac:dyDescent="0.15">
      <c r="A186">
        <v>383</v>
      </c>
      <c r="B186">
        <v>-1.5196000000000001</v>
      </c>
      <c r="C186">
        <v>-1.4191</v>
      </c>
      <c r="D186">
        <v>-1.3167</v>
      </c>
      <c r="E186">
        <v>-1.3806</v>
      </c>
      <c r="F186">
        <v>-1.4718</v>
      </c>
    </row>
    <row r="187" spans="1:6" x14ac:dyDescent="0.15">
      <c r="A187">
        <v>384</v>
      </c>
      <c r="B187">
        <v>-1.5204</v>
      </c>
      <c r="C187">
        <v>-1.4337</v>
      </c>
      <c r="D187">
        <v>-1.3150999999999999</v>
      </c>
      <c r="E187">
        <v>-1.3789</v>
      </c>
      <c r="F187">
        <v>-1.4736</v>
      </c>
    </row>
    <row r="188" spans="1:6" x14ac:dyDescent="0.15">
      <c r="A188">
        <v>385</v>
      </c>
      <c r="B188">
        <v>-1.5264</v>
      </c>
      <c r="C188">
        <v>-1.4320999999999999</v>
      </c>
      <c r="D188">
        <v>-1.3308</v>
      </c>
      <c r="E188">
        <v>-1.391</v>
      </c>
      <c r="F188">
        <v>-1.4767999999999999</v>
      </c>
    </row>
    <row r="189" spans="1:6" x14ac:dyDescent="0.15">
      <c r="A189">
        <v>386</v>
      </c>
      <c r="B189">
        <v>-1.5229999999999999</v>
      </c>
      <c r="C189">
        <v>-1.4424999999999999</v>
      </c>
      <c r="D189">
        <v>-1.3302</v>
      </c>
      <c r="E189">
        <v>-1.4033</v>
      </c>
      <c r="F189">
        <v>-1.4866999999999999</v>
      </c>
    </row>
    <row r="190" spans="1:6" x14ac:dyDescent="0.15">
      <c r="A190">
        <v>387</v>
      </c>
      <c r="B190">
        <v>-1.5197000000000001</v>
      </c>
      <c r="C190">
        <v>-1.4285000000000001</v>
      </c>
      <c r="D190">
        <v>-1.3424</v>
      </c>
      <c r="E190">
        <v>-1.3744000000000001</v>
      </c>
      <c r="F190">
        <v>-1.4893000000000001</v>
      </c>
    </row>
    <row r="191" spans="1:6" x14ac:dyDescent="0.15">
      <c r="A191">
        <v>388</v>
      </c>
      <c r="B191">
        <v>-1.5356000000000001</v>
      </c>
      <c r="C191">
        <v>-1.4431</v>
      </c>
      <c r="D191">
        <v>-1.337</v>
      </c>
      <c r="E191">
        <v>-1.3951</v>
      </c>
      <c r="F191">
        <v>-1.4983</v>
      </c>
    </row>
    <row r="192" spans="1:6" x14ac:dyDescent="0.15">
      <c r="A192">
        <v>389</v>
      </c>
      <c r="B192">
        <v>-1.5399</v>
      </c>
      <c r="C192">
        <v>-1.4429000000000001</v>
      </c>
      <c r="D192">
        <v>-1.3484</v>
      </c>
      <c r="E192">
        <v>-1.4036999999999999</v>
      </c>
      <c r="F192">
        <v>-1.4942</v>
      </c>
    </row>
    <row r="193" spans="1:6" x14ac:dyDescent="0.15">
      <c r="A193">
        <v>390</v>
      </c>
      <c r="B193">
        <v>-1.5384</v>
      </c>
      <c r="C193">
        <v>-1.4582999999999999</v>
      </c>
      <c r="D193">
        <v>-1.3517999999999999</v>
      </c>
      <c r="E193">
        <v>-1.3963000000000001</v>
      </c>
      <c r="F193">
        <v>-1.5041</v>
      </c>
    </row>
    <row r="194" spans="1:6" x14ac:dyDescent="0.15">
      <c r="A194">
        <v>391</v>
      </c>
      <c r="B194">
        <v>-1.5649999999999999</v>
      </c>
      <c r="C194">
        <v>-1.4672000000000001</v>
      </c>
      <c r="D194">
        <v>-1.3666</v>
      </c>
      <c r="E194">
        <v>-1.4260999999999999</v>
      </c>
      <c r="F194">
        <v>-1.5178</v>
      </c>
    </row>
    <row r="195" spans="1:6" x14ac:dyDescent="0.15">
      <c r="A195">
        <v>392</v>
      </c>
      <c r="B195">
        <v>-1.5720000000000001</v>
      </c>
      <c r="C195">
        <v>-1.4879</v>
      </c>
      <c r="D195">
        <v>-1.3633</v>
      </c>
      <c r="E195">
        <v>-1.4373</v>
      </c>
      <c r="F195">
        <v>-1.5294000000000001</v>
      </c>
    </row>
    <row r="196" spans="1:6" x14ac:dyDescent="0.15">
      <c r="A196">
        <v>393</v>
      </c>
      <c r="B196">
        <v>-1.5963000000000001</v>
      </c>
      <c r="C196">
        <v>-1.5071000000000001</v>
      </c>
      <c r="D196">
        <v>-1.3895</v>
      </c>
      <c r="E196">
        <v>-1.4616</v>
      </c>
      <c r="F196">
        <v>-1.5452999999999999</v>
      </c>
    </row>
    <row r="197" spans="1:6" x14ac:dyDescent="0.15">
      <c r="A197">
        <v>394</v>
      </c>
      <c r="B197">
        <v>-1.6227</v>
      </c>
      <c r="C197">
        <v>-1.5130999999999999</v>
      </c>
      <c r="D197">
        <v>-1.4157</v>
      </c>
      <c r="E197">
        <v>-1.4721</v>
      </c>
      <c r="F197">
        <v>-1.5541</v>
      </c>
    </row>
    <row r="198" spans="1:6" x14ac:dyDescent="0.15">
      <c r="A198">
        <v>395</v>
      </c>
      <c r="B198">
        <v>-1.6378999999999999</v>
      </c>
      <c r="C198">
        <v>-1.532</v>
      </c>
      <c r="D198">
        <v>-1.4169</v>
      </c>
      <c r="E198">
        <v>-1.4837</v>
      </c>
      <c r="F198">
        <v>-1.5738000000000001</v>
      </c>
    </row>
    <row r="199" spans="1:6" x14ac:dyDescent="0.15">
      <c r="A199">
        <v>396</v>
      </c>
      <c r="B199">
        <v>-1.6620999999999999</v>
      </c>
      <c r="C199">
        <v>-1.5505</v>
      </c>
      <c r="D199">
        <v>-1.4353</v>
      </c>
      <c r="E199">
        <v>-1.5077</v>
      </c>
      <c r="F199">
        <v>-1.5898000000000001</v>
      </c>
    </row>
    <row r="200" spans="1:6" x14ac:dyDescent="0.15">
      <c r="A200">
        <v>397</v>
      </c>
      <c r="B200">
        <v>-1.6820999999999999</v>
      </c>
      <c r="C200">
        <v>-1.5728</v>
      </c>
      <c r="D200">
        <v>-1.4545999999999999</v>
      </c>
      <c r="E200">
        <v>-1.5232000000000001</v>
      </c>
      <c r="F200">
        <v>-1.6076999999999999</v>
      </c>
    </row>
    <row r="201" spans="1:6" x14ac:dyDescent="0.15">
      <c r="A201">
        <v>398</v>
      </c>
      <c r="B201">
        <v>-1.7035</v>
      </c>
      <c r="C201">
        <v>-1.5988</v>
      </c>
      <c r="D201">
        <v>-1.4744999999999999</v>
      </c>
      <c r="E201">
        <v>-1.5519000000000001</v>
      </c>
      <c r="F201">
        <v>-1.6232</v>
      </c>
    </row>
    <row r="202" spans="1:6" x14ac:dyDescent="0.15">
      <c r="A202">
        <v>399</v>
      </c>
      <c r="B202">
        <v>-1.7325999999999999</v>
      </c>
      <c r="C202">
        <v>-1.6318999999999999</v>
      </c>
      <c r="D202">
        <v>-1.4993000000000001</v>
      </c>
      <c r="E202">
        <v>-1.5744</v>
      </c>
      <c r="F202">
        <v>-1.6464000000000001</v>
      </c>
    </row>
    <row r="203" spans="1:6" x14ac:dyDescent="0.15">
      <c r="A203">
        <v>400</v>
      </c>
      <c r="B203">
        <v>-1.7493000000000001</v>
      </c>
      <c r="C203">
        <v>-1.6317999999999999</v>
      </c>
      <c r="D203">
        <v>-1.5236000000000001</v>
      </c>
      <c r="E203">
        <v>-1.5909</v>
      </c>
      <c r="F203">
        <v>-1.6509</v>
      </c>
    </row>
    <row r="204" spans="1:6" x14ac:dyDescent="0.15">
      <c r="A204">
        <v>401</v>
      </c>
      <c r="B204">
        <v>-1.7652000000000001</v>
      </c>
      <c r="C204">
        <v>-1.6587000000000001</v>
      </c>
      <c r="D204">
        <v>-1.5389999999999999</v>
      </c>
      <c r="E204">
        <v>-1.6186</v>
      </c>
      <c r="F204">
        <v>-1.6765000000000001</v>
      </c>
    </row>
    <row r="205" spans="1:6" x14ac:dyDescent="0.15">
      <c r="A205">
        <v>402</v>
      </c>
      <c r="B205">
        <v>-1.7974000000000001</v>
      </c>
      <c r="C205">
        <v>-1.6749000000000001</v>
      </c>
      <c r="D205">
        <v>-1.5492999999999999</v>
      </c>
      <c r="E205">
        <v>-1.6386000000000001</v>
      </c>
      <c r="F205">
        <v>-1.6927000000000001</v>
      </c>
    </row>
    <row r="206" spans="1:6" x14ac:dyDescent="0.15">
      <c r="A206">
        <v>403</v>
      </c>
      <c r="B206">
        <v>-1.8123</v>
      </c>
      <c r="C206">
        <v>-1.6989000000000001</v>
      </c>
      <c r="D206">
        <v>-1.573</v>
      </c>
      <c r="E206">
        <v>-1.6567000000000001</v>
      </c>
      <c r="F206">
        <v>-1.7121999999999999</v>
      </c>
    </row>
    <row r="207" spans="1:6" x14ac:dyDescent="0.15">
      <c r="A207">
        <v>404</v>
      </c>
      <c r="B207">
        <v>-1.8263</v>
      </c>
      <c r="C207">
        <v>-1.7129000000000001</v>
      </c>
      <c r="D207">
        <v>-1.5911999999999999</v>
      </c>
      <c r="E207">
        <v>-1.6720999999999999</v>
      </c>
      <c r="F207">
        <v>-1.7216</v>
      </c>
    </row>
    <row r="208" spans="1:6" x14ac:dyDescent="0.15">
      <c r="A208">
        <v>405</v>
      </c>
      <c r="B208">
        <v>-1.8443000000000001</v>
      </c>
      <c r="C208">
        <v>-1.7311000000000001</v>
      </c>
      <c r="D208">
        <v>-1.6267</v>
      </c>
      <c r="E208">
        <v>-1.6902999999999999</v>
      </c>
      <c r="F208">
        <v>-1.7483</v>
      </c>
    </row>
    <row r="209" spans="1:6" x14ac:dyDescent="0.15">
      <c r="A209">
        <v>406</v>
      </c>
      <c r="B209">
        <v>-1.8601000000000001</v>
      </c>
      <c r="C209">
        <v>-1.7531000000000001</v>
      </c>
      <c r="D209">
        <v>-1.6297999999999999</v>
      </c>
      <c r="E209">
        <v>-1.7126999999999999</v>
      </c>
      <c r="F209">
        <v>-1.7606999999999999</v>
      </c>
    </row>
    <row r="210" spans="1:6" x14ac:dyDescent="0.15">
      <c r="A210">
        <v>407</v>
      </c>
      <c r="B210">
        <v>-1.8716999999999999</v>
      </c>
      <c r="C210">
        <v>-1.7655000000000001</v>
      </c>
      <c r="D210">
        <v>-1.6464000000000001</v>
      </c>
      <c r="E210">
        <v>-1.7249000000000001</v>
      </c>
      <c r="F210">
        <v>-1.7819</v>
      </c>
    </row>
    <row r="211" spans="1:6" x14ac:dyDescent="0.15">
      <c r="A211">
        <v>408</v>
      </c>
      <c r="B211">
        <v>-1.8875999999999999</v>
      </c>
      <c r="C211">
        <v>-1.7824</v>
      </c>
      <c r="D211">
        <v>-1.6669</v>
      </c>
      <c r="E211">
        <v>-1.738</v>
      </c>
      <c r="F211">
        <v>-1.7926</v>
      </c>
    </row>
    <row r="212" spans="1:6" x14ac:dyDescent="0.15">
      <c r="A212">
        <v>409</v>
      </c>
      <c r="B212">
        <v>-1.9083000000000001</v>
      </c>
      <c r="C212">
        <v>-1.7928999999999999</v>
      </c>
      <c r="D212">
        <v>-1.6850000000000001</v>
      </c>
      <c r="E212">
        <v>-1.7581</v>
      </c>
      <c r="F212">
        <v>-1.8113999999999999</v>
      </c>
    </row>
    <row r="213" spans="1:6" x14ac:dyDescent="0.15">
      <c r="A213">
        <v>410</v>
      </c>
      <c r="B213">
        <v>-1.9133</v>
      </c>
      <c r="C213">
        <v>-1.8066</v>
      </c>
      <c r="D213">
        <v>-1.6969000000000001</v>
      </c>
      <c r="E213">
        <v>-1.7738</v>
      </c>
      <c r="F213">
        <v>-1.8229</v>
      </c>
    </row>
    <row r="214" spans="1:6" x14ac:dyDescent="0.15">
      <c r="A214">
        <v>411</v>
      </c>
      <c r="B214">
        <v>-1.9278999999999999</v>
      </c>
      <c r="C214">
        <v>-1.8185</v>
      </c>
      <c r="D214">
        <v>-1.7116</v>
      </c>
      <c r="E214">
        <v>-1.7776000000000001</v>
      </c>
      <c r="F214">
        <v>-1.8387</v>
      </c>
    </row>
    <row r="215" spans="1:6" x14ac:dyDescent="0.15">
      <c r="A215">
        <v>412</v>
      </c>
      <c r="B215">
        <v>-1.9517</v>
      </c>
      <c r="C215">
        <v>-1.8382000000000001</v>
      </c>
      <c r="D215">
        <v>-1.7316</v>
      </c>
      <c r="E215">
        <v>-1.8012999999999999</v>
      </c>
      <c r="F215">
        <v>-1.8672</v>
      </c>
    </row>
    <row r="216" spans="1:6" x14ac:dyDescent="0.15">
      <c r="A216">
        <v>413</v>
      </c>
      <c r="B216">
        <v>-1.9607000000000001</v>
      </c>
      <c r="C216">
        <v>-1.8537999999999999</v>
      </c>
      <c r="D216">
        <v>-1.7411000000000001</v>
      </c>
      <c r="E216">
        <v>-1.8219000000000001</v>
      </c>
      <c r="F216">
        <v>-1.8755999999999999</v>
      </c>
    </row>
    <row r="217" spans="1:6" x14ac:dyDescent="0.15">
      <c r="A217">
        <v>414</v>
      </c>
      <c r="B217">
        <v>-1.9742</v>
      </c>
      <c r="C217">
        <v>-1.8658999999999999</v>
      </c>
      <c r="D217">
        <v>-1.7586999999999999</v>
      </c>
      <c r="E217">
        <v>-1.8239000000000001</v>
      </c>
      <c r="F217">
        <v>-1.8875999999999999</v>
      </c>
    </row>
    <row r="218" spans="1:6" x14ac:dyDescent="0.15">
      <c r="A218">
        <v>415</v>
      </c>
      <c r="B218">
        <v>-1.9774</v>
      </c>
      <c r="C218">
        <v>-1.8768</v>
      </c>
      <c r="D218">
        <v>-1.7794000000000001</v>
      </c>
      <c r="E218">
        <v>-1.8415999999999999</v>
      </c>
      <c r="F218">
        <v>-1.9078999999999999</v>
      </c>
    </row>
    <row r="219" spans="1:6" x14ac:dyDescent="0.15">
      <c r="A219">
        <v>416</v>
      </c>
      <c r="B219">
        <v>-1.9999</v>
      </c>
      <c r="C219">
        <v>-1.8895</v>
      </c>
      <c r="D219">
        <v>-1.7842</v>
      </c>
      <c r="E219">
        <v>-1.8561000000000001</v>
      </c>
      <c r="F219">
        <v>-1.9219999999999999</v>
      </c>
    </row>
    <row r="220" spans="1:6" x14ac:dyDescent="0.15">
      <c r="A220">
        <v>417</v>
      </c>
      <c r="B220">
        <v>-2.0070999999999999</v>
      </c>
      <c r="C220">
        <v>-1.9054</v>
      </c>
      <c r="D220">
        <v>-1.8058000000000001</v>
      </c>
      <c r="E220">
        <v>-1.8742000000000001</v>
      </c>
      <c r="F220">
        <v>-1.9373</v>
      </c>
    </row>
    <row r="221" spans="1:6" x14ac:dyDescent="0.15">
      <c r="A221">
        <v>418</v>
      </c>
      <c r="B221">
        <v>-2.0171999999999999</v>
      </c>
      <c r="C221">
        <v>-1.9187000000000001</v>
      </c>
      <c r="D221">
        <v>-1.8122</v>
      </c>
      <c r="E221">
        <v>-1.8848</v>
      </c>
      <c r="F221">
        <v>-1.9532</v>
      </c>
    </row>
    <row r="222" spans="1:6" x14ac:dyDescent="0.15">
      <c r="A222">
        <v>419</v>
      </c>
      <c r="B222">
        <v>-2.0295999999999998</v>
      </c>
      <c r="C222">
        <v>-1.9309000000000001</v>
      </c>
      <c r="D222">
        <v>-1.8264</v>
      </c>
      <c r="E222">
        <v>-1.8978999999999999</v>
      </c>
      <c r="F222">
        <v>-1.9681</v>
      </c>
    </row>
    <row r="223" spans="1:6" x14ac:dyDescent="0.15">
      <c r="A223">
        <v>420</v>
      </c>
      <c r="B223">
        <v>-2.0390000000000001</v>
      </c>
      <c r="C223">
        <v>-1.9423999999999999</v>
      </c>
      <c r="D223">
        <v>-1.8433999999999999</v>
      </c>
      <c r="E223">
        <v>-1.9007000000000001</v>
      </c>
      <c r="F223">
        <v>-1.9827999999999999</v>
      </c>
    </row>
    <row r="224" spans="1:6" x14ac:dyDescent="0.15">
      <c r="A224">
        <v>421</v>
      </c>
      <c r="B224">
        <v>-2.0478000000000001</v>
      </c>
      <c r="C224">
        <v>-1.9517</v>
      </c>
      <c r="D224">
        <v>-1.8531</v>
      </c>
      <c r="E224">
        <v>-1.9152</v>
      </c>
      <c r="F224">
        <v>-1.9869000000000001</v>
      </c>
    </row>
    <row r="225" spans="1:6" x14ac:dyDescent="0.15">
      <c r="A225">
        <v>422</v>
      </c>
      <c r="B225">
        <v>-2.0592000000000001</v>
      </c>
      <c r="C225">
        <v>-1.9618</v>
      </c>
      <c r="D225">
        <v>-1.8661000000000001</v>
      </c>
      <c r="E225">
        <v>-1.9312</v>
      </c>
      <c r="F225">
        <v>-2.0118</v>
      </c>
    </row>
    <row r="226" spans="1:6" x14ac:dyDescent="0.15">
      <c r="A226">
        <v>423</v>
      </c>
      <c r="B226">
        <v>-2.0705</v>
      </c>
      <c r="C226">
        <v>-1.9778</v>
      </c>
      <c r="D226">
        <v>-1.8781000000000001</v>
      </c>
      <c r="E226">
        <v>-1.9398</v>
      </c>
      <c r="F226">
        <v>-2.0211999999999999</v>
      </c>
    </row>
    <row r="227" spans="1:6" x14ac:dyDescent="0.15">
      <c r="A227">
        <v>424</v>
      </c>
      <c r="B227">
        <v>-2.0817999999999999</v>
      </c>
      <c r="C227">
        <v>-1.9826999999999999</v>
      </c>
      <c r="D227">
        <v>-1.8923000000000001</v>
      </c>
      <c r="E227">
        <v>-1.9522999999999999</v>
      </c>
      <c r="F227">
        <v>-2.0379</v>
      </c>
    </row>
    <row r="228" spans="1:6" x14ac:dyDescent="0.15">
      <c r="A228">
        <v>425</v>
      </c>
      <c r="B228">
        <v>-2.0868000000000002</v>
      </c>
      <c r="C228">
        <v>-1.9952000000000001</v>
      </c>
      <c r="D228">
        <v>-1.8985000000000001</v>
      </c>
      <c r="E228">
        <v>-1.9637</v>
      </c>
      <c r="F228">
        <v>-2.0506000000000002</v>
      </c>
    </row>
    <row r="229" spans="1:6" x14ac:dyDescent="0.15">
      <c r="A229">
        <v>426</v>
      </c>
      <c r="B229">
        <v>-2.1006</v>
      </c>
      <c r="C229">
        <v>-2.0066999999999999</v>
      </c>
      <c r="D229">
        <v>-1.9120999999999999</v>
      </c>
      <c r="E229">
        <v>-1.9819</v>
      </c>
      <c r="F229">
        <v>-2.0647000000000002</v>
      </c>
    </row>
    <row r="230" spans="1:6" x14ac:dyDescent="0.15">
      <c r="A230">
        <v>427</v>
      </c>
      <c r="B230">
        <v>-2.1088</v>
      </c>
      <c r="C230">
        <v>-2.0207000000000002</v>
      </c>
      <c r="D230">
        <v>-1.9265000000000001</v>
      </c>
      <c r="E230">
        <v>-1.9834000000000001</v>
      </c>
      <c r="F230">
        <v>-2.0746000000000002</v>
      </c>
    </row>
    <row r="231" spans="1:6" x14ac:dyDescent="0.15">
      <c r="A231">
        <v>428</v>
      </c>
      <c r="B231">
        <v>-2.1181000000000001</v>
      </c>
      <c r="C231">
        <v>-2.0263</v>
      </c>
      <c r="D231">
        <v>-1.9293</v>
      </c>
      <c r="E231">
        <v>-1.9950000000000001</v>
      </c>
      <c r="F231">
        <v>-2.0886999999999998</v>
      </c>
    </row>
    <row r="232" spans="1:6" x14ac:dyDescent="0.15">
      <c r="A232">
        <v>429</v>
      </c>
      <c r="B232">
        <v>-2.1284000000000001</v>
      </c>
      <c r="C232">
        <v>-2.0369000000000002</v>
      </c>
      <c r="D232">
        <v>-1.9508000000000001</v>
      </c>
      <c r="E232">
        <v>-2.0110000000000001</v>
      </c>
      <c r="F232">
        <v>-2.0994000000000002</v>
      </c>
    </row>
    <row r="233" spans="1:6" x14ac:dyDescent="0.15">
      <c r="A233">
        <v>430</v>
      </c>
      <c r="B233">
        <v>-2.1398999999999999</v>
      </c>
      <c r="C233">
        <v>-2.0459999999999998</v>
      </c>
      <c r="D233">
        <v>-1.9621999999999999</v>
      </c>
      <c r="E233">
        <v>-2.0152000000000001</v>
      </c>
      <c r="F233">
        <v>-2.1145</v>
      </c>
    </row>
    <row r="234" spans="1:6" x14ac:dyDescent="0.15">
      <c r="A234">
        <v>431</v>
      </c>
      <c r="B234">
        <v>-2.1404000000000001</v>
      </c>
      <c r="C234">
        <v>-2.0524</v>
      </c>
      <c r="D234">
        <v>-1.9643999999999999</v>
      </c>
      <c r="E234">
        <v>-2.0211000000000001</v>
      </c>
      <c r="F234">
        <v>-2.1230000000000002</v>
      </c>
    </row>
    <row r="235" spans="1:6" x14ac:dyDescent="0.15">
      <c r="A235">
        <v>432</v>
      </c>
      <c r="B235">
        <v>-2.1492</v>
      </c>
      <c r="C235">
        <v>-2.0659000000000001</v>
      </c>
      <c r="D235">
        <v>-1.974</v>
      </c>
      <c r="E235">
        <v>-2.0358000000000001</v>
      </c>
      <c r="F235">
        <v>-2.1364000000000001</v>
      </c>
    </row>
    <row r="236" spans="1:6" x14ac:dyDescent="0.15">
      <c r="A236">
        <v>433</v>
      </c>
      <c r="B236">
        <v>-2.1547000000000001</v>
      </c>
      <c r="C236">
        <v>-2.0691999999999999</v>
      </c>
      <c r="D236">
        <v>-1.9826999999999999</v>
      </c>
      <c r="E236">
        <v>-2.0424000000000002</v>
      </c>
      <c r="F236">
        <v>-2.1414</v>
      </c>
    </row>
    <row r="237" spans="1:6" x14ac:dyDescent="0.15">
      <c r="A237">
        <v>434</v>
      </c>
      <c r="B237">
        <v>-2.1596000000000002</v>
      </c>
      <c r="C237">
        <v>-2.0758000000000001</v>
      </c>
      <c r="D237">
        <v>-1.9906999999999999</v>
      </c>
      <c r="E237">
        <v>-2.0436999999999999</v>
      </c>
      <c r="F237">
        <v>-2.1469999999999998</v>
      </c>
    </row>
    <row r="238" spans="1:6" x14ac:dyDescent="0.15">
      <c r="A238">
        <v>435</v>
      </c>
      <c r="B238">
        <v>-2.1644999999999999</v>
      </c>
      <c r="C238">
        <v>-2.0752999999999999</v>
      </c>
      <c r="D238">
        <v>-1.9951000000000001</v>
      </c>
      <c r="E238">
        <v>-2.0527000000000002</v>
      </c>
      <c r="F238">
        <v>-2.1509999999999998</v>
      </c>
    </row>
    <row r="239" spans="1:6" x14ac:dyDescent="0.15">
      <c r="A239">
        <v>436</v>
      </c>
      <c r="B239">
        <v>-2.1673</v>
      </c>
      <c r="C239">
        <v>-2.0853000000000002</v>
      </c>
      <c r="D239">
        <v>-2.0030999999999999</v>
      </c>
      <c r="E239">
        <v>-2.0539000000000001</v>
      </c>
      <c r="F239">
        <v>-2.1642000000000001</v>
      </c>
    </row>
    <row r="240" spans="1:6" x14ac:dyDescent="0.15">
      <c r="A240">
        <v>437</v>
      </c>
      <c r="B240">
        <v>-2.1762999999999999</v>
      </c>
      <c r="C240">
        <v>-2.0874000000000001</v>
      </c>
      <c r="D240">
        <v>-2.0061</v>
      </c>
      <c r="E240">
        <v>-2.0609000000000002</v>
      </c>
      <c r="F240">
        <v>-2.1667000000000001</v>
      </c>
    </row>
    <row r="241" spans="1:6" x14ac:dyDescent="0.15">
      <c r="A241">
        <v>438</v>
      </c>
      <c r="B241">
        <v>-2.1812</v>
      </c>
      <c r="C241">
        <v>-2.0941999999999998</v>
      </c>
      <c r="D241">
        <v>-2.0116000000000001</v>
      </c>
      <c r="E241">
        <v>-2.0649999999999999</v>
      </c>
      <c r="F241">
        <v>-2.1728999999999998</v>
      </c>
    </row>
    <row r="242" spans="1:6" x14ac:dyDescent="0.15">
      <c r="A242">
        <v>439</v>
      </c>
      <c r="B242">
        <v>-2.1846999999999999</v>
      </c>
      <c r="C242">
        <v>-2.0994999999999999</v>
      </c>
      <c r="D242">
        <v>-2.0207999999999999</v>
      </c>
      <c r="E242">
        <v>-2.0724999999999998</v>
      </c>
      <c r="F242">
        <v>-2.1806999999999999</v>
      </c>
    </row>
    <row r="243" spans="1:6" x14ac:dyDescent="0.15">
      <c r="A243">
        <v>440</v>
      </c>
      <c r="B243">
        <v>-2.1903999999999999</v>
      </c>
      <c r="C243">
        <v>-2.1036000000000001</v>
      </c>
      <c r="D243">
        <v>-2.0236999999999998</v>
      </c>
      <c r="E243">
        <v>-2.0764</v>
      </c>
      <c r="F243">
        <v>-2.1855000000000002</v>
      </c>
    </row>
    <row r="244" spans="1:6" x14ac:dyDescent="0.15">
      <c r="A244">
        <v>441</v>
      </c>
      <c r="B244">
        <v>-2.1905999999999999</v>
      </c>
      <c r="C244">
        <v>-2.1052</v>
      </c>
      <c r="D244">
        <v>-2.0295000000000001</v>
      </c>
      <c r="E244">
        <v>-2.0796999999999999</v>
      </c>
      <c r="F244">
        <v>-2.1892999999999998</v>
      </c>
    </row>
    <row r="245" spans="1:6" x14ac:dyDescent="0.15">
      <c r="A245">
        <v>442</v>
      </c>
      <c r="B245">
        <v>-2.1979000000000002</v>
      </c>
      <c r="C245">
        <v>-2.1105999999999998</v>
      </c>
      <c r="D245">
        <v>-2.0333999999999999</v>
      </c>
      <c r="E245">
        <v>-2.0853000000000002</v>
      </c>
      <c r="F245">
        <v>-2.1956000000000002</v>
      </c>
    </row>
    <row r="246" spans="1:6" x14ac:dyDescent="0.15">
      <c r="A246">
        <v>443</v>
      </c>
      <c r="B246">
        <v>-2.1966999999999999</v>
      </c>
      <c r="C246">
        <v>-2.1114999999999999</v>
      </c>
      <c r="D246">
        <v>-2.0333999999999999</v>
      </c>
      <c r="E246">
        <v>-2.0832000000000002</v>
      </c>
      <c r="F246">
        <v>-2.1989999999999998</v>
      </c>
    </row>
    <row r="247" spans="1:6" x14ac:dyDescent="0.15">
      <c r="A247">
        <v>444</v>
      </c>
      <c r="B247">
        <v>-2.1979000000000002</v>
      </c>
      <c r="C247">
        <v>-2.1153</v>
      </c>
      <c r="D247">
        <v>-2.0364</v>
      </c>
      <c r="E247">
        <v>-2.0844</v>
      </c>
      <c r="F247">
        <v>-2.1957</v>
      </c>
    </row>
    <row r="248" spans="1:6" x14ac:dyDescent="0.15">
      <c r="A248">
        <v>445</v>
      </c>
      <c r="B248">
        <v>-2.2029999999999998</v>
      </c>
      <c r="C248">
        <v>-2.1166999999999998</v>
      </c>
      <c r="D248">
        <v>-2.0396000000000001</v>
      </c>
      <c r="E248">
        <v>-2.0891000000000002</v>
      </c>
      <c r="F248">
        <v>-2.2046999999999999</v>
      </c>
    </row>
    <row r="249" spans="1:6" x14ac:dyDescent="0.15">
      <c r="A249">
        <v>446</v>
      </c>
      <c r="B249">
        <v>-2.2054</v>
      </c>
      <c r="C249">
        <v>-2.12</v>
      </c>
      <c r="D249">
        <v>-2.0427</v>
      </c>
      <c r="E249">
        <v>-2.0931000000000002</v>
      </c>
      <c r="F249">
        <v>-2.2075999999999998</v>
      </c>
    </row>
    <row r="250" spans="1:6" x14ac:dyDescent="0.15">
      <c r="A250">
        <v>447</v>
      </c>
      <c r="B250">
        <v>-2.2103000000000002</v>
      </c>
      <c r="C250">
        <v>-2.1244000000000001</v>
      </c>
      <c r="D250">
        <v>-2.0447000000000002</v>
      </c>
      <c r="E250">
        <v>-2.093</v>
      </c>
      <c r="F250">
        <v>-2.2122999999999999</v>
      </c>
    </row>
    <row r="251" spans="1:6" x14ac:dyDescent="0.15">
      <c r="A251">
        <v>448</v>
      </c>
      <c r="B251">
        <v>-2.2124000000000001</v>
      </c>
      <c r="C251">
        <v>-2.1263000000000001</v>
      </c>
      <c r="D251">
        <v>-2.0516000000000001</v>
      </c>
      <c r="E251">
        <v>-2.1015000000000001</v>
      </c>
      <c r="F251">
        <v>-2.2143999999999999</v>
      </c>
    </row>
    <row r="252" spans="1:6" x14ac:dyDescent="0.15">
      <c r="A252">
        <v>449</v>
      </c>
      <c r="B252">
        <v>-2.2079</v>
      </c>
      <c r="C252">
        <v>-2.1227</v>
      </c>
      <c r="D252">
        <v>-2.052</v>
      </c>
      <c r="E252">
        <v>-2.0947</v>
      </c>
      <c r="F252">
        <v>-2.2134</v>
      </c>
    </row>
    <row r="253" spans="1:6" x14ac:dyDescent="0.15">
      <c r="A253">
        <v>450</v>
      </c>
      <c r="B253">
        <v>-2.2124000000000001</v>
      </c>
      <c r="C253">
        <v>-2.1253000000000002</v>
      </c>
      <c r="D253">
        <v>-2.0518000000000001</v>
      </c>
      <c r="E253">
        <v>-2.0994000000000002</v>
      </c>
      <c r="F253">
        <v>-2.2193000000000001</v>
      </c>
    </row>
    <row r="254" spans="1:6" x14ac:dyDescent="0.15">
      <c r="A254">
        <v>451</v>
      </c>
      <c r="B254">
        <v>-2.2149999999999999</v>
      </c>
      <c r="C254">
        <v>-2.1274999999999999</v>
      </c>
      <c r="D254">
        <v>-2.0600999999999998</v>
      </c>
      <c r="E254">
        <v>-2.1017000000000001</v>
      </c>
      <c r="F254">
        <v>-2.2214999999999998</v>
      </c>
    </row>
    <row r="255" spans="1:6" x14ac:dyDescent="0.15">
      <c r="A255">
        <v>452</v>
      </c>
      <c r="B255">
        <v>-2.2160000000000002</v>
      </c>
      <c r="C255">
        <v>-2.1299000000000001</v>
      </c>
      <c r="D255">
        <v>-2.0571000000000002</v>
      </c>
      <c r="E255">
        <v>-2.1032999999999999</v>
      </c>
      <c r="F255">
        <v>-2.2222</v>
      </c>
    </row>
    <row r="256" spans="1:6" x14ac:dyDescent="0.15">
      <c r="A256">
        <v>453</v>
      </c>
      <c r="B256">
        <v>-2.2187000000000001</v>
      </c>
      <c r="C256">
        <v>-2.1322999999999999</v>
      </c>
      <c r="D256">
        <v>-2.0604</v>
      </c>
      <c r="E256">
        <v>-2.1074999999999999</v>
      </c>
      <c r="F256">
        <v>-2.2244999999999999</v>
      </c>
    </row>
    <row r="257" spans="1:6" x14ac:dyDescent="0.15">
      <c r="A257">
        <v>454</v>
      </c>
      <c r="B257">
        <v>-2.2174</v>
      </c>
      <c r="C257">
        <v>-2.1335999999999999</v>
      </c>
      <c r="D257">
        <v>-2.0653000000000001</v>
      </c>
      <c r="E257">
        <v>-2.1080999999999999</v>
      </c>
      <c r="F257">
        <v>-2.2281</v>
      </c>
    </row>
    <row r="258" spans="1:6" x14ac:dyDescent="0.15">
      <c r="A258">
        <v>455</v>
      </c>
      <c r="B258">
        <v>-2.2191999999999998</v>
      </c>
      <c r="C258">
        <v>-2.1341000000000001</v>
      </c>
      <c r="D258">
        <v>-2.0665</v>
      </c>
      <c r="E258">
        <v>-2.1093000000000002</v>
      </c>
      <c r="F258">
        <v>-2.2286999999999999</v>
      </c>
    </row>
    <row r="259" spans="1:6" x14ac:dyDescent="0.15">
      <c r="A259">
        <v>456</v>
      </c>
      <c r="B259">
        <v>-2.2216</v>
      </c>
      <c r="C259">
        <v>-2.1375999999999999</v>
      </c>
      <c r="D259">
        <v>-2.0684999999999998</v>
      </c>
      <c r="E259">
        <v>-2.1120999999999999</v>
      </c>
      <c r="F259">
        <v>-2.2309000000000001</v>
      </c>
    </row>
    <row r="260" spans="1:6" x14ac:dyDescent="0.15">
      <c r="A260">
        <v>457</v>
      </c>
      <c r="B260">
        <v>-2.2225999999999999</v>
      </c>
      <c r="C260">
        <v>-2.1362000000000001</v>
      </c>
      <c r="D260">
        <v>-2.0720999999999998</v>
      </c>
      <c r="E260">
        <v>-2.109</v>
      </c>
      <c r="F260">
        <v>-2.2311000000000001</v>
      </c>
    </row>
    <row r="261" spans="1:6" x14ac:dyDescent="0.15">
      <c r="A261">
        <v>458</v>
      </c>
      <c r="B261">
        <v>-2.2231999999999998</v>
      </c>
      <c r="C261">
        <v>-2.1387</v>
      </c>
      <c r="D261">
        <v>-2.0708000000000002</v>
      </c>
      <c r="E261">
        <v>-2.1120999999999999</v>
      </c>
      <c r="F261">
        <v>-2.2294</v>
      </c>
    </row>
    <row r="262" spans="1:6" x14ac:dyDescent="0.15">
      <c r="A262">
        <v>459</v>
      </c>
      <c r="B262">
        <v>-2.2252000000000001</v>
      </c>
      <c r="C262">
        <v>-2.1385000000000001</v>
      </c>
      <c r="D262">
        <v>-2.0750000000000002</v>
      </c>
      <c r="E262">
        <v>-2.1152000000000002</v>
      </c>
      <c r="F262">
        <v>-2.2339000000000002</v>
      </c>
    </row>
    <row r="263" spans="1:6" x14ac:dyDescent="0.15">
      <c r="A263">
        <v>460</v>
      </c>
      <c r="B263">
        <v>-2.2244999999999999</v>
      </c>
      <c r="C263">
        <v>-2.1413000000000002</v>
      </c>
      <c r="D263">
        <v>-2.0762999999999998</v>
      </c>
      <c r="E263">
        <v>-2.1173000000000002</v>
      </c>
      <c r="F263">
        <v>-2.2345000000000002</v>
      </c>
    </row>
    <row r="264" spans="1:6" x14ac:dyDescent="0.15">
      <c r="A264">
        <v>461</v>
      </c>
      <c r="B264">
        <v>-2.2279</v>
      </c>
      <c r="C264">
        <v>-2.1398000000000001</v>
      </c>
      <c r="D264">
        <v>-2.08</v>
      </c>
      <c r="E264">
        <v>-2.1162000000000001</v>
      </c>
      <c r="F264">
        <v>-2.2362000000000002</v>
      </c>
    </row>
    <row r="265" spans="1:6" x14ac:dyDescent="0.15">
      <c r="A265">
        <v>462</v>
      </c>
      <c r="B265">
        <v>-2.2277</v>
      </c>
      <c r="C265">
        <v>-2.1427</v>
      </c>
      <c r="D265">
        <v>-2.0775000000000001</v>
      </c>
      <c r="E265">
        <v>-2.1183000000000001</v>
      </c>
      <c r="F265">
        <v>-2.2372999999999998</v>
      </c>
    </row>
    <row r="266" spans="1:6" x14ac:dyDescent="0.15">
      <c r="A266">
        <v>463</v>
      </c>
      <c r="B266">
        <v>-2.2275999999999998</v>
      </c>
      <c r="C266">
        <v>-2.1415000000000002</v>
      </c>
      <c r="D266">
        <v>-2.0825999999999998</v>
      </c>
      <c r="E266">
        <v>-2.1177999999999999</v>
      </c>
      <c r="F266">
        <v>-2.2372999999999998</v>
      </c>
    </row>
    <row r="267" spans="1:6" x14ac:dyDescent="0.15">
      <c r="A267">
        <v>464</v>
      </c>
      <c r="B267">
        <v>-2.2324000000000002</v>
      </c>
      <c r="C267">
        <v>-2.1446999999999998</v>
      </c>
      <c r="D267">
        <v>-2.0851000000000002</v>
      </c>
      <c r="E267">
        <v>-2.1223999999999998</v>
      </c>
      <c r="F267">
        <v>-2.2400000000000002</v>
      </c>
    </row>
    <row r="268" spans="1:6" x14ac:dyDescent="0.15">
      <c r="A268">
        <v>465</v>
      </c>
      <c r="B268">
        <v>-2.2343000000000002</v>
      </c>
      <c r="C268">
        <v>-2.1484000000000001</v>
      </c>
      <c r="D268">
        <v>-2.0901000000000001</v>
      </c>
      <c r="E268">
        <v>-2.1242999999999999</v>
      </c>
      <c r="F268">
        <v>-2.2442000000000002</v>
      </c>
    </row>
    <row r="269" spans="1:6" x14ac:dyDescent="0.15">
      <c r="A269">
        <v>466</v>
      </c>
      <c r="B269">
        <v>-2.2324000000000002</v>
      </c>
      <c r="C269">
        <v>-2.1457000000000002</v>
      </c>
      <c r="D269">
        <v>-2.0829</v>
      </c>
      <c r="E269">
        <v>-2.1223999999999998</v>
      </c>
      <c r="F269">
        <v>-2.2439</v>
      </c>
    </row>
    <row r="270" spans="1:6" x14ac:dyDescent="0.15">
      <c r="A270">
        <v>467</v>
      </c>
      <c r="B270">
        <v>-2.2341000000000002</v>
      </c>
      <c r="C270">
        <v>-2.1442999999999999</v>
      </c>
      <c r="D270">
        <v>-2.0891999999999999</v>
      </c>
      <c r="E270">
        <v>-2.1244000000000001</v>
      </c>
      <c r="F270">
        <v>-2.2441</v>
      </c>
    </row>
    <row r="271" spans="1:6" x14ac:dyDescent="0.15">
      <c r="A271">
        <v>468</v>
      </c>
      <c r="B271">
        <v>-2.2372999999999998</v>
      </c>
      <c r="C271">
        <v>-2.1516000000000002</v>
      </c>
      <c r="D271">
        <v>-2.0945999999999998</v>
      </c>
      <c r="E271">
        <v>-2.1278999999999999</v>
      </c>
      <c r="F271">
        <v>-2.2454999999999998</v>
      </c>
    </row>
    <row r="272" spans="1:6" x14ac:dyDescent="0.15">
      <c r="A272">
        <v>469</v>
      </c>
      <c r="B272">
        <v>-2.2324999999999999</v>
      </c>
      <c r="C272">
        <v>-2.1505000000000001</v>
      </c>
      <c r="D272">
        <v>-2.0922999999999998</v>
      </c>
      <c r="E272">
        <v>-2.1244000000000001</v>
      </c>
      <c r="F272">
        <v>-2.2464</v>
      </c>
    </row>
    <row r="273" spans="1:6" x14ac:dyDescent="0.15">
      <c r="A273">
        <v>470</v>
      </c>
      <c r="B273">
        <v>-2.2351999999999999</v>
      </c>
      <c r="C273">
        <v>-2.1478999999999999</v>
      </c>
      <c r="D273">
        <v>-2.0914999999999999</v>
      </c>
      <c r="E273">
        <v>-2.1288999999999998</v>
      </c>
      <c r="F273">
        <v>-2.2473000000000001</v>
      </c>
    </row>
    <row r="274" spans="1:6" x14ac:dyDescent="0.15">
      <c r="A274">
        <v>471</v>
      </c>
      <c r="B274">
        <v>-2.2366000000000001</v>
      </c>
      <c r="C274">
        <v>-2.1513</v>
      </c>
      <c r="D274">
        <v>-2.0948000000000002</v>
      </c>
      <c r="E274">
        <v>-2.1278000000000001</v>
      </c>
      <c r="F274">
        <v>-2.2481</v>
      </c>
    </row>
    <row r="275" spans="1:6" x14ac:dyDescent="0.15">
      <c r="A275">
        <v>472</v>
      </c>
      <c r="B275">
        <v>-2.2404999999999999</v>
      </c>
      <c r="C275">
        <v>-2.1562000000000001</v>
      </c>
      <c r="D275">
        <v>-2.0996999999999999</v>
      </c>
      <c r="E275">
        <v>-2.1320000000000001</v>
      </c>
      <c r="F275">
        <v>-2.2515000000000001</v>
      </c>
    </row>
    <row r="276" spans="1:6" x14ac:dyDescent="0.15">
      <c r="A276">
        <v>473</v>
      </c>
      <c r="B276">
        <v>-2.2393999999999998</v>
      </c>
      <c r="C276">
        <v>-2.1556000000000002</v>
      </c>
      <c r="D276">
        <v>-2.0973000000000002</v>
      </c>
      <c r="E276">
        <v>-2.1316999999999999</v>
      </c>
      <c r="F276">
        <v>-2.2507999999999999</v>
      </c>
    </row>
    <row r="277" spans="1:6" x14ac:dyDescent="0.15">
      <c r="A277">
        <v>474</v>
      </c>
      <c r="B277">
        <v>-2.2406999999999999</v>
      </c>
      <c r="C277">
        <v>-2.1541999999999999</v>
      </c>
      <c r="D277">
        <v>-2.0981000000000001</v>
      </c>
      <c r="E277">
        <v>-2.1305000000000001</v>
      </c>
      <c r="F277">
        <v>-2.2530999999999999</v>
      </c>
    </row>
    <row r="278" spans="1:6" x14ac:dyDescent="0.15">
      <c r="A278">
        <v>475</v>
      </c>
      <c r="B278">
        <v>-2.2423000000000002</v>
      </c>
      <c r="C278">
        <v>-2.1558000000000002</v>
      </c>
      <c r="D278">
        <v>-2.1019000000000001</v>
      </c>
      <c r="E278">
        <v>-2.1332</v>
      </c>
      <c r="F278">
        <v>-2.2492999999999999</v>
      </c>
    </row>
    <row r="279" spans="1:6" x14ac:dyDescent="0.15">
      <c r="A279">
        <v>476</v>
      </c>
      <c r="B279">
        <v>-2.2440000000000002</v>
      </c>
      <c r="C279">
        <v>-2.1598999999999999</v>
      </c>
      <c r="D279">
        <v>-2.1017000000000001</v>
      </c>
      <c r="E279">
        <v>-2.1360000000000001</v>
      </c>
      <c r="F279">
        <v>-2.2559</v>
      </c>
    </row>
    <row r="280" spans="1:6" x14ac:dyDescent="0.15">
      <c r="A280">
        <v>477</v>
      </c>
      <c r="B280">
        <v>-2.2446999999999999</v>
      </c>
      <c r="C280">
        <v>-2.1602999999999999</v>
      </c>
      <c r="D280">
        <v>-2.1055000000000001</v>
      </c>
      <c r="E280">
        <v>-2.1387</v>
      </c>
      <c r="F280">
        <v>-2.2563</v>
      </c>
    </row>
    <row r="281" spans="1:6" x14ac:dyDescent="0.15">
      <c r="A281">
        <v>478</v>
      </c>
      <c r="B281">
        <v>-2.2423999999999999</v>
      </c>
      <c r="C281">
        <v>-2.1587999999999998</v>
      </c>
      <c r="D281">
        <v>-2.1065999999999998</v>
      </c>
      <c r="E281">
        <v>-2.1339000000000001</v>
      </c>
      <c r="F281">
        <v>-2.2534999999999998</v>
      </c>
    </row>
    <row r="282" spans="1:6" x14ac:dyDescent="0.15">
      <c r="A282">
        <v>479</v>
      </c>
      <c r="B282">
        <v>-2.2433000000000001</v>
      </c>
      <c r="C282">
        <v>-2.1597</v>
      </c>
      <c r="D282">
        <v>-2.1084999999999998</v>
      </c>
      <c r="E282">
        <v>-2.1387</v>
      </c>
      <c r="F282">
        <v>-2.2555999999999998</v>
      </c>
    </row>
    <row r="283" spans="1:6" x14ac:dyDescent="0.15">
      <c r="A283">
        <v>480</v>
      </c>
      <c r="B283">
        <v>-2.2461000000000002</v>
      </c>
      <c r="C283">
        <v>-2.1621000000000001</v>
      </c>
      <c r="D283">
        <v>-2.1073</v>
      </c>
      <c r="E283">
        <v>-2.1387</v>
      </c>
      <c r="F283">
        <v>-2.2570999999999999</v>
      </c>
    </row>
    <row r="284" spans="1:6" x14ac:dyDescent="0.15">
      <c r="A284">
        <v>481</v>
      </c>
      <c r="B284">
        <v>-2.2477</v>
      </c>
      <c r="C284">
        <v>-2.1610999999999998</v>
      </c>
      <c r="D284">
        <v>-2.1114000000000002</v>
      </c>
      <c r="E284">
        <v>-2.1421000000000001</v>
      </c>
      <c r="F284">
        <v>-2.2563</v>
      </c>
    </row>
    <row r="285" spans="1:6" x14ac:dyDescent="0.15">
      <c r="A285">
        <v>482</v>
      </c>
      <c r="B285">
        <v>-2.2443</v>
      </c>
      <c r="C285">
        <v>-2.157</v>
      </c>
      <c r="D285">
        <v>-2.1095000000000002</v>
      </c>
      <c r="E285">
        <v>-2.1373000000000002</v>
      </c>
      <c r="F285">
        <v>-2.2561</v>
      </c>
    </row>
    <row r="286" spans="1:6" x14ac:dyDescent="0.15">
      <c r="A286">
        <v>483</v>
      </c>
      <c r="B286">
        <v>-2.2465999999999999</v>
      </c>
      <c r="C286">
        <v>-2.1608999999999998</v>
      </c>
      <c r="D286">
        <v>-2.1107999999999998</v>
      </c>
      <c r="E286">
        <v>-2.1404999999999998</v>
      </c>
      <c r="F286">
        <v>-2.2597</v>
      </c>
    </row>
    <row r="287" spans="1:6" x14ac:dyDescent="0.15">
      <c r="A287">
        <v>484</v>
      </c>
      <c r="B287">
        <v>-2.2463000000000002</v>
      </c>
      <c r="C287">
        <v>-2.1619999999999999</v>
      </c>
      <c r="D287">
        <v>-2.1122000000000001</v>
      </c>
      <c r="E287">
        <v>-2.1435</v>
      </c>
      <c r="F287">
        <v>-2.2595999999999998</v>
      </c>
    </row>
    <row r="288" spans="1:6" x14ac:dyDescent="0.15">
      <c r="A288">
        <v>485</v>
      </c>
      <c r="B288">
        <v>-2.2486000000000002</v>
      </c>
      <c r="C288">
        <v>-2.1636000000000002</v>
      </c>
      <c r="D288">
        <v>-2.1135999999999999</v>
      </c>
      <c r="E288">
        <v>-2.1414</v>
      </c>
      <c r="F288">
        <v>-2.2593000000000001</v>
      </c>
    </row>
    <row r="289" spans="1:6" x14ac:dyDescent="0.15">
      <c r="A289">
        <v>486</v>
      </c>
      <c r="B289">
        <v>-2.2475000000000001</v>
      </c>
      <c r="C289">
        <v>-2.1619999999999999</v>
      </c>
      <c r="D289">
        <v>-2.1135999999999999</v>
      </c>
      <c r="E289">
        <v>-2.1423000000000001</v>
      </c>
      <c r="F289">
        <v>-2.2566000000000002</v>
      </c>
    </row>
    <row r="290" spans="1:6" x14ac:dyDescent="0.15">
      <c r="A290">
        <v>487</v>
      </c>
      <c r="B290">
        <v>-2.2517999999999998</v>
      </c>
      <c r="C290">
        <v>-2.1638000000000002</v>
      </c>
      <c r="D290">
        <v>-2.1196000000000002</v>
      </c>
      <c r="E290">
        <v>-2.1465999999999998</v>
      </c>
      <c r="F290">
        <v>-2.2618999999999998</v>
      </c>
    </row>
    <row r="291" spans="1:6" x14ac:dyDescent="0.15">
      <c r="A291">
        <v>488</v>
      </c>
      <c r="B291">
        <v>-2.2475999999999998</v>
      </c>
      <c r="C291">
        <v>-2.1635</v>
      </c>
      <c r="D291">
        <v>-2.1162000000000001</v>
      </c>
      <c r="E291">
        <v>-2.1423999999999999</v>
      </c>
      <c r="F291">
        <v>-2.2602000000000002</v>
      </c>
    </row>
    <row r="292" spans="1:6" x14ac:dyDescent="0.15">
      <c r="A292">
        <v>489</v>
      </c>
      <c r="B292">
        <v>-2.2522000000000002</v>
      </c>
      <c r="C292">
        <v>-2.1675</v>
      </c>
      <c r="D292">
        <v>-2.1204999999999998</v>
      </c>
      <c r="E292">
        <v>-2.1492</v>
      </c>
      <c r="F292">
        <v>-2.2646999999999999</v>
      </c>
    </row>
    <row r="293" spans="1:6" x14ac:dyDescent="0.15">
      <c r="A293">
        <v>490</v>
      </c>
      <c r="B293">
        <v>-2.2504</v>
      </c>
      <c r="C293">
        <v>-2.1678999999999999</v>
      </c>
      <c r="D293">
        <v>-2.1191</v>
      </c>
      <c r="E293">
        <v>-2.1454</v>
      </c>
      <c r="F293">
        <v>-2.2650999999999999</v>
      </c>
    </row>
    <row r="294" spans="1:6" x14ac:dyDescent="0.15">
      <c r="A294">
        <v>491</v>
      </c>
      <c r="B294">
        <v>-2.2523</v>
      </c>
      <c r="C294">
        <v>-2.1644000000000001</v>
      </c>
      <c r="D294">
        <v>-2.1185</v>
      </c>
      <c r="E294">
        <v>-2.1438000000000001</v>
      </c>
      <c r="F294">
        <v>-2.2614999999999998</v>
      </c>
    </row>
    <row r="295" spans="1:6" x14ac:dyDescent="0.15">
      <c r="A295">
        <v>492</v>
      </c>
      <c r="B295">
        <v>-2.2517</v>
      </c>
      <c r="C295">
        <v>-2.1667000000000001</v>
      </c>
      <c r="D295">
        <v>-2.1221999999999999</v>
      </c>
      <c r="E295">
        <v>-2.1467999999999998</v>
      </c>
      <c r="F295">
        <v>-2.2625000000000002</v>
      </c>
    </row>
    <row r="296" spans="1:6" x14ac:dyDescent="0.15">
      <c r="A296">
        <v>493</v>
      </c>
      <c r="B296">
        <v>-2.2523</v>
      </c>
      <c r="C296">
        <v>-2.1676000000000002</v>
      </c>
      <c r="D296">
        <v>-2.1217999999999999</v>
      </c>
      <c r="E296">
        <v>-2.1492</v>
      </c>
      <c r="F296">
        <v>-2.2624</v>
      </c>
    </row>
    <row r="297" spans="1:6" x14ac:dyDescent="0.15">
      <c r="A297">
        <v>494</v>
      </c>
      <c r="B297">
        <v>-2.2532999999999999</v>
      </c>
      <c r="C297">
        <v>-2.1694</v>
      </c>
      <c r="D297">
        <v>-2.1219000000000001</v>
      </c>
      <c r="E297">
        <v>-2.1467999999999998</v>
      </c>
      <c r="F297">
        <v>-2.2633999999999999</v>
      </c>
    </row>
    <row r="298" spans="1:6" x14ac:dyDescent="0.15">
      <c r="A298">
        <v>495</v>
      </c>
      <c r="B298">
        <v>-2.2511000000000001</v>
      </c>
      <c r="C298">
        <v>-2.1678999999999999</v>
      </c>
      <c r="D298">
        <v>-2.1212</v>
      </c>
      <c r="E298">
        <v>-2.1471</v>
      </c>
      <c r="F298">
        <v>-2.2629000000000001</v>
      </c>
    </row>
    <row r="299" spans="1:6" x14ac:dyDescent="0.15">
      <c r="A299">
        <v>496</v>
      </c>
      <c r="B299">
        <v>-2.2542</v>
      </c>
      <c r="C299">
        <v>-2.169</v>
      </c>
      <c r="D299">
        <v>-2.1246</v>
      </c>
      <c r="E299">
        <v>-2.1478999999999999</v>
      </c>
      <c r="F299">
        <v>-2.2643</v>
      </c>
    </row>
    <row r="300" spans="1:6" x14ac:dyDescent="0.15">
      <c r="A300">
        <v>497</v>
      </c>
      <c r="B300">
        <v>-2.2557</v>
      </c>
      <c r="C300">
        <v>-2.1680999999999999</v>
      </c>
      <c r="D300">
        <v>-2.1265000000000001</v>
      </c>
      <c r="E300">
        <v>-2.1520999999999999</v>
      </c>
      <c r="F300">
        <v>-2.2658</v>
      </c>
    </row>
    <row r="301" spans="1:6" x14ac:dyDescent="0.15">
      <c r="A301">
        <v>498</v>
      </c>
      <c r="B301">
        <v>-2.2591000000000001</v>
      </c>
      <c r="C301">
        <v>-2.1726999999999999</v>
      </c>
      <c r="D301">
        <v>-2.1309999999999998</v>
      </c>
      <c r="E301">
        <v>-2.1545999999999998</v>
      </c>
      <c r="F301">
        <v>-2.2692000000000001</v>
      </c>
    </row>
    <row r="302" spans="1:6" x14ac:dyDescent="0.15">
      <c r="A302">
        <v>499</v>
      </c>
      <c r="B302">
        <v>-2.2559</v>
      </c>
      <c r="C302">
        <v>-2.1714000000000002</v>
      </c>
      <c r="D302">
        <v>-2.1280999999999999</v>
      </c>
      <c r="E302">
        <v>-2.1522000000000001</v>
      </c>
      <c r="F302">
        <v>-2.2686000000000002</v>
      </c>
    </row>
    <row r="303" spans="1:6" x14ac:dyDescent="0.15">
      <c r="A303">
        <v>500</v>
      </c>
      <c r="B303">
        <v>-2.2555999999999998</v>
      </c>
      <c r="C303">
        <v>-2.1715</v>
      </c>
      <c r="D303">
        <v>-2.1261000000000001</v>
      </c>
      <c r="E303">
        <v>-2.1520999999999999</v>
      </c>
      <c r="F303">
        <v>-2.2639</v>
      </c>
    </row>
    <row r="304" spans="1:6" x14ac:dyDescent="0.15">
      <c r="A304">
        <v>501</v>
      </c>
      <c r="B304">
        <v>-2.2605</v>
      </c>
      <c r="C304">
        <v>-2.1724999999999999</v>
      </c>
      <c r="D304">
        <v>-2.1307999999999998</v>
      </c>
      <c r="E304">
        <v>-2.1558000000000002</v>
      </c>
      <c r="F304">
        <v>-2.2685</v>
      </c>
    </row>
    <row r="305" spans="1:6" x14ac:dyDescent="0.15">
      <c r="A305">
        <v>502</v>
      </c>
      <c r="B305">
        <v>-2.2591000000000001</v>
      </c>
      <c r="C305">
        <v>-2.1749000000000001</v>
      </c>
      <c r="D305">
        <v>-2.1315</v>
      </c>
      <c r="E305">
        <v>-2.1556000000000002</v>
      </c>
      <c r="F305">
        <v>-2.2679999999999998</v>
      </c>
    </row>
    <row r="306" spans="1:6" x14ac:dyDescent="0.15">
      <c r="A306">
        <v>503</v>
      </c>
      <c r="B306">
        <v>-2.2599</v>
      </c>
      <c r="C306">
        <v>-2.1726000000000001</v>
      </c>
      <c r="D306">
        <v>-2.1314000000000002</v>
      </c>
      <c r="E306">
        <v>-2.1560000000000001</v>
      </c>
      <c r="F306">
        <v>-2.2711999999999999</v>
      </c>
    </row>
    <row r="307" spans="1:6" x14ac:dyDescent="0.15">
      <c r="A307">
        <v>504</v>
      </c>
      <c r="B307">
        <v>-2.2585000000000002</v>
      </c>
      <c r="C307">
        <v>-2.1749000000000001</v>
      </c>
      <c r="D307">
        <v>-2.1337000000000002</v>
      </c>
      <c r="E307">
        <v>-2.1577999999999999</v>
      </c>
      <c r="F307">
        <v>-2.2703000000000002</v>
      </c>
    </row>
    <row r="308" spans="1:6" x14ac:dyDescent="0.15">
      <c r="A308">
        <v>505</v>
      </c>
      <c r="B308">
        <v>-2.2602000000000002</v>
      </c>
      <c r="C308">
        <v>-2.1774</v>
      </c>
      <c r="D308">
        <v>-2.1349</v>
      </c>
      <c r="E308">
        <v>-2.1568999999999998</v>
      </c>
      <c r="F308">
        <v>-2.2686000000000002</v>
      </c>
    </row>
    <row r="309" spans="1:6" x14ac:dyDescent="0.15">
      <c r="A309">
        <v>506</v>
      </c>
      <c r="B309">
        <v>-2.2599999999999998</v>
      </c>
      <c r="C309">
        <v>-2.1734</v>
      </c>
      <c r="D309">
        <v>-2.1331000000000002</v>
      </c>
      <c r="E309">
        <v>-2.1573000000000002</v>
      </c>
      <c r="F309">
        <v>-2.2696000000000001</v>
      </c>
    </row>
    <row r="310" spans="1:6" x14ac:dyDescent="0.15">
      <c r="A310">
        <v>507</v>
      </c>
      <c r="B310">
        <v>-2.2597</v>
      </c>
      <c r="C310">
        <v>-2.1753</v>
      </c>
      <c r="D310">
        <v>-2.1366000000000001</v>
      </c>
      <c r="E310">
        <v>-2.1558999999999999</v>
      </c>
      <c r="F310">
        <v>-2.2698</v>
      </c>
    </row>
    <row r="311" spans="1:6" x14ac:dyDescent="0.15">
      <c r="A311">
        <v>508</v>
      </c>
      <c r="B311">
        <v>-2.2593999999999999</v>
      </c>
      <c r="C311">
        <v>-2.1766000000000001</v>
      </c>
      <c r="D311">
        <v>-2.1341999999999999</v>
      </c>
      <c r="E311">
        <v>-2.1587999999999998</v>
      </c>
      <c r="F311">
        <v>-2.2696999999999998</v>
      </c>
    </row>
    <row r="312" spans="1:6" x14ac:dyDescent="0.15">
      <c r="A312">
        <v>509</v>
      </c>
      <c r="B312">
        <v>-2.2605</v>
      </c>
      <c r="C312">
        <v>-2.1764999999999999</v>
      </c>
      <c r="D312">
        <v>-2.1375999999999999</v>
      </c>
      <c r="E312">
        <v>-2.1583000000000001</v>
      </c>
      <c r="F312">
        <v>-2.2707000000000002</v>
      </c>
    </row>
    <row r="313" spans="1:6" x14ac:dyDescent="0.15">
      <c r="A313">
        <v>510</v>
      </c>
      <c r="B313">
        <v>-2.2616000000000001</v>
      </c>
      <c r="C313">
        <v>-2.1789999999999998</v>
      </c>
      <c r="D313">
        <v>-2.1364000000000001</v>
      </c>
      <c r="E313">
        <v>-2.1581000000000001</v>
      </c>
      <c r="F313">
        <v>-2.2704</v>
      </c>
    </row>
    <row r="314" spans="1:6" x14ac:dyDescent="0.15">
      <c r="A314">
        <v>511</v>
      </c>
      <c r="B314">
        <v>-2.2669999999999999</v>
      </c>
      <c r="C314">
        <v>-2.1817000000000002</v>
      </c>
      <c r="D314">
        <v>-2.1379999999999999</v>
      </c>
      <c r="E314">
        <v>-2.1638000000000002</v>
      </c>
      <c r="F314">
        <v>-2.2736999999999998</v>
      </c>
    </row>
    <row r="315" spans="1:6" x14ac:dyDescent="0.15">
      <c r="A315">
        <v>512</v>
      </c>
      <c r="B315">
        <v>-2.2650000000000001</v>
      </c>
      <c r="C315">
        <v>-2.1779000000000002</v>
      </c>
      <c r="D315">
        <v>-2.1396999999999999</v>
      </c>
      <c r="E315">
        <v>-2.1595</v>
      </c>
      <c r="F315">
        <v>-2.2744</v>
      </c>
    </row>
    <row r="316" spans="1:6" x14ac:dyDescent="0.15">
      <c r="A316">
        <v>513</v>
      </c>
      <c r="B316">
        <v>-2.2650000000000001</v>
      </c>
      <c r="C316">
        <v>-2.1783000000000001</v>
      </c>
      <c r="D316">
        <v>-2.1404000000000001</v>
      </c>
      <c r="E316">
        <v>-2.1606000000000001</v>
      </c>
      <c r="F316">
        <v>-2.2705000000000002</v>
      </c>
    </row>
    <row r="317" spans="1:6" x14ac:dyDescent="0.15">
      <c r="A317">
        <v>514</v>
      </c>
      <c r="B317">
        <v>-2.2642000000000002</v>
      </c>
      <c r="C317">
        <v>-2.1785999999999999</v>
      </c>
      <c r="D317">
        <v>-2.1389</v>
      </c>
      <c r="E317">
        <v>-2.1617000000000002</v>
      </c>
      <c r="F317">
        <v>-2.2751000000000001</v>
      </c>
    </row>
    <row r="318" spans="1:6" x14ac:dyDescent="0.15">
      <c r="A318">
        <v>515</v>
      </c>
      <c r="B318">
        <v>-2.2639</v>
      </c>
      <c r="C318">
        <v>-2.1779000000000002</v>
      </c>
      <c r="D318">
        <v>-2.1387999999999998</v>
      </c>
      <c r="E318">
        <v>-2.1613000000000002</v>
      </c>
      <c r="F318">
        <v>-2.2738999999999998</v>
      </c>
    </row>
    <row r="319" spans="1:6" x14ac:dyDescent="0.15">
      <c r="A319">
        <v>516</v>
      </c>
      <c r="B319">
        <v>-2.2635999999999998</v>
      </c>
      <c r="C319">
        <v>-2.1789000000000001</v>
      </c>
      <c r="D319">
        <v>-2.1408999999999998</v>
      </c>
      <c r="E319">
        <v>-2.1646000000000001</v>
      </c>
      <c r="F319">
        <v>-2.2734999999999999</v>
      </c>
    </row>
    <row r="320" spans="1:6" x14ac:dyDescent="0.15">
      <c r="A320">
        <v>517</v>
      </c>
      <c r="B320">
        <v>-2.2652999999999999</v>
      </c>
      <c r="C320">
        <v>-2.1819999999999999</v>
      </c>
      <c r="D320">
        <v>-2.1444000000000001</v>
      </c>
      <c r="E320">
        <v>-2.1631999999999998</v>
      </c>
      <c r="F320">
        <v>-2.2725</v>
      </c>
    </row>
    <row r="321" spans="1:6" x14ac:dyDescent="0.15">
      <c r="A321">
        <v>518</v>
      </c>
      <c r="B321">
        <v>-2.2675000000000001</v>
      </c>
      <c r="C321">
        <v>-2.1850999999999998</v>
      </c>
      <c r="D321">
        <v>-2.1475</v>
      </c>
      <c r="E321">
        <v>-2.1688999999999998</v>
      </c>
      <c r="F321">
        <v>-2.2761999999999998</v>
      </c>
    </row>
    <row r="322" spans="1:6" x14ac:dyDescent="0.15">
      <c r="A322">
        <v>519</v>
      </c>
      <c r="B322">
        <v>-2.2654999999999998</v>
      </c>
      <c r="C322">
        <v>-2.1833</v>
      </c>
      <c r="D322">
        <v>-2.1427</v>
      </c>
      <c r="E322">
        <v>-2.1671999999999998</v>
      </c>
      <c r="F322">
        <v>-2.2778</v>
      </c>
    </row>
    <row r="323" spans="1:6" x14ac:dyDescent="0.15">
      <c r="A323">
        <v>520</v>
      </c>
      <c r="B323">
        <v>-2.2692999999999999</v>
      </c>
      <c r="C323">
        <v>-2.1839</v>
      </c>
      <c r="D323">
        <v>-2.1444999999999999</v>
      </c>
      <c r="E323">
        <v>-2.1675</v>
      </c>
      <c r="F323">
        <v>-2.2774000000000001</v>
      </c>
    </row>
    <row r="324" spans="1:6" x14ac:dyDescent="0.15">
      <c r="A324">
        <v>521</v>
      </c>
      <c r="B324">
        <v>-2.2644000000000002</v>
      </c>
      <c r="C324">
        <v>-2.1833</v>
      </c>
      <c r="D324">
        <v>-2.1436000000000002</v>
      </c>
      <c r="E324">
        <v>-2.1640000000000001</v>
      </c>
      <c r="F324">
        <v>-2.2726999999999999</v>
      </c>
    </row>
    <row r="325" spans="1:6" x14ac:dyDescent="0.15">
      <c r="A325">
        <v>522</v>
      </c>
      <c r="B325">
        <v>-2.2683</v>
      </c>
      <c r="C325">
        <v>-2.1840000000000002</v>
      </c>
      <c r="D325">
        <v>-2.1469</v>
      </c>
      <c r="E325">
        <v>-2.1674000000000002</v>
      </c>
      <c r="F325">
        <v>-2.2763</v>
      </c>
    </row>
    <row r="326" spans="1:6" x14ac:dyDescent="0.15">
      <c r="A326">
        <v>523</v>
      </c>
      <c r="B326">
        <v>-2.2635000000000001</v>
      </c>
      <c r="C326">
        <v>-2.1800000000000002</v>
      </c>
      <c r="D326">
        <v>-2.1438999999999999</v>
      </c>
      <c r="E326">
        <v>-2.1669</v>
      </c>
      <c r="F326">
        <v>-2.2726000000000002</v>
      </c>
    </row>
    <row r="327" spans="1:6" x14ac:dyDescent="0.15">
      <c r="A327">
        <v>524</v>
      </c>
      <c r="B327">
        <v>-2.2683</v>
      </c>
      <c r="C327">
        <v>-2.1833</v>
      </c>
      <c r="D327">
        <v>-2.1453000000000002</v>
      </c>
      <c r="E327">
        <v>-2.1667999999999998</v>
      </c>
      <c r="F327">
        <v>-2.2759</v>
      </c>
    </row>
    <row r="328" spans="1:6" x14ac:dyDescent="0.15">
      <c r="A328">
        <v>525</v>
      </c>
      <c r="B328">
        <v>-2.2637999999999998</v>
      </c>
      <c r="C328">
        <v>-2.1821000000000002</v>
      </c>
      <c r="D328">
        <v>-2.1440000000000001</v>
      </c>
      <c r="E328">
        <v>-2.1659999999999999</v>
      </c>
      <c r="F328">
        <v>-2.2728999999999999</v>
      </c>
    </row>
    <row r="329" spans="1:6" x14ac:dyDescent="0.15">
      <c r="A329">
        <v>526</v>
      </c>
      <c r="B329">
        <v>-2.2675999999999998</v>
      </c>
      <c r="C329">
        <v>-2.181</v>
      </c>
      <c r="D329">
        <v>-2.1446999999999998</v>
      </c>
      <c r="E329">
        <v>-2.1661000000000001</v>
      </c>
      <c r="F329">
        <v>-2.2744</v>
      </c>
    </row>
    <row r="330" spans="1:6" x14ac:dyDescent="0.15">
      <c r="A330">
        <v>527</v>
      </c>
      <c r="B330">
        <v>-2.2703000000000002</v>
      </c>
      <c r="C330">
        <v>-2.1873</v>
      </c>
      <c r="D330">
        <v>-2.1492</v>
      </c>
      <c r="E330">
        <v>-2.1718999999999999</v>
      </c>
      <c r="F330">
        <v>-2.2772000000000001</v>
      </c>
    </row>
    <row r="331" spans="1:6" x14ac:dyDescent="0.15">
      <c r="A331">
        <v>528</v>
      </c>
      <c r="B331">
        <v>-2.2685</v>
      </c>
      <c r="C331">
        <v>-2.1840999999999999</v>
      </c>
      <c r="D331">
        <v>-2.1476999999999999</v>
      </c>
      <c r="E331">
        <v>-2.1718999999999999</v>
      </c>
      <c r="F331">
        <v>-2.2757000000000001</v>
      </c>
    </row>
    <row r="332" spans="1:6" x14ac:dyDescent="0.15">
      <c r="A332">
        <v>529</v>
      </c>
      <c r="B332">
        <v>-2.2696000000000001</v>
      </c>
      <c r="C332">
        <v>-2.1859999999999999</v>
      </c>
      <c r="D332">
        <v>-2.1474000000000002</v>
      </c>
      <c r="E332">
        <v>-2.1686999999999999</v>
      </c>
      <c r="F332">
        <v>-2.2776999999999998</v>
      </c>
    </row>
    <row r="333" spans="1:6" x14ac:dyDescent="0.15">
      <c r="A333">
        <v>530</v>
      </c>
      <c r="B333">
        <v>-2.2682000000000002</v>
      </c>
      <c r="C333">
        <v>-2.1888999999999998</v>
      </c>
      <c r="D333">
        <v>-2.1518999999999999</v>
      </c>
      <c r="E333">
        <v>-2.1692999999999998</v>
      </c>
      <c r="F333">
        <v>-2.2795999999999998</v>
      </c>
    </row>
    <row r="334" spans="1:6" x14ac:dyDescent="0.15">
      <c r="A334">
        <v>531</v>
      </c>
      <c r="B334">
        <v>-2.2690000000000001</v>
      </c>
      <c r="C334">
        <v>-2.1876000000000002</v>
      </c>
      <c r="D334">
        <v>-2.1516999999999999</v>
      </c>
      <c r="E334">
        <v>-2.1720000000000002</v>
      </c>
      <c r="F334">
        <v>-2.2753999999999999</v>
      </c>
    </row>
    <row r="335" spans="1:6" x14ac:dyDescent="0.15">
      <c r="A335">
        <v>532</v>
      </c>
      <c r="B335">
        <v>-2.2690000000000001</v>
      </c>
      <c r="C335">
        <v>-2.1856</v>
      </c>
      <c r="D335">
        <v>-2.1501999999999999</v>
      </c>
      <c r="E335">
        <v>-2.1671999999999998</v>
      </c>
      <c r="F335">
        <v>-2.2768000000000002</v>
      </c>
    </row>
    <row r="336" spans="1:6" x14ac:dyDescent="0.15">
      <c r="A336">
        <v>533</v>
      </c>
      <c r="B336">
        <v>-2.2686999999999999</v>
      </c>
      <c r="C336">
        <v>-2.1863000000000001</v>
      </c>
      <c r="D336">
        <v>-2.1528999999999998</v>
      </c>
      <c r="E336">
        <v>-2.173</v>
      </c>
      <c r="F336">
        <v>-2.2774000000000001</v>
      </c>
    </row>
    <row r="337" spans="1:6" x14ac:dyDescent="0.15">
      <c r="A337">
        <v>534</v>
      </c>
      <c r="B337">
        <v>-2.2681</v>
      </c>
      <c r="C337">
        <v>-2.1892999999999998</v>
      </c>
      <c r="D337">
        <v>-2.1496</v>
      </c>
      <c r="E337">
        <v>-2.1722999999999999</v>
      </c>
      <c r="F337">
        <v>-2.278</v>
      </c>
    </row>
    <row r="338" spans="1:6" x14ac:dyDescent="0.15">
      <c r="A338">
        <v>535</v>
      </c>
      <c r="B338">
        <v>-2.2686000000000002</v>
      </c>
      <c r="C338">
        <v>-2.1894</v>
      </c>
      <c r="D338">
        <v>-2.1507999999999998</v>
      </c>
      <c r="E338">
        <v>-2.1709999999999998</v>
      </c>
      <c r="F338">
        <v>-2.2801999999999998</v>
      </c>
    </row>
    <row r="339" spans="1:6" x14ac:dyDescent="0.15">
      <c r="A339">
        <v>536</v>
      </c>
      <c r="B339">
        <v>-2.2719999999999998</v>
      </c>
      <c r="C339">
        <v>-2.19</v>
      </c>
      <c r="D339">
        <v>-2.1533000000000002</v>
      </c>
      <c r="E339">
        <v>-2.1738</v>
      </c>
      <c r="F339">
        <v>-2.2808999999999999</v>
      </c>
    </row>
    <row r="340" spans="1:6" x14ac:dyDescent="0.15">
      <c r="A340">
        <v>537</v>
      </c>
      <c r="B340">
        <v>-2.2705000000000002</v>
      </c>
      <c r="C340">
        <v>-2.1899000000000002</v>
      </c>
      <c r="D340">
        <v>-2.1530999999999998</v>
      </c>
      <c r="E340">
        <v>-2.1728000000000001</v>
      </c>
      <c r="F340">
        <v>-2.2799999999999998</v>
      </c>
    </row>
    <row r="341" spans="1:6" x14ac:dyDescent="0.15">
      <c r="A341">
        <v>538</v>
      </c>
      <c r="B341">
        <v>-2.2706</v>
      </c>
      <c r="C341">
        <v>-2.1907999999999999</v>
      </c>
      <c r="D341">
        <v>-2.1541999999999999</v>
      </c>
      <c r="E341">
        <v>-2.1728000000000001</v>
      </c>
      <c r="F341">
        <v>-2.278</v>
      </c>
    </row>
    <row r="342" spans="1:6" x14ac:dyDescent="0.15">
      <c r="A342">
        <v>539</v>
      </c>
      <c r="B342">
        <v>-2.2715999999999998</v>
      </c>
      <c r="C342">
        <v>-2.1915</v>
      </c>
      <c r="D342">
        <v>-2.1553</v>
      </c>
      <c r="E342">
        <v>-2.1741999999999999</v>
      </c>
      <c r="F342">
        <v>-2.2812999999999999</v>
      </c>
    </row>
    <row r="343" spans="1:6" x14ac:dyDescent="0.15">
      <c r="A343">
        <v>540</v>
      </c>
      <c r="B343">
        <v>-2.2734999999999999</v>
      </c>
      <c r="C343">
        <v>-2.1917</v>
      </c>
      <c r="D343">
        <v>-2.1556999999999999</v>
      </c>
      <c r="E343">
        <v>-2.1766000000000001</v>
      </c>
      <c r="F343">
        <v>-2.2805</v>
      </c>
    </row>
    <row r="344" spans="1:6" x14ac:dyDescent="0.15">
      <c r="A344">
        <v>541</v>
      </c>
      <c r="B344">
        <v>-2.2738999999999998</v>
      </c>
      <c r="C344">
        <v>-2.1901000000000002</v>
      </c>
      <c r="D344">
        <v>-2.1554000000000002</v>
      </c>
      <c r="E344">
        <v>-2.1737000000000002</v>
      </c>
      <c r="F344">
        <v>-2.2810000000000001</v>
      </c>
    </row>
    <row r="345" spans="1:6" x14ac:dyDescent="0.15">
      <c r="A345">
        <v>542</v>
      </c>
      <c r="B345">
        <v>-2.2734999999999999</v>
      </c>
      <c r="C345">
        <v>-2.1922000000000001</v>
      </c>
      <c r="D345">
        <v>-2.1560999999999999</v>
      </c>
      <c r="E345">
        <v>-2.1764999999999999</v>
      </c>
      <c r="F345">
        <v>-2.2791999999999999</v>
      </c>
    </row>
    <row r="346" spans="1:6" x14ac:dyDescent="0.15">
      <c r="A346">
        <v>543</v>
      </c>
      <c r="B346">
        <v>-2.2732000000000001</v>
      </c>
      <c r="C346">
        <v>-2.1905999999999999</v>
      </c>
      <c r="D346">
        <v>-2.1566000000000001</v>
      </c>
      <c r="E346">
        <v>-2.1757</v>
      </c>
      <c r="F346">
        <v>-2.2786</v>
      </c>
    </row>
    <row r="347" spans="1:6" x14ac:dyDescent="0.15">
      <c r="A347">
        <v>544</v>
      </c>
      <c r="B347">
        <v>-2.2722000000000002</v>
      </c>
      <c r="C347">
        <v>-2.1901999999999999</v>
      </c>
      <c r="D347">
        <v>-2.1564000000000001</v>
      </c>
      <c r="E347">
        <v>-2.1755</v>
      </c>
      <c r="F347">
        <v>-2.2799</v>
      </c>
    </row>
    <row r="348" spans="1:6" x14ac:dyDescent="0.15">
      <c r="A348">
        <v>545</v>
      </c>
      <c r="B348">
        <v>-2.2730000000000001</v>
      </c>
      <c r="C348">
        <v>-2.1922999999999999</v>
      </c>
      <c r="D348">
        <v>-2.1598000000000002</v>
      </c>
      <c r="E348">
        <v>-2.1808000000000001</v>
      </c>
      <c r="F348">
        <v>-2.2808999999999999</v>
      </c>
    </row>
    <row r="349" spans="1:6" x14ac:dyDescent="0.15">
      <c r="A349">
        <v>546</v>
      </c>
      <c r="B349">
        <v>-2.2755999999999998</v>
      </c>
      <c r="C349">
        <v>-2.1926000000000001</v>
      </c>
      <c r="D349">
        <v>-2.1606000000000001</v>
      </c>
      <c r="E349">
        <v>-2.1804000000000001</v>
      </c>
      <c r="F349">
        <v>-2.2816000000000001</v>
      </c>
    </row>
    <row r="350" spans="1:6" x14ac:dyDescent="0.15">
      <c r="A350">
        <v>547</v>
      </c>
      <c r="B350">
        <v>-2.2738999999999998</v>
      </c>
      <c r="C350">
        <v>-2.1922000000000001</v>
      </c>
      <c r="D350">
        <v>-2.1566999999999998</v>
      </c>
      <c r="E350">
        <v>-2.1768999999999998</v>
      </c>
      <c r="F350">
        <v>-2.2783000000000002</v>
      </c>
    </row>
    <row r="351" spans="1:6" x14ac:dyDescent="0.15">
      <c r="A351">
        <v>548</v>
      </c>
      <c r="B351">
        <v>-2.2717000000000001</v>
      </c>
      <c r="C351">
        <v>-2.1951000000000001</v>
      </c>
      <c r="D351">
        <v>-2.16</v>
      </c>
      <c r="E351">
        <v>-2.1776</v>
      </c>
      <c r="F351">
        <v>-2.2814000000000001</v>
      </c>
    </row>
    <row r="352" spans="1:6" x14ac:dyDescent="0.15">
      <c r="A352">
        <v>549</v>
      </c>
      <c r="B352">
        <v>-2.2722000000000002</v>
      </c>
      <c r="C352">
        <v>-2.1922000000000001</v>
      </c>
      <c r="D352">
        <v>-2.1602999999999999</v>
      </c>
      <c r="E352">
        <v>-2.1789000000000001</v>
      </c>
      <c r="F352">
        <v>-2.2806000000000002</v>
      </c>
    </row>
    <row r="353" spans="1:6" x14ac:dyDescent="0.15">
      <c r="A353">
        <v>550</v>
      </c>
      <c r="B353">
        <v>-2.2755999999999998</v>
      </c>
      <c r="C353">
        <v>-2.1934999999999998</v>
      </c>
      <c r="D353">
        <v>-2.1619000000000002</v>
      </c>
      <c r="E353">
        <v>-2.1802000000000001</v>
      </c>
      <c r="F353">
        <v>-2.2814999999999999</v>
      </c>
    </row>
    <row r="354" spans="1:6" x14ac:dyDescent="0.15">
      <c r="A354">
        <v>551</v>
      </c>
      <c r="B354">
        <v>-2.2755999999999998</v>
      </c>
      <c r="C354">
        <v>-2.1945000000000001</v>
      </c>
      <c r="D354">
        <v>-2.1640000000000001</v>
      </c>
      <c r="E354">
        <v>-2.1819000000000002</v>
      </c>
      <c r="F354">
        <v>-2.2829000000000002</v>
      </c>
    </row>
    <row r="355" spans="1:6" x14ac:dyDescent="0.15">
      <c r="A355">
        <v>552</v>
      </c>
      <c r="B355">
        <v>-2.2764000000000002</v>
      </c>
      <c r="C355">
        <v>-2.1932</v>
      </c>
      <c r="D355">
        <v>-2.1619000000000002</v>
      </c>
      <c r="E355">
        <v>-2.1802000000000001</v>
      </c>
      <c r="F355">
        <v>-2.2793999999999999</v>
      </c>
    </row>
    <row r="356" spans="1:6" x14ac:dyDescent="0.15">
      <c r="A356">
        <v>553</v>
      </c>
      <c r="B356">
        <v>-2.2757000000000001</v>
      </c>
      <c r="C356">
        <v>-2.1945999999999999</v>
      </c>
      <c r="D356">
        <v>-2.161</v>
      </c>
      <c r="E356">
        <v>-2.1797</v>
      </c>
      <c r="F356">
        <v>-2.2808999999999999</v>
      </c>
    </row>
    <row r="357" spans="1:6" x14ac:dyDescent="0.15">
      <c r="A357">
        <v>554</v>
      </c>
      <c r="B357">
        <v>-2.2768000000000002</v>
      </c>
      <c r="C357">
        <v>-2.1953</v>
      </c>
      <c r="D357">
        <v>-2.1625000000000001</v>
      </c>
      <c r="E357">
        <v>-2.1806000000000001</v>
      </c>
      <c r="F357">
        <v>-2.2808000000000002</v>
      </c>
    </row>
    <row r="358" spans="1:6" x14ac:dyDescent="0.15">
      <c r="A358">
        <v>555</v>
      </c>
      <c r="B358">
        <v>-2.2768000000000002</v>
      </c>
      <c r="C358">
        <v>-2.1960000000000002</v>
      </c>
      <c r="D358">
        <v>-2.1625000000000001</v>
      </c>
      <c r="E358">
        <v>-2.1840999999999999</v>
      </c>
      <c r="F358">
        <v>-2.2824</v>
      </c>
    </row>
    <row r="359" spans="1:6" x14ac:dyDescent="0.15">
      <c r="A359">
        <v>556</v>
      </c>
      <c r="B359">
        <v>-2.2770000000000001</v>
      </c>
      <c r="C359">
        <v>-2.1953</v>
      </c>
      <c r="D359">
        <v>-2.1640999999999999</v>
      </c>
      <c r="E359">
        <v>-2.1814</v>
      </c>
      <c r="F359">
        <v>-2.2827000000000002</v>
      </c>
    </row>
    <row r="360" spans="1:6" x14ac:dyDescent="0.15">
      <c r="A360">
        <v>557</v>
      </c>
      <c r="B360">
        <v>-2.2759999999999998</v>
      </c>
      <c r="C360">
        <v>-2.1964999999999999</v>
      </c>
      <c r="D360">
        <v>-2.1638000000000002</v>
      </c>
      <c r="E360">
        <v>-2.1838000000000002</v>
      </c>
      <c r="F360">
        <v>-2.2831000000000001</v>
      </c>
    </row>
    <row r="361" spans="1:6" x14ac:dyDescent="0.15">
      <c r="A361">
        <v>558</v>
      </c>
      <c r="B361">
        <v>-2.2778999999999998</v>
      </c>
      <c r="C361">
        <v>-2.1974</v>
      </c>
      <c r="D361">
        <v>-2.1659000000000002</v>
      </c>
      <c r="E361">
        <v>-2.1835</v>
      </c>
      <c r="F361">
        <v>-2.2823000000000002</v>
      </c>
    </row>
    <row r="362" spans="1:6" x14ac:dyDescent="0.15">
      <c r="A362">
        <v>559</v>
      </c>
      <c r="B362">
        <v>-2.2755999999999998</v>
      </c>
      <c r="C362">
        <v>-2.1970999999999998</v>
      </c>
      <c r="D362">
        <v>-2.1646999999999998</v>
      </c>
      <c r="E362">
        <v>-2.1825999999999999</v>
      </c>
      <c r="F362">
        <v>-2.2820999999999998</v>
      </c>
    </row>
    <row r="363" spans="1:6" x14ac:dyDescent="0.15">
      <c r="A363">
        <v>560</v>
      </c>
      <c r="B363">
        <v>-2.2774000000000001</v>
      </c>
      <c r="C363">
        <v>-2.1987000000000001</v>
      </c>
      <c r="D363">
        <v>-2.1671999999999998</v>
      </c>
      <c r="E363">
        <v>-2.1857000000000002</v>
      </c>
      <c r="F363">
        <v>-2.2843</v>
      </c>
    </row>
    <row r="364" spans="1:6" x14ac:dyDescent="0.15">
      <c r="A364">
        <v>561</v>
      </c>
      <c r="B364">
        <v>-2.2793000000000001</v>
      </c>
      <c r="C364">
        <v>-2.1993</v>
      </c>
      <c r="D364">
        <v>-2.1699000000000002</v>
      </c>
      <c r="E364">
        <v>-2.1865999999999999</v>
      </c>
      <c r="F364">
        <v>-2.2858000000000001</v>
      </c>
    </row>
    <row r="365" spans="1:6" x14ac:dyDescent="0.15">
      <c r="A365">
        <v>562</v>
      </c>
      <c r="B365">
        <v>-2.2766000000000002</v>
      </c>
      <c r="C365">
        <v>-2.1981000000000002</v>
      </c>
      <c r="D365">
        <v>-2.1663999999999999</v>
      </c>
      <c r="E365">
        <v>-2.1861999999999999</v>
      </c>
      <c r="F365">
        <v>-2.2844000000000002</v>
      </c>
    </row>
    <row r="366" spans="1:6" x14ac:dyDescent="0.15">
      <c r="A366">
        <v>563</v>
      </c>
      <c r="B366">
        <v>-2.2795999999999998</v>
      </c>
      <c r="C366">
        <v>-2.1997</v>
      </c>
      <c r="D366">
        <v>-2.1692999999999998</v>
      </c>
      <c r="E366">
        <v>-2.1850000000000001</v>
      </c>
      <c r="F366">
        <v>-2.2839</v>
      </c>
    </row>
    <row r="367" spans="1:6" x14ac:dyDescent="0.15">
      <c r="A367">
        <v>564</v>
      </c>
      <c r="B367">
        <v>-2.2799</v>
      </c>
      <c r="C367">
        <v>-2.2029000000000001</v>
      </c>
      <c r="D367">
        <v>-2.1705999999999999</v>
      </c>
      <c r="E367">
        <v>-2.1876000000000002</v>
      </c>
      <c r="F367">
        <v>-2.286</v>
      </c>
    </row>
    <row r="368" spans="1:6" x14ac:dyDescent="0.15">
      <c r="A368">
        <v>565</v>
      </c>
      <c r="B368">
        <v>-2.2791999999999999</v>
      </c>
      <c r="C368">
        <v>-2.2008999999999999</v>
      </c>
      <c r="D368">
        <v>-2.1686000000000001</v>
      </c>
      <c r="E368">
        <v>-2.1852</v>
      </c>
      <c r="F368">
        <v>-2.2839</v>
      </c>
    </row>
    <row r="369" spans="1:6" x14ac:dyDescent="0.15">
      <c r="A369">
        <v>566</v>
      </c>
      <c r="B369">
        <v>-2.2757999999999998</v>
      </c>
      <c r="C369">
        <v>-2.2004999999999999</v>
      </c>
      <c r="D369">
        <v>-2.1669999999999998</v>
      </c>
      <c r="E369">
        <v>-2.1857000000000002</v>
      </c>
      <c r="F369">
        <v>-2.2841999999999998</v>
      </c>
    </row>
    <row r="370" spans="1:6" x14ac:dyDescent="0.15">
      <c r="A370">
        <v>567</v>
      </c>
      <c r="B370">
        <v>-2.2766999999999999</v>
      </c>
      <c r="C370">
        <v>-2.1981999999999999</v>
      </c>
      <c r="D370">
        <v>-2.1665000000000001</v>
      </c>
      <c r="E370">
        <v>-2.1856</v>
      </c>
      <c r="F370">
        <v>-2.2808999999999999</v>
      </c>
    </row>
    <row r="371" spans="1:6" x14ac:dyDescent="0.15">
      <c r="A371">
        <v>568</v>
      </c>
      <c r="B371">
        <v>-2.2797999999999998</v>
      </c>
      <c r="C371">
        <v>-2.2042999999999999</v>
      </c>
      <c r="D371">
        <v>-2.1705000000000001</v>
      </c>
      <c r="E371">
        <v>-2.1888000000000001</v>
      </c>
      <c r="F371">
        <v>-2.2839999999999998</v>
      </c>
    </row>
    <row r="372" spans="1:6" x14ac:dyDescent="0.15">
      <c r="A372">
        <v>569</v>
      </c>
      <c r="B372">
        <v>-2.2791999999999999</v>
      </c>
      <c r="C372">
        <v>-2.2008000000000001</v>
      </c>
      <c r="D372">
        <v>-2.1707000000000001</v>
      </c>
      <c r="E372">
        <v>-2.1884000000000001</v>
      </c>
      <c r="F372">
        <v>-2.2835999999999999</v>
      </c>
    </row>
    <row r="373" spans="1:6" x14ac:dyDescent="0.15">
      <c r="A373">
        <v>570</v>
      </c>
      <c r="B373">
        <v>-2.2784</v>
      </c>
      <c r="C373">
        <v>-2.2004999999999999</v>
      </c>
      <c r="D373">
        <v>-2.1732999999999998</v>
      </c>
      <c r="E373">
        <v>-2.1875</v>
      </c>
      <c r="F373">
        <v>-2.2829000000000002</v>
      </c>
    </row>
    <row r="374" spans="1:6" x14ac:dyDescent="0.15">
      <c r="A374">
        <v>571</v>
      </c>
      <c r="B374">
        <v>-2.2784</v>
      </c>
      <c r="C374">
        <v>-2.2025999999999999</v>
      </c>
      <c r="D374">
        <v>-2.1720999999999999</v>
      </c>
      <c r="E374">
        <v>-2.19</v>
      </c>
      <c r="F374">
        <v>-2.2854000000000001</v>
      </c>
    </row>
    <row r="375" spans="1:6" x14ac:dyDescent="0.15">
      <c r="A375">
        <v>572</v>
      </c>
      <c r="B375">
        <v>-2.278</v>
      </c>
      <c r="C375">
        <v>-2.2038000000000002</v>
      </c>
      <c r="D375">
        <v>-2.1732</v>
      </c>
      <c r="E375">
        <v>-2.1880999999999999</v>
      </c>
      <c r="F375">
        <v>-2.2846000000000002</v>
      </c>
    </row>
    <row r="376" spans="1:6" x14ac:dyDescent="0.15">
      <c r="A376">
        <v>573</v>
      </c>
      <c r="B376">
        <v>-2.2804000000000002</v>
      </c>
      <c r="C376">
        <v>-2.2010999999999998</v>
      </c>
      <c r="D376">
        <v>-2.1724000000000001</v>
      </c>
      <c r="E376">
        <v>-2.1899000000000002</v>
      </c>
      <c r="F376">
        <v>-2.2854999999999999</v>
      </c>
    </row>
    <row r="377" spans="1:6" x14ac:dyDescent="0.15">
      <c r="A377">
        <v>574</v>
      </c>
      <c r="B377">
        <v>-2.2827000000000002</v>
      </c>
      <c r="C377">
        <v>-2.2063000000000001</v>
      </c>
      <c r="D377">
        <v>-2.1751</v>
      </c>
      <c r="E377">
        <v>-2.1928000000000001</v>
      </c>
      <c r="F377">
        <v>-2.2869999999999999</v>
      </c>
    </row>
    <row r="378" spans="1:6" x14ac:dyDescent="0.15">
      <c r="A378">
        <v>575</v>
      </c>
      <c r="B378">
        <v>-2.2806000000000002</v>
      </c>
      <c r="C378">
        <v>-2.2042000000000002</v>
      </c>
      <c r="D378">
        <v>-2.173</v>
      </c>
      <c r="E378">
        <v>-2.1896</v>
      </c>
      <c r="F378">
        <v>-2.2852000000000001</v>
      </c>
    </row>
    <row r="379" spans="1:6" x14ac:dyDescent="0.15">
      <c r="A379">
        <v>576</v>
      </c>
      <c r="B379">
        <v>-2.2808000000000002</v>
      </c>
      <c r="C379">
        <v>-2.2044999999999999</v>
      </c>
      <c r="D379">
        <v>-2.1766000000000001</v>
      </c>
      <c r="E379">
        <v>-2.1909999999999998</v>
      </c>
      <c r="F379">
        <v>-2.286</v>
      </c>
    </row>
    <row r="380" spans="1:6" x14ac:dyDescent="0.15">
      <c r="A380">
        <v>577</v>
      </c>
      <c r="B380">
        <v>-2.2810999999999999</v>
      </c>
      <c r="C380">
        <v>-2.2058</v>
      </c>
      <c r="D380">
        <v>-2.1749000000000001</v>
      </c>
      <c r="E380">
        <v>-2.1894</v>
      </c>
      <c r="F380">
        <v>-2.2848999999999999</v>
      </c>
    </row>
    <row r="381" spans="1:6" x14ac:dyDescent="0.15">
      <c r="A381">
        <v>578</v>
      </c>
      <c r="B381">
        <v>-2.2808999999999999</v>
      </c>
      <c r="C381">
        <v>-2.2035999999999998</v>
      </c>
      <c r="D381">
        <v>-2.1764999999999999</v>
      </c>
      <c r="E381">
        <v>-2.1907000000000001</v>
      </c>
      <c r="F381">
        <v>-2.2865000000000002</v>
      </c>
    </row>
    <row r="382" spans="1:6" x14ac:dyDescent="0.15">
      <c r="A382">
        <v>579</v>
      </c>
      <c r="B382">
        <v>-2.2806000000000002</v>
      </c>
      <c r="C382">
        <v>-2.2033999999999998</v>
      </c>
      <c r="D382">
        <v>-2.1751999999999998</v>
      </c>
      <c r="E382">
        <v>-2.1901999999999999</v>
      </c>
      <c r="F382">
        <v>-2.2848000000000002</v>
      </c>
    </row>
    <row r="383" spans="1:6" x14ac:dyDescent="0.15">
      <c r="A383">
        <v>580</v>
      </c>
      <c r="B383">
        <v>-2.2805</v>
      </c>
      <c r="C383">
        <v>-2.2025000000000001</v>
      </c>
      <c r="D383">
        <v>-2.1751999999999998</v>
      </c>
      <c r="E383">
        <v>-2.1905000000000001</v>
      </c>
      <c r="F383">
        <v>-2.2831999999999999</v>
      </c>
    </row>
    <row r="384" spans="1:6" x14ac:dyDescent="0.15">
      <c r="A384">
        <v>581</v>
      </c>
      <c r="B384">
        <v>-2.2816000000000001</v>
      </c>
      <c r="C384">
        <v>-2.2054</v>
      </c>
      <c r="D384">
        <v>-2.1787000000000001</v>
      </c>
      <c r="E384">
        <v>-2.1928000000000001</v>
      </c>
      <c r="F384">
        <v>-2.2879</v>
      </c>
    </row>
    <row r="385" spans="1:6" x14ac:dyDescent="0.15">
      <c r="A385">
        <v>582</v>
      </c>
      <c r="B385">
        <v>-2.2841</v>
      </c>
      <c r="C385">
        <v>-2.2090000000000001</v>
      </c>
      <c r="D385">
        <v>-2.1768000000000001</v>
      </c>
      <c r="E385">
        <v>-2.1953</v>
      </c>
      <c r="F385">
        <v>-2.2888000000000002</v>
      </c>
    </row>
    <row r="386" spans="1:6" x14ac:dyDescent="0.15">
      <c r="A386">
        <v>583</v>
      </c>
      <c r="B386">
        <v>-2.2826</v>
      </c>
      <c r="C386">
        <v>-2.2071999999999998</v>
      </c>
      <c r="D386">
        <v>-2.1779999999999999</v>
      </c>
      <c r="E386">
        <v>-2.1934999999999998</v>
      </c>
      <c r="F386">
        <v>-2.2871999999999999</v>
      </c>
    </row>
    <row r="387" spans="1:6" x14ac:dyDescent="0.15">
      <c r="A387">
        <v>584</v>
      </c>
      <c r="B387">
        <v>-2.2844000000000002</v>
      </c>
      <c r="C387">
        <v>-2.2077</v>
      </c>
      <c r="D387">
        <v>-2.1766000000000001</v>
      </c>
      <c r="E387">
        <v>-2.194</v>
      </c>
      <c r="F387">
        <v>-2.2890999999999999</v>
      </c>
    </row>
    <row r="388" spans="1:6" x14ac:dyDescent="0.15">
      <c r="A388">
        <v>585</v>
      </c>
      <c r="B388">
        <v>-2.2818999999999998</v>
      </c>
      <c r="C388">
        <v>-2.2050000000000001</v>
      </c>
      <c r="D388">
        <v>-2.1783000000000001</v>
      </c>
      <c r="E388">
        <v>-2.1949000000000001</v>
      </c>
      <c r="F388">
        <v>-2.2875999999999999</v>
      </c>
    </row>
    <row r="389" spans="1:6" x14ac:dyDescent="0.15">
      <c r="A389">
        <v>586</v>
      </c>
      <c r="B389">
        <v>-2.2816999999999998</v>
      </c>
      <c r="C389">
        <v>-2.2046000000000001</v>
      </c>
      <c r="D389">
        <v>-2.1756000000000002</v>
      </c>
      <c r="E389">
        <v>-2.1926000000000001</v>
      </c>
      <c r="F389">
        <v>-2.2852000000000001</v>
      </c>
    </row>
    <row r="390" spans="1:6" x14ac:dyDescent="0.15">
      <c r="A390">
        <v>587</v>
      </c>
      <c r="B390">
        <v>-2.2824</v>
      </c>
      <c r="C390">
        <v>-2.2084999999999999</v>
      </c>
      <c r="D390">
        <v>-2.1810999999999998</v>
      </c>
      <c r="E390">
        <v>-2.1947999999999999</v>
      </c>
      <c r="F390">
        <v>-2.2871999999999999</v>
      </c>
    </row>
    <row r="391" spans="1:6" x14ac:dyDescent="0.15">
      <c r="A391">
        <v>588</v>
      </c>
      <c r="B391">
        <v>-2.2820999999999998</v>
      </c>
      <c r="C391">
        <v>-2.2075999999999998</v>
      </c>
      <c r="D391">
        <v>-2.1787000000000001</v>
      </c>
      <c r="E391">
        <v>-2.1956000000000002</v>
      </c>
      <c r="F391">
        <v>-2.2860999999999998</v>
      </c>
    </row>
    <row r="392" spans="1:6" x14ac:dyDescent="0.15">
      <c r="A392">
        <v>589</v>
      </c>
      <c r="B392">
        <v>-2.2829000000000002</v>
      </c>
      <c r="C392">
        <v>-2.2086999999999999</v>
      </c>
      <c r="D392">
        <v>-2.1787000000000001</v>
      </c>
      <c r="E392">
        <v>-2.1945999999999999</v>
      </c>
      <c r="F392">
        <v>-2.2856000000000001</v>
      </c>
    </row>
    <row r="393" spans="1:6" x14ac:dyDescent="0.15">
      <c r="A393">
        <v>590</v>
      </c>
      <c r="B393">
        <v>-2.2845</v>
      </c>
      <c r="C393">
        <v>-2.2082999999999999</v>
      </c>
      <c r="D393">
        <v>-2.1817000000000002</v>
      </c>
      <c r="E393">
        <v>-2.1970000000000001</v>
      </c>
      <c r="F393">
        <v>-2.2902</v>
      </c>
    </row>
    <row r="394" spans="1:6" x14ac:dyDescent="0.15">
      <c r="A394">
        <v>591</v>
      </c>
      <c r="B394">
        <v>-2.2823000000000002</v>
      </c>
      <c r="C394">
        <v>-2.2080000000000002</v>
      </c>
      <c r="D394">
        <v>-2.1772999999999998</v>
      </c>
      <c r="E394">
        <v>-2.1938</v>
      </c>
      <c r="F394">
        <v>-2.2848999999999999</v>
      </c>
    </row>
    <row r="395" spans="1:6" x14ac:dyDescent="0.15">
      <c r="A395">
        <v>592</v>
      </c>
      <c r="B395">
        <v>-2.2845</v>
      </c>
      <c r="C395">
        <v>-2.2094</v>
      </c>
      <c r="D395">
        <v>-2.1800999999999999</v>
      </c>
      <c r="E395">
        <v>-2.1983000000000001</v>
      </c>
      <c r="F395">
        <v>-2.2867999999999999</v>
      </c>
    </row>
    <row r="396" spans="1:6" x14ac:dyDescent="0.15">
      <c r="A396">
        <v>593</v>
      </c>
      <c r="B396">
        <v>-2.2850999999999999</v>
      </c>
      <c r="C396">
        <v>-2.2121</v>
      </c>
      <c r="D396">
        <v>-2.1817000000000002</v>
      </c>
      <c r="E396">
        <v>-2.1968000000000001</v>
      </c>
      <c r="F396">
        <v>-2.2879999999999998</v>
      </c>
    </row>
    <row r="397" spans="1:6" x14ac:dyDescent="0.15">
      <c r="A397">
        <v>594</v>
      </c>
      <c r="B397">
        <v>-2.2862</v>
      </c>
      <c r="C397">
        <v>-2.2111999999999998</v>
      </c>
      <c r="D397">
        <v>-2.1829999999999998</v>
      </c>
      <c r="E397">
        <v>-2.1974</v>
      </c>
      <c r="F397">
        <v>-2.2888999999999999</v>
      </c>
    </row>
    <row r="398" spans="1:6" x14ac:dyDescent="0.15">
      <c r="A398">
        <v>595</v>
      </c>
      <c r="B398">
        <v>-2.2850999999999999</v>
      </c>
      <c r="C398">
        <v>-2.2109000000000001</v>
      </c>
      <c r="D398">
        <v>-2.1819999999999999</v>
      </c>
      <c r="E398">
        <v>-2.1985000000000001</v>
      </c>
      <c r="F398">
        <v>-2.2873999999999999</v>
      </c>
    </row>
    <row r="399" spans="1:6" x14ac:dyDescent="0.15">
      <c r="A399">
        <v>596</v>
      </c>
      <c r="B399">
        <v>-2.2848000000000002</v>
      </c>
      <c r="C399">
        <v>-2.2082000000000002</v>
      </c>
      <c r="D399">
        <v>-2.1825999999999999</v>
      </c>
      <c r="E399">
        <v>-2.1972999999999998</v>
      </c>
      <c r="F399">
        <v>-2.2866</v>
      </c>
    </row>
    <row r="400" spans="1:6" x14ac:dyDescent="0.15">
      <c r="A400">
        <v>597</v>
      </c>
      <c r="B400">
        <v>-2.2827999999999999</v>
      </c>
      <c r="C400">
        <v>-2.2107999999999999</v>
      </c>
      <c r="D400">
        <v>-2.1831999999999998</v>
      </c>
      <c r="E400">
        <v>-2.1953999999999998</v>
      </c>
      <c r="F400">
        <v>-2.2877000000000001</v>
      </c>
    </row>
    <row r="401" spans="1:6" x14ac:dyDescent="0.15">
      <c r="A401">
        <v>598</v>
      </c>
      <c r="B401">
        <v>-2.2850999999999999</v>
      </c>
      <c r="C401">
        <v>-2.2107000000000001</v>
      </c>
      <c r="D401">
        <v>-2.1842000000000001</v>
      </c>
      <c r="E401">
        <v>-2.1979000000000002</v>
      </c>
      <c r="F401">
        <v>-2.2881</v>
      </c>
    </row>
    <row r="402" spans="1:6" x14ac:dyDescent="0.15">
      <c r="A402">
        <v>599</v>
      </c>
      <c r="B402">
        <v>-2.2852999999999999</v>
      </c>
      <c r="C402">
        <v>-2.2119</v>
      </c>
      <c r="D402">
        <v>-2.1839</v>
      </c>
      <c r="E402">
        <v>-2.1981000000000002</v>
      </c>
      <c r="F402">
        <v>-2.2869999999999999</v>
      </c>
    </row>
    <row r="403" spans="1:6" x14ac:dyDescent="0.15">
      <c r="A403">
        <v>600</v>
      </c>
      <c r="B403">
        <v>-2.2837999999999998</v>
      </c>
      <c r="C403">
        <v>-2.2103999999999999</v>
      </c>
      <c r="D403">
        <v>-2.1827000000000001</v>
      </c>
      <c r="E403">
        <v>-2.1958000000000002</v>
      </c>
      <c r="F403">
        <v>-2.2873000000000001</v>
      </c>
    </row>
    <row r="404" spans="1:6" x14ac:dyDescent="0.15">
      <c r="A404">
        <v>601</v>
      </c>
      <c r="B404">
        <v>-2.2843</v>
      </c>
      <c r="C404">
        <v>-2.2120000000000002</v>
      </c>
      <c r="D404">
        <v>-2.1827000000000001</v>
      </c>
      <c r="E404">
        <v>-2.1991999999999998</v>
      </c>
      <c r="F404">
        <v>-2.2881999999999998</v>
      </c>
    </row>
    <row r="405" spans="1:6" x14ac:dyDescent="0.15">
      <c r="A405">
        <v>602</v>
      </c>
      <c r="B405">
        <v>-2.2841</v>
      </c>
      <c r="C405">
        <v>-2.2105000000000001</v>
      </c>
      <c r="D405">
        <v>-2.1857000000000002</v>
      </c>
      <c r="E405">
        <v>-2.1989000000000001</v>
      </c>
      <c r="F405">
        <v>-2.2862</v>
      </c>
    </row>
    <row r="406" spans="1:6" x14ac:dyDescent="0.15">
      <c r="A406">
        <v>603</v>
      </c>
      <c r="B406">
        <v>-2.2847</v>
      </c>
      <c r="C406">
        <v>-2.2122999999999999</v>
      </c>
      <c r="D406">
        <v>-2.1854</v>
      </c>
      <c r="E406">
        <v>-2.1985999999999999</v>
      </c>
      <c r="F406">
        <v>-2.2896000000000001</v>
      </c>
    </row>
    <row r="407" spans="1:6" x14ac:dyDescent="0.15">
      <c r="A407">
        <v>604</v>
      </c>
      <c r="B407">
        <v>-2.2850000000000001</v>
      </c>
      <c r="C407">
        <v>-2.2136</v>
      </c>
      <c r="D407">
        <v>-2.1854</v>
      </c>
      <c r="E407">
        <v>-2.1985999999999999</v>
      </c>
      <c r="F407">
        <v>-2.2896999999999998</v>
      </c>
    </row>
    <row r="408" spans="1:6" x14ac:dyDescent="0.15">
      <c r="A408">
        <v>605</v>
      </c>
      <c r="B408">
        <v>-2.2885</v>
      </c>
      <c r="C408">
        <v>-2.2141999999999999</v>
      </c>
      <c r="D408">
        <v>-2.1858</v>
      </c>
      <c r="E408">
        <v>-2.2008999999999999</v>
      </c>
      <c r="F408">
        <v>-2.2890000000000001</v>
      </c>
    </row>
    <row r="409" spans="1:6" x14ac:dyDescent="0.15">
      <c r="A409">
        <v>606</v>
      </c>
      <c r="B409">
        <v>-2.2866</v>
      </c>
      <c r="C409">
        <v>-2.2147000000000001</v>
      </c>
      <c r="D409">
        <v>-2.1871999999999998</v>
      </c>
      <c r="E409">
        <v>-2.1999</v>
      </c>
      <c r="F409">
        <v>-2.2921</v>
      </c>
    </row>
    <row r="410" spans="1:6" x14ac:dyDescent="0.15">
      <c r="A410">
        <v>607</v>
      </c>
      <c r="B410">
        <v>-2.2856999999999998</v>
      </c>
      <c r="C410">
        <v>-2.2153999999999998</v>
      </c>
      <c r="D410">
        <v>-2.1873999999999998</v>
      </c>
      <c r="E410">
        <v>-2.1998000000000002</v>
      </c>
      <c r="F410">
        <v>-2.2894000000000001</v>
      </c>
    </row>
    <row r="411" spans="1:6" x14ac:dyDescent="0.15">
      <c r="A411">
        <v>608</v>
      </c>
      <c r="B411">
        <v>-2.2875000000000001</v>
      </c>
      <c r="C411">
        <v>-2.2147999999999999</v>
      </c>
      <c r="D411">
        <v>-2.1884000000000001</v>
      </c>
      <c r="E411">
        <v>-2.1995</v>
      </c>
      <c r="F411">
        <v>-2.2896000000000001</v>
      </c>
    </row>
    <row r="412" spans="1:6" x14ac:dyDescent="0.15">
      <c r="A412">
        <v>609</v>
      </c>
      <c r="B412">
        <v>-2.2854999999999999</v>
      </c>
      <c r="C412">
        <v>-2.2122000000000002</v>
      </c>
      <c r="D412">
        <v>-2.1877</v>
      </c>
      <c r="E412">
        <v>-2.1996000000000002</v>
      </c>
      <c r="F412">
        <v>-2.286</v>
      </c>
    </row>
    <row r="413" spans="1:6" x14ac:dyDescent="0.15">
      <c r="A413">
        <v>610</v>
      </c>
      <c r="B413">
        <v>-2.2890999999999999</v>
      </c>
      <c r="C413">
        <v>-2.2164999999999999</v>
      </c>
      <c r="D413">
        <v>-2.1911</v>
      </c>
      <c r="E413">
        <v>-2.2023999999999999</v>
      </c>
      <c r="F413">
        <v>-2.2917999999999998</v>
      </c>
    </row>
    <row r="414" spans="1:6" x14ac:dyDescent="0.15">
      <c r="A414">
        <v>611</v>
      </c>
      <c r="B414">
        <v>-2.2862</v>
      </c>
      <c r="C414">
        <v>-2.2122000000000002</v>
      </c>
      <c r="D414">
        <v>-2.1867999999999999</v>
      </c>
      <c r="E414">
        <v>-2.2014999999999998</v>
      </c>
      <c r="F414">
        <v>-2.2892999999999999</v>
      </c>
    </row>
    <row r="415" spans="1:6" x14ac:dyDescent="0.15">
      <c r="A415">
        <v>612</v>
      </c>
      <c r="B415">
        <v>-2.2873000000000001</v>
      </c>
      <c r="C415">
        <v>-2.2174999999999998</v>
      </c>
      <c r="D415">
        <v>-2.1876000000000002</v>
      </c>
      <c r="E415">
        <v>-2.2044999999999999</v>
      </c>
      <c r="F415">
        <v>-2.2898999999999998</v>
      </c>
    </row>
    <row r="416" spans="1:6" x14ac:dyDescent="0.15">
      <c r="A416">
        <v>613</v>
      </c>
      <c r="B416">
        <v>-2.2869000000000002</v>
      </c>
      <c r="C416">
        <v>-2.2161</v>
      </c>
      <c r="D416">
        <v>-2.1901000000000002</v>
      </c>
      <c r="E416">
        <v>-2.2023999999999999</v>
      </c>
      <c r="F416">
        <v>-2.2890999999999999</v>
      </c>
    </row>
    <row r="417" spans="1:6" x14ac:dyDescent="0.15">
      <c r="A417">
        <v>614</v>
      </c>
      <c r="B417">
        <v>-2.2856000000000001</v>
      </c>
      <c r="C417">
        <v>-2.2176</v>
      </c>
      <c r="D417">
        <v>-2.1898</v>
      </c>
      <c r="E417">
        <v>-2.2031999999999998</v>
      </c>
      <c r="F417">
        <v>-2.2869999999999999</v>
      </c>
    </row>
    <row r="418" spans="1:6" x14ac:dyDescent="0.15">
      <c r="A418">
        <v>615</v>
      </c>
      <c r="B418">
        <v>-2.2905000000000002</v>
      </c>
      <c r="C418">
        <v>-2.2176999999999998</v>
      </c>
      <c r="D418">
        <v>-2.1922999999999999</v>
      </c>
      <c r="E418">
        <v>-2.2052999999999998</v>
      </c>
      <c r="F418">
        <v>-2.2892000000000001</v>
      </c>
    </row>
    <row r="419" spans="1:6" x14ac:dyDescent="0.15">
      <c r="A419">
        <v>616</v>
      </c>
      <c r="B419">
        <v>-2.2865000000000002</v>
      </c>
      <c r="C419">
        <v>-2.2149999999999999</v>
      </c>
      <c r="D419">
        <v>-2.1892999999999998</v>
      </c>
      <c r="E419">
        <v>-2.2008999999999999</v>
      </c>
      <c r="F419">
        <v>-2.2881999999999998</v>
      </c>
    </row>
    <row r="420" spans="1:6" x14ac:dyDescent="0.15">
      <c r="A420">
        <v>617</v>
      </c>
      <c r="B420">
        <v>-2.2865000000000002</v>
      </c>
      <c r="C420">
        <v>-2.2162000000000002</v>
      </c>
      <c r="D420">
        <v>-2.1916000000000002</v>
      </c>
      <c r="E420">
        <v>-2.2033999999999998</v>
      </c>
      <c r="F420">
        <v>-2.2881</v>
      </c>
    </row>
    <row r="421" spans="1:6" x14ac:dyDescent="0.15">
      <c r="A421">
        <v>618</v>
      </c>
      <c r="B421">
        <v>-2.29</v>
      </c>
      <c r="C421">
        <v>-2.2185999999999999</v>
      </c>
      <c r="D421">
        <v>-2.1943000000000001</v>
      </c>
      <c r="E421">
        <v>-2.2056</v>
      </c>
      <c r="F421">
        <v>-2.2930000000000001</v>
      </c>
    </row>
    <row r="422" spans="1:6" x14ac:dyDescent="0.15">
      <c r="A422">
        <v>619</v>
      </c>
      <c r="B422">
        <v>-2.2858999999999998</v>
      </c>
      <c r="C422">
        <v>-2.2193999999999998</v>
      </c>
      <c r="D422">
        <v>-2.1917</v>
      </c>
      <c r="E422">
        <v>-2.2037</v>
      </c>
      <c r="F422">
        <v>-2.2907000000000002</v>
      </c>
    </row>
    <row r="423" spans="1:6" x14ac:dyDescent="0.15">
      <c r="A423">
        <v>620</v>
      </c>
      <c r="B423">
        <v>-2.29</v>
      </c>
      <c r="C423">
        <v>-2.2193999999999998</v>
      </c>
      <c r="D423">
        <v>-2.1941000000000002</v>
      </c>
      <c r="E423">
        <v>-2.2052</v>
      </c>
      <c r="F423">
        <v>-2.2898999999999998</v>
      </c>
    </row>
    <row r="424" spans="1:6" x14ac:dyDescent="0.15">
      <c r="A424">
        <v>621</v>
      </c>
      <c r="B424">
        <v>-2.2877999999999998</v>
      </c>
      <c r="C424">
        <v>-2.2183000000000002</v>
      </c>
      <c r="D424">
        <v>-2.1934</v>
      </c>
      <c r="E424">
        <v>-2.2042999999999999</v>
      </c>
      <c r="F424">
        <v>-2.2894000000000001</v>
      </c>
    </row>
    <row r="425" spans="1:6" x14ac:dyDescent="0.15">
      <c r="A425">
        <v>622</v>
      </c>
      <c r="B425">
        <v>-2.2863000000000002</v>
      </c>
      <c r="C425">
        <v>-2.2174999999999998</v>
      </c>
      <c r="D425">
        <v>-2.1937000000000002</v>
      </c>
      <c r="E425">
        <v>-2.2029000000000001</v>
      </c>
      <c r="F425">
        <v>-2.2887</v>
      </c>
    </row>
    <row r="426" spans="1:6" x14ac:dyDescent="0.15">
      <c r="A426">
        <v>623</v>
      </c>
      <c r="B426">
        <v>-2.2866</v>
      </c>
      <c r="C426">
        <v>-2.2179000000000002</v>
      </c>
      <c r="D426">
        <v>-2.1930000000000001</v>
      </c>
      <c r="E426">
        <v>-2.2059000000000002</v>
      </c>
      <c r="F426">
        <v>-2.2902</v>
      </c>
    </row>
    <row r="427" spans="1:6" x14ac:dyDescent="0.15">
      <c r="A427">
        <v>624</v>
      </c>
      <c r="B427">
        <v>-2.2877000000000001</v>
      </c>
      <c r="C427">
        <v>-2.2195</v>
      </c>
      <c r="D427">
        <v>-2.1943999999999999</v>
      </c>
      <c r="E427">
        <v>-2.2061000000000002</v>
      </c>
      <c r="F427">
        <v>-2.2871000000000001</v>
      </c>
    </row>
    <row r="428" spans="1:6" x14ac:dyDescent="0.15">
      <c r="A428">
        <v>625</v>
      </c>
      <c r="B428">
        <v>-2.29</v>
      </c>
      <c r="C428">
        <v>-2.2191999999999998</v>
      </c>
      <c r="D428">
        <v>-2.1937000000000002</v>
      </c>
      <c r="E428">
        <v>-2.2052999999999998</v>
      </c>
      <c r="F428">
        <v>-2.2909000000000002</v>
      </c>
    </row>
    <row r="429" spans="1:6" x14ac:dyDescent="0.15">
      <c r="A429">
        <v>626</v>
      </c>
      <c r="B429">
        <v>-2.2917000000000001</v>
      </c>
      <c r="C429">
        <v>-2.2214999999999998</v>
      </c>
      <c r="D429">
        <v>-2.1966999999999999</v>
      </c>
      <c r="E429">
        <v>-2.2082000000000002</v>
      </c>
      <c r="F429">
        <v>-2.2913000000000001</v>
      </c>
    </row>
    <row r="430" spans="1:6" x14ac:dyDescent="0.15">
      <c r="A430">
        <v>627</v>
      </c>
      <c r="B430">
        <v>-2.2873000000000001</v>
      </c>
      <c r="C430">
        <v>-2.2214999999999998</v>
      </c>
      <c r="D430">
        <v>-2.1970999999999998</v>
      </c>
      <c r="E430">
        <v>-2.2061000000000002</v>
      </c>
      <c r="F430">
        <v>-2.2907999999999999</v>
      </c>
    </row>
    <row r="431" spans="1:6" x14ac:dyDescent="0.15">
      <c r="A431">
        <v>628</v>
      </c>
      <c r="B431">
        <v>-2.2898000000000001</v>
      </c>
      <c r="C431">
        <v>-2.222</v>
      </c>
      <c r="D431">
        <v>-2.1964000000000001</v>
      </c>
      <c r="E431">
        <v>-2.2082000000000002</v>
      </c>
      <c r="F431">
        <v>-2.2907000000000002</v>
      </c>
    </row>
    <row r="432" spans="1:6" x14ac:dyDescent="0.15">
      <c r="A432">
        <v>629</v>
      </c>
      <c r="B432">
        <v>-2.2862</v>
      </c>
      <c r="C432">
        <v>-2.2200000000000002</v>
      </c>
      <c r="D432">
        <v>-2.1966999999999999</v>
      </c>
      <c r="E432">
        <v>-2.2046000000000001</v>
      </c>
      <c r="F432">
        <v>-2.2905000000000002</v>
      </c>
    </row>
    <row r="433" spans="1:6" x14ac:dyDescent="0.15">
      <c r="A433">
        <v>630</v>
      </c>
      <c r="B433">
        <v>-2.2892999999999999</v>
      </c>
      <c r="C433">
        <v>-2.2222</v>
      </c>
      <c r="D433">
        <v>-2.1953</v>
      </c>
      <c r="E433">
        <v>-2.2086999999999999</v>
      </c>
      <c r="F433">
        <v>-2.2894000000000001</v>
      </c>
    </row>
    <row r="434" spans="1:6" x14ac:dyDescent="0.15">
      <c r="A434">
        <v>631</v>
      </c>
      <c r="B434">
        <v>-2.2887</v>
      </c>
      <c r="C434">
        <v>-2.2210999999999999</v>
      </c>
      <c r="D434">
        <v>-2.198</v>
      </c>
      <c r="E434">
        <v>-2.2081</v>
      </c>
      <c r="F434">
        <v>-2.2902</v>
      </c>
    </row>
    <row r="435" spans="1:6" x14ac:dyDescent="0.15">
      <c r="A435">
        <v>632</v>
      </c>
      <c r="B435">
        <v>-2.2888999999999999</v>
      </c>
      <c r="C435">
        <v>-2.2219000000000002</v>
      </c>
      <c r="D435">
        <v>-2.1983000000000001</v>
      </c>
      <c r="E435">
        <v>-2.2069000000000001</v>
      </c>
      <c r="F435">
        <v>-2.2896000000000001</v>
      </c>
    </row>
    <row r="436" spans="1:6" x14ac:dyDescent="0.15">
      <c r="A436">
        <v>633</v>
      </c>
      <c r="B436">
        <v>-2.2881</v>
      </c>
      <c r="C436">
        <v>-2.2212999999999998</v>
      </c>
      <c r="D436">
        <v>-2.1976</v>
      </c>
      <c r="E436">
        <v>-2.2054999999999998</v>
      </c>
      <c r="F436">
        <v>-2.2890000000000001</v>
      </c>
    </row>
    <row r="437" spans="1:6" x14ac:dyDescent="0.15">
      <c r="A437">
        <v>634</v>
      </c>
      <c r="B437">
        <v>-2.2890999999999999</v>
      </c>
      <c r="C437">
        <v>-2.2229000000000001</v>
      </c>
      <c r="D437">
        <v>-2.1996000000000002</v>
      </c>
      <c r="E437">
        <v>-2.2082999999999999</v>
      </c>
      <c r="F437">
        <v>-2.2892999999999999</v>
      </c>
    </row>
    <row r="438" spans="1:6" x14ac:dyDescent="0.15">
      <c r="A438">
        <v>635</v>
      </c>
      <c r="B438">
        <v>-2.2875999999999999</v>
      </c>
      <c r="C438">
        <v>-2.2195999999999998</v>
      </c>
      <c r="D438">
        <v>-2.1968999999999999</v>
      </c>
      <c r="E438">
        <v>-2.2065999999999999</v>
      </c>
      <c r="F438">
        <v>-2.2886000000000002</v>
      </c>
    </row>
    <row r="439" spans="1:6" x14ac:dyDescent="0.15">
      <c r="A439">
        <v>636</v>
      </c>
      <c r="B439">
        <v>-2.2902</v>
      </c>
      <c r="C439">
        <v>-2.2231000000000001</v>
      </c>
      <c r="D439">
        <v>-2.1989000000000001</v>
      </c>
      <c r="E439">
        <v>-2.2124999999999999</v>
      </c>
      <c r="F439">
        <v>-2.2905000000000002</v>
      </c>
    </row>
    <row r="440" spans="1:6" x14ac:dyDescent="0.15">
      <c r="A440">
        <v>637</v>
      </c>
      <c r="B440">
        <v>-2.2898999999999998</v>
      </c>
      <c r="C440">
        <v>-2.2237</v>
      </c>
      <c r="D440">
        <v>-2.1977000000000002</v>
      </c>
      <c r="E440">
        <v>-2.2105000000000001</v>
      </c>
      <c r="F440">
        <v>-2.2913000000000001</v>
      </c>
    </row>
    <row r="441" spans="1:6" x14ac:dyDescent="0.15">
      <c r="A441">
        <v>638</v>
      </c>
      <c r="B441">
        <v>-2.2873999999999999</v>
      </c>
      <c r="C441">
        <v>-2.2206000000000001</v>
      </c>
      <c r="D441">
        <v>-2.1993999999999998</v>
      </c>
      <c r="E441">
        <v>-2.2081</v>
      </c>
      <c r="F441">
        <v>-2.2887</v>
      </c>
    </row>
    <row r="442" spans="1:6" x14ac:dyDescent="0.15">
      <c r="A442">
        <v>639</v>
      </c>
      <c r="B442">
        <v>-2.2866</v>
      </c>
      <c r="C442">
        <v>-2.2248999999999999</v>
      </c>
      <c r="D442">
        <v>-2.2019000000000002</v>
      </c>
      <c r="E442">
        <v>-2.2088999999999999</v>
      </c>
      <c r="F442">
        <v>-2.2898000000000001</v>
      </c>
    </row>
    <row r="443" spans="1:6" x14ac:dyDescent="0.15">
      <c r="A443">
        <v>640</v>
      </c>
      <c r="B443">
        <v>-2.2875999999999999</v>
      </c>
      <c r="C443">
        <v>-2.2229000000000001</v>
      </c>
      <c r="D443">
        <v>-2.1970999999999998</v>
      </c>
      <c r="E443">
        <v>-2.2073</v>
      </c>
      <c r="F443">
        <v>-2.2892000000000001</v>
      </c>
    </row>
    <row r="444" spans="1:6" x14ac:dyDescent="0.15">
      <c r="A444">
        <v>641</v>
      </c>
      <c r="B444">
        <v>-2.2885</v>
      </c>
      <c r="C444">
        <v>-2.2246999999999999</v>
      </c>
      <c r="D444">
        <v>-2.1974999999999998</v>
      </c>
      <c r="E444">
        <v>-2.2078000000000002</v>
      </c>
      <c r="F444">
        <v>-2.2898000000000001</v>
      </c>
    </row>
    <row r="445" spans="1:6" x14ac:dyDescent="0.15">
      <c r="A445">
        <v>642</v>
      </c>
      <c r="B445">
        <v>-2.2894999999999999</v>
      </c>
      <c r="C445">
        <v>-2.2227000000000001</v>
      </c>
      <c r="D445">
        <v>-2.2006999999999999</v>
      </c>
      <c r="E445">
        <v>-2.2122999999999999</v>
      </c>
      <c r="F445">
        <v>-2.2925</v>
      </c>
    </row>
    <row r="446" spans="1:6" x14ac:dyDescent="0.15">
      <c r="A446">
        <v>643</v>
      </c>
      <c r="B446">
        <v>-2.2913999999999999</v>
      </c>
      <c r="C446">
        <v>-2.2271000000000001</v>
      </c>
      <c r="D446">
        <v>-2.2002000000000002</v>
      </c>
      <c r="E446">
        <v>-2.2121</v>
      </c>
      <c r="F446">
        <v>-2.2898999999999998</v>
      </c>
    </row>
    <row r="447" spans="1:6" x14ac:dyDescent="0.15">
      <c r="A447">
        <v>644</v>
      </c>
      <c r="B447">
        <v>-2.2915999999999999</v>
      </c>
      <c r="C447">
        <v>-2.2263999999999999</v>
      </c>
      <c r="D447">
        <v>-2.2008999999999999</v>
      </c>
      <c r="E447">
        <v>-2.2111999999999998</v>
      </c>
      <c r="F447">
        <v>-2.2905000000000002</v>
      </c>
    </row>
    <row r="448" spans="1:6" x14ac:dyDescent="0.15">
      <c r="A448">
        <v>645</v>
      </c>
      <c r="B448">
        <v>-2.29</v>
      </c>
      <c r="C448">
        <v>-2.2252000000000001</v>
      </c>
      <c r="D448">
        <v>-2.2023000000000001</v>
      </c>
      <c r="E448">
        <v>-2.2109999999999999</v>
      </c>
      <c r="F448">
        <v>-2.2905000000000002</v>
      </c>
    </row>
    <row r="449" spans="1:6" x14ac:dyDescent="0.15">
      <c r="A449">
        <v>646</v>
      </c>
      <c r="B449">
        <v>-2.2907000000000002</v>
      </c>
      <c r="C449">
        <v>-2.2269999999999999</v>
      </c>
      <c r="D449">
        <v>-2.2027999999999999</v>
      </c>
      <c r="E449">
        <v>-2.2113999999999998</v>
      </c>
      <c r="F449">
        <v>-2.2915999999999999</v>
      </c>
    </row>
    <row r="450" spans="1:6" x14ac:dyDescent="0.15">
      <c r="A450">
        <v>647</v>
      </c>
      <c r="B450">
        <v>-2.2904</v>
      </c>
      <c r="C450">
        <v>-2.2261000000000002</v>
      </c>
      <c r="D450">
        <v>-2.2019000000000002</v>
      </c>
      <c r="E450">
        <v>-2.2090999999999998</v>
      </c>
      <c r="F450">
        <v>-2.2913999999999999</v>
      </c>
    </row>
    <row r="451" spans="1:6" x14ac:dyDescent="0.15">
      <c r="A451">
        <v>648</v>
      </c>
      <c r="B451">
        <v>-2.2907000000000002</v>
      </c>
      <c r="C451">
        <v>-2.2273999999999998</v>
      </c>
      <c r="D451">
        <v>-2.2033999999999998</v>
      </c>
      <c r="E451">
        <v>-2.2107000000000001</v>
      </c>
      <c r="F451">
        <v>-2.2905000000000002</v>
      </c>
    </row>
    <row r="452" spans="1:6" x14ac:dyDescent="0.15">
      <c r="A452">
        <v>649</v>
      </c>
      <c r="B452">
        <v>-2.2896999999999998</v>
      </c>
      <c r="C452">
        <v>-2.2252999999999998</v>
      </c>
      <c r="D452">
        <v>-2.2029000000000001</v>
      </c>
      <c r="E452">
        <v>-2.2107000000000001</v>
      </c>
      <c r="F452">
        <v>-2.29</v>
      </c>
    </row>
    <row r="453" spans="1:6" x14ac:dyDescent="0.15">
      <c r="A453">
        <v>650</v>
      </c>
      <c r="B453">
        <v>-2.2896000000000001</v>
      </c>
      <c r="C453">
        <v>-2.2269999999999999</v>
      </c>
      <c r="D453">
        <v>-2.2040999999999999</v>
      </c>
      <c r="E453">
        <v>-2.2124000000000001</v>
      </c>
      <c r="F453">
        <v>-2.2907999999999999</v>
      </c>
    </row>
    <row r="454" spans="1:6" x14ac:dyDescent="0.15">
      <c r="A454">
        <v>651</v>
      </c>
      <c r="B454">
        <v>-2.2913999999999999</v>
      </c>
      <c r="C454">
        <v>-2.2256</v>
      </c>
      <c r="D454">
        <v>-2.2054</v>
      </c>
      <c r="E454">
        <v>-2.2141999999999999</v>
      </c>
      <c r="F454">
        <v>-2.2926000000000002</v>
      </c>
    </row>
    <row r="455" spans="1:6" x14ac:dyDescent="0.15">
      <c r="A455">
        <v>652</v>
      </c>
      <c r="B455">
        <v>-2.2915000000000001</v>
      </c>
      <c r="C455">
        <v>-2.2294</v>
      </c>
      <c r="D455">
        <v>-2.2059000000000002</v>
      </c>
      <c r="E455">
        <v>-2.2166000000000001</v>
      </c>
      <c r="F455">
        <v>-2.2925</v>
      </c>
    </row>
    <row r="456" spans="1:6" x14ac:dyDescent="0.15">
      <c r="A456">
        <v>653</v>
      </c>
      <c r="B456">
        <v>-2.2907000000000002</v>
      </c>
      <c r="C456">
        <v>-2.2271999999999998</v>
      </c>
      <c r="D456">
        <v>-2.2059000000000002</v>
      </c>
      <c r="E456">
        <v>-2.2153</v>
      </c>
      <c r="F456">
        <v>-2.2921999999999998</v>
      </c>
    </row>
    <row r="457" spans="1:6" x14ac:dyDescent="0.15">
      <c r="A457">
        <v>654</v>
      </c>
      <c r="B457">
        <v>-2.2919999999999998</v>
      </c>
      <c r="C457">
        <v>-2.2290000000000001</v>
      </c>
      <c r="D457">
        <v>-2.2052999999999998</v>
      </c>
      <c r="E457">
        <v>-2.2124999999999999</v>
      </c>
      <c r="F457">
        <v>-2.2930000000000001</v>
      </c>
    </row>
    <row r="458" spans="1:6" x14ac:dyDescent="0.15">
      <c r="A458">
        <v>655</v>
      </c>
      <c r="B458">
        <v>-2.2909000000000002</v>
      </c>
      <c r="C458">
        <v>-2.2313999999999998</v>
      </c>
      <c r="D458">
        <v>-2.2057000000000002</v>
      </c>
      <c r="E458">
        <v>-2.2126999999999999</v>
      </c>
      <c r="F458">
        <v>-2.2926000000000002</v>
      </c>
    </row>
    <row r="459" spans="1:6" x14ac:dyDescent="0.15">
      <c r="A459">
        <v>656</v>
      </c>
      <c r="B459">
        <v>-2.2925</v>
      </c>
      <c r="C459">
        <v>-2.2294999999999998</v>
      </c>
      <c r="D459">
        <v>-2.2061999999999999</v>
      </c>
      <c r="E459">
        <v>-2.2138</v>
      </c>
      <c r="F459">
        <v>-2.2947000000000002</v>
      </c>
    </row>
    <row r="460" spans="1:6" x14ac:dyDescent="0.15">
      <c r="A460">
        <v>657</v>
      </c>
      <c r="B460">
        <v>-2.2919999999999998</v>
      </c>
      <c r="C460">
        <v>-2.2286000000000001</v>
      </c>
      <c r="D460">
        <v>-2.2063000000000001</v>
      </c>
      <c r="E460">
        <v>-2.2161</v>
      </c>
      <c r="F460">
        <v>-2.2928999999999999</v>
      </c>
    </row>
    <row r="461" spans="1:6" x14ac:dyDescent="0.15">
      <c r="A461">
        <v>658</v>
      </c>
      <c r="B461">
        <v>-2.2917000000000001</v>
      </c>
      <c r="C461">
        <v>-2.2294999999999998</v>
      </c>
      <c r="D461">
        <v>-2.2065000000000001</v>
      </c>
      <c r="E461">
        <v>-2.2155</v>
      </c>
      <c r="F461">
        <v>-2.2917999999999998</v>
      </c>
    </row>
    <row r="462" spans="1:6" x14ac:dyDescent="0.15">
      <c r="A462">
        <v>659</v>
      </c>
      <c r="B462">
        <v>-2.2911000000000001</v>
      </c>
      <c r="C462">
        <v>-2.2317</v>
      </c>
      <c r="D462">
        <v>-2.2101999999999999</v>
      </c>
      <c r="E462">
        <v>-2.2157</v>
      </c>
      <c r="F462">
        <v>-2.2925</v>
      </c>
    </row>
    <row r="463" spans="1:6" x14ac:dyDescent="0.15">
      <c r="A463">
        <v>660</v>
      </c>
      <c r="B463">
        <v>-2.2926000000000002</v>
      </c>
      <c r="C463">
        <v>-2.2303999999999999</v>
      </c>
      <c r="D463">
        <v>-2.2079</v>
      </c>
      <c r="E463">
        <v>-2.2176999999999998</v>
      </c>
      <c r="F463">
        <v>-2.2934999999999999</v>
      </c>
    </row>
    <row r="464" spans="1:6" x14ac:dyDescent="0.15">
      <c r="A464">
        <v>661</v>
      </c>
      <c r="B464">
        <v>-2.2930000000000001</v>
      </c>
      <c r="C464">
        <v>-2.2305000000000001</v>
      </c>
      <c r="D464">
        <v>-2.2098</v>
      </c>
      <c r="E464">
        <v>-2.2174999999999998</v>
      </c>
      <c r="F464">
        <v>-2.2934999999999999</v>
      </c>
    </row>
    <row r="465" spans="1:6" x14ac:dyDescent="0.15">
      <c r="A465">
        <v>662</v>
      </c>
      <c r="B465">
        <v>-2.2915000000000001</v>
      </c>
      <c r="C465">
        <v>-2.2296999999999998</v>
      </c>
      <c r="D465">
        <v>-2.2090000000000001</v>
      </c>
      <c r="E465">
        <v>-2.2147999999999999</v>
      </c>
      <c r="F465">
        <v>-2.2930999999999999</v>
      </c>
    </row>
    <row r="466" spans="1:6" x14ac:dyDescent="0.15">
      <c r="A466">
        <v>663</v>
      </c>
      <c r="B466">
        <v>-2.2906</v>
      </c>
      <c r="C466">
        <v>-2.2288000000000001</v>
      </c>
      <c r="D466">
        <v>-2.2088999999999999</v>
      </c>
      <c r="E466">
        <v>-2.2134999999999998</v>
      </c>
      <c r="F466">
        <v>-2.2934000000000001</v>
      </c>
    </row>
    <row r="467" spans="1:6" x14ac:dyDescent="0.15">
      <c r="A467">
        <v>664</v>
      </c>
      <c r="B467">
        <v>-2.2904</v>
      </c>
      <c r="C467">
        <v>-2.2284999999999999</v>
      </c>
      <c r="D467">
        <v>-2.2096</v>
      </c>
      <c r="E467">
        <v>-2.2166000000000001</v>
      </c>
      <c r="F467">
        <v>-2.2917000000000001</v>
      </c>
    </row>
    <row r="468" spans="1:6" x14ac:dyDescent="0.15">
      <c r="A468">
        <v>665</v>
      </c>
      <c r="B468">
        <v>-2.2926000000000002</v>
      </c>
      <c r="C468">
        <v>-2.2324000000000002</v>
      </c>
      <c r="D468">
        <v>-2.2109000000000001</v>
      </c>
      <c r="E468">
        <v>-2.2185000000000001</v>
      </c>
      <c r="F468">
        <v>-2.2919999999999998</v>
      </c>
    </row>
    <row r="469" spans="1:6" x14ac:dyDescent="0.15">
      <c r="A469">
        <v>666</v>
      </c>
      <c r="B469">
        <v>-2.2909999999999999</v>
      </c>
      <c r="C469">
        <v>-2.2319</v>
      </c>
      <c r="D469">
        <v>-2.2130000000000001</v>
      </c>
      <c r="E469">
        <v>-2.2181999999999999</v>
      </c>
      <c r="F469">
        <v>-2.2945000000000002</v>
      </c>
    </row>
    <row r="470" spans="1:6" x14ac:dyDescent="0.15">
      <c r="A470">
        <v>667</v>
      </c>
      <c r="B470">
        <v>-2.2942999999999998</v>
      </c>
      <c r="C470">
        <v>-2.2334000000000001</v>
      </c>
      <c r="D470">
        <v>-2.2103000000000002</v>
      </c>
      <c r="E470">
        <v>-2.2204999999999999</v>
      </c>
      <c r="F470">
        <v>-2.2915000000000001</v>
      </c>
    </row>
    <row r="471" spans="1:6" x14ac:dyDescent="0.15">
      <c r="A471">
        <v>668</v>
      </c>
      <c r="B471">
        <v>-2.2930000000000001</v>
      </c>
      <c r="C471">
        <v>-2.2328000000000001</v>
      </c>
      <c r="D471">
        <v>-2.2122000000000002</v>
      </c>
      <c r="E471">
        <v>-2.2181000000000002</v>
      </c>
      <c r="F471">
        <v>-2.2948</v>
      </c>
    </row>
    <row r="472" spans="1:6" x14ac:dyDescent="0.15">
      <c r="A472">
        <v>669</v>
      </c>
      <c r="B472">
        <v>-2.2890000000000001</v>
      </c>
      <c r="C472">
        <v>-2.2317999999999998</v>
      </c>
      <c r="D472">
        <v>-2.2101999999999999</v>
      </c>
      <c r="E472">
        <v>-2.2120000000000002</v>
      </c>
      <c r="F472">
        <v>-2.2911000000000001</v>
      </c>
    </row>
    <row r="473" spans="1:6" x14ac:dyDescent="0.15">
      <c r="A473">
        <v>670</v>
      </c>
      <c r="B473">
        <v>-2.2936000000000001</v>
      </c>
      <c r="C473">
        <v>-2.2336</v>
      </c>
      <c r="D473">
        <v>-2.214</v>
      </c>
      <c r="E473">
        <v>-2.2193000000000001</v>
      </c>
      <c r="F473">
        <v>-2.2978999999999998</v>
      </c>
    </row>
    <row r="474" spans="1:6" x14ac:dyDescent="0.15">
      <c r="A474">
        <v>671</v>
      </c>
      <c r="B474">
        <v>-2.2934999999999999</v>
      </c>
      <c r="C474">
        <v>-2.2324999999999999</v>
      </c>
      <c r="D474">
        <v>-2.2130999999999998</v>
      </c>
      <c r="E474">
        <v>-2.2201</v>
      </c>
      <c r="F474">
        <v>-2.2938000000000001</v>
      </c>
    </row>
    <row r="475" spans="1:6" x14ac:dyDescent="0.15">
      <c r="A475">
        <v>672</v>
      </c>
      <c r="B475">
        <v>-2.2936000000000001</v>
      </c>
      <c r="C475">
        <v>-2.2357999999999998</v>
      </c>
      <c r="D475">
        <v>-2.2130999999999998</v>
      </c>
      <c r="E475">
        <v>-2.2191000000000001</v>
      </c>
      <c r="F475">
        <v>-2.2945000000000002</v>
      </c>
    </row>
    <row r="476" spans="1:6" x14ac:dyDescent="0.15">
      <c r="A476">
        <v>673</v>
      </c>
      <c r="B476">
        <v>-2.29</v>
      </c>
      <c r="C476">
        <v>-2.2338</v>
      </c>
      <c r="D476">
        <v>-2.2109000000000001</v>
      </c>
      <c r="E476">
        <v>-2.2176</v>
      </c>
      <c r="F476">
        <v>-2.2923</v>
      </c>
    </row>
    <row r="477" spans="1:6" x14ac:dyDescent="0.15">
      <c r="A477">
        <v>674</v>
      </c>
      <c r="B477">
        <v>-2.2906</v>
      </c>
      <c r="C477">
        <v>-2.2347999999999999</v>
      </c>
      <c r="D477">
        <v>-2.2092000000000001</v>
      </c>
      <c r="E477">
        <v>-2.2151999999999998</v>
      </c>
      <c r="F477">
        <v>-2.2909000000000002</v>
      </c>
    </row>
    <row r="478" spans="1:6" x14ac:dyDescent="0.15">
      <c r="A478">
        <v>675</v>
      </c>
      <c r="B478">
        <v>-2.2915999999999999</v>
      </c>
      <c r="C478">
        <v>-2.2336999999999998</v>
      </c>
      <c r="D478">
        <v>-2.2153</v>
      </c>
      <c r="E478">
        <v>-2.2221000000000002</v>
      </c>
      <c r="F478">
        <v>-2.2928000000000002</v>
      </c>
    </row>
    <row r="479" spans="1:6" x14ac:dyDescent="0.15">
      <c r="A479">
        <v>676</v>
      </c>
      <c r="B479">
        <v>-2.2925</v>
      </c>
      <c r="C479">
        <v>-2.2328999999999999</v>
      </c>
      <c r="D479">
        <v>-2.2122999999999999</v>
      </c>
      <c r="E479">
        <v>-2.2193000000000001</v>
      </c>
      <c r="F479">
        <v>-2.2936999999999999</v>
      </c>
    </row>
    <row r="480" spans="1:6" x14ac:dyDescent="0.15">
      <c r="A480">
        <v>677</v>
      </c>
      <c r="B480">
        <v>-2.2957000000000001</v>
      </c>
      <c r="C480">
        <v>-2.2357999999999998</v>
      </c>
      <c r="D480">
        <v>-2.2126000000000001</v>
      </c>
      <c r="E480">
        <v>-2.2195</v>
      </c>
      <c r="F480">
        <v>-2.2921</v>
      </c>
    </row>
    <row r="481" spans="1:6" x14ac:dyDescent="0.15">
      <c r="A481">
        <v>678</v>
      </c>
      <c r="B481">
        <v>-2.2947000000000002</v>
      </c>
      <c r="C481">
        <v>-2.2385000000000002</v>
      </c>
      <c r="D481">
        <v>-2.2174</v>
      </c>
      <c r="E481">
        <v>-2.2195999999999998</v>
      </c>
      <c r="F481">
        <v>-2.2972000000000001</v>
      </c>
    </row>
    <row r="482" spans="1:6" x14ac:dyDescent="0.15">
      <c r="A482">
        <v>679</v>
      </c>
      <c r="B482">
        <v>-2.2924000000000002</v>
      </c>
      <c r="C482">
        <v>-2.2370999999999999</v>
      </c>
      <c r="D482">
        <v>-2.2149999999999999</v>
      </c>
      <c r="E482">
        <v>-2.2189000000000001</v>
      </c>
      <c r="F482">
        <v>-2.2928000000000002</v>
      </c>
    </row>
    <row r="483" spans="1:6" x14ac:dyDescent="0.15">
      <c r="A483">
        <v>680</v>
      </c>
      <c r="B483">
        <v>-2.2989000000000002</v>
      </c>
      <c r="C483">
        <v>-2.2387999999999999</v>
      </c>
      <c r="D483">
        <v>-2.2191999999999998</v>
      </c>
      <c r="E483">
        <v>-2.2241</v>
      </c>
      <c r="F483">
        <v>-2.2959999999999998</v>
      </c>
    </row>
    <row r="484" spans="1:6" x14ac:dyDescent="0.15">
      <c r="A484">
        <v>681</v>
      </c>
      <c r="B484">
        <v>-2.2967</v>
      </c>
      <c r="C484">
        <v>-2.2383000000000002</v>
      </c>
      <c r="D484">
        <v>-2.218</v>
      </c>
      <c r="E484">
        <v>-2.2223999999999999</v>
      </c>
      <c r="F484">
        <v>-2.2955000000000001</v>
      </c>
    </row>
    <row r="485" spans="1:6" x14ac:dyDescent="0.15">
      <c r="A485">
        <v>682</v>
      </c>
      <c r="B485">
        <v>-2.2942999999999998</v>
      </c>
      <c r="C485">
        <v>-2.2343000000000002</v>
      </c>
      <c r="D485">
        <v>-2.2138</v>
      </c>
      <c r="E485">
        <v>-2.2174999999999998</v>
      </c>
      <c r="F485">
        <v>-2.2904</v>
      </c>
    </row>
    <row r="486" spans="1:6" x14ac:dyDescent="0.15">
      <c r="A486">
        <v>683</v>
      </c>
      <c r="B486">
        <v>-2.2907000000000002</v>
      </c>
      <c r="C486">
        <v>-2.2360000000000002</v>
      </c>
      <c r="D486">
        <v>-2.2191999999999998</v>
      </c>
      <c r="E486">
        <v>-2.2210000000000001</v>
      </c>
      <c r="F486">
        <v>-2.2959000000000001</v>
      </c>
    </row>
    <row r="487" spans="1:6" x14ac:dyDescent="0.15">
      <c r="A487">
        <v>684</v>
      </c>
      <c r="B487">
        <v>-2.2900999999999998</v>
      </c>
      <c r="C487">
        <v>-2.2330999999999999</v>
      </c>
      <c r="D487">
        <v>-2.2149000000000001</v>
      </c>
      <c r="E487">
        <v>-2.2206999999999999</v>
      </c>
      <c r="F487">
        <v>-2.2900999999999998</v>
      </c>
    </row>
    <row r="488" spans="1:6" x14ac:dyDescent="0.15">
      <c r="A488">
        <v>685</v>
      </c>
      <c r="B488">
        <v>-2.2982</v>
      </c>
      <c r="C488">
        <v>-2.2362000000000002</v>
      </c>
      <c r="D488">
        <v>-2.218</v>
      </c>
      <c r="E488">
        <v>-2.2212999999999998</v>
      </c>
      <c r="F488">
        <v>-2.2951999999999999</v>
      </c>
    </row>
    <row r="489" spans="1:6" x14ac:dyDescent="0.15">
      <c r="A489">
        <v>686</v>
      </c>
      <c r="B489">
        <v>-2.2953000000000001</v>
      </c>
      <c r="C489">
        <v>-2.2416999999999998</v>
      </c>
      <c r="D489">
        <v>-2.2189999999999999</v>
      </c>
      <c r="E489">
        <v>-2.2241</v>
      </c>
      <c r="F489">
        <v>-2.2946</v>
      </c>
    </row>
    <row r="490" spans="1:6" x14ac:dyDescent="0.15">
      <c r="A490">
        <v>687</v>
      </c>
      <c r="B490">
        <v>-2.2911999999999999</v>
      </c>
      <c r="C490">
        <v>-2.2372999999999998</v>
      </c>
      <c r="D490">
        <v>-2.2164000000000001</v>
      </c>
      <c r="E490">
        <v>-2.2212000000000001</v>
      </c>
      <c r="F490">
        <v>-2.2924000000000002</v>
      </c>
    </row>
    <row r="491" spans="1:6" x14ac:dyDescent="0.15">
      <c r="A491">
        <v>688</v>
      </c>
      <c r="B491">
        <v>-2.2945000000000002</v>
      </c>
      <c r="C491">
        <v>-2.2370000000000001</v>
      </c>
      <c r="D491">
        <v>-2.2162999999999999</v>
      </c>
      <c r="E491">
        <v>-2.2235999999999998</v>
      </c>
      <c r="F491">
        <v>-2.2942</v>
      </c>
    </row>
    <row r="492" spans="1:6" x14ac:dyDescent="0.15">
      <c r="A492">
        <v>689</v>
      </c>
      <c r="B492">
        <v>-2.2898999999999998</v>
      </c>
      <c r="C492">
        <v>-2.2328000000000001</v>
      </c>
      <c r="D492">
        <v>-2.2183999999999999</v>
      </c>
      <c r="E492">
        <v>-2.2241</v>
      </c>
      <c r="F492">
        <v>-2.2900999999999998</v>
      </c>
    </row>
    <row r="493" spans="1:6" x14ac:dyDescent="0.15">
      <c r="A493">
        <v>690</v>
      </c>
      <c r="B493">
        <v>-2.2946</v>
      </c>
      <c r="C493">
        <v>-2.2368000000000001</v>
      </c>
      <c r="D493">
        <v>-2.2181000000000002</v>
      </c>
      <c r="E493">
        <v>-2.2229999999999999</v>
      </c>
      <c r="F493">
        <v>-2.2947000000000002</v>
      </c>
    </row>
    <row r="494" spans="1:6" x14ac:dyDescent="0.15">
      <c r="A494">
        <v>691</v>
      </c>
      <c r="B494">
        <v>-2.2913000000000001</v>
      </c>
      <c r="C494">
        <v>-2.2370000000000001</v>
      </c>
      <c r="D494">
        <v>-2.2174</v>
      </c>
      <c r="E494">
        <v>-2.2223999999999999</v>
      </c>
      <c r="F494">
        <v>-2.2911999999999999</v>
      </c>
    </row>
    <row r="495" spans="1:6" x14ac:dyDescent="0.15">
      <c r="A495">
        <v>692</v>
      </c>
      <c r="B495">
        <v>-2.2955999999999999</v>
      </c>
      <c r="C495">
        <v>-2.2370000000000001</v>
      </c>
      <c r="D495">
        <v>-2.2179000000000002</v>
      </c>
      <c r="E495">
        <v>-2.2235999999999998</v>
      </c>
      <c r="F495">
        <v>-2.2944</v>
      </c>
    </row>
    <row r="496" spans="1:6" x14ac:dyDescent="0.15">
      <c r="A496">
        <v>693</v>
      </c>
      <c r="B496">
        <v>-2.2923</v>
      </c>
      <c r="C496">
        <v>-2.2370000000000001</v>
      </c>
      <c r="D496">
        <v>-2.2181999999999999</v>
      </c>
      <c r="E496">
        <v>-2.2229999999999999</v>
      </c>
      <c r="F496">
        <v>-2.2940999999999998</v>
      </c>
    </row>
    <row r="497" spans="1:6" x14ac:dyDescent="0.15">
      <c r="A497">
        <v>694</v>
      </c>
      <c r="B497">
        <v>-2.2957999999999998</v>
      </c>
      <c r="C497">
        <v>-2.2381000000000002</v>
      </c>
      <c r="D497">
        <v>-2.2208000000000001</v>
      </c>
      <c r="E497">
        <v>-2.2250000000000001</v>
      </c>
      <c r="F497">
        <v>-2.2949000000000002</v>
      </c>
    </row>
    <row r="498" spans="1:6" x14ac:dyDescent="0.15">
      <c r="A498">
        <v>695</v>
      </c>
      <c r="B498">
        <v>-2.2945000000000002</v>
      </c>
      <c r="C498">
        <v>-2.2382</v>
      </c>
      <c r="D498">
        <v>-2.2218</v>
      </c>
      <c r="E498">
        <v>-2.2265999999999999</v>
      </c>
      <c r="F498">
        <v>-2.2949999999999999</v>
      </c>
    </row>
    <row r="499" spans="1:6" x14ac:dyDescent="0.15">
      <c r="A499">
        <v>696</v>
      </c>
      <c r="B499">
        <v>-2.2968999999999999</v>
      </c>
      <c r="C499">
        <v>-2.2391000000000001</v>
      </c>
      <c r="D499">
        <v>-2.2183000000000002</v>
      </c>
      <c r="E499">
        <v>-2.2235999999999998</v>
      </c>
      <c r="F499">
        <v>-2.2961999999999998</v>
      </c>
    </row>
    <row r="500" spans="1:6" x14ac:dyDescent="0.15">
      <c r="A500">
        <v>697</v>
      </c>
      <c r="B500">
        <v>-2.29</v>
      </c>
      <c r="C500">
        <v>-2.2378</v>
      </c>
      <c r="D500">
        <v>-2.2208999999999999</v>
      </c>
      <c r="E500">
        <v>-2.2237</v>
      </c>
      <c r="F500">
        <v>-2.2934000000000001</v>
      </c>
    </row>
    <row r="501" spans="1:6" x14ac:dyDescent="0.15">
      <c r="A501">
        <v>698</v>
      </c>
      <c r="B501">
        <v>-2.2970999999999999</v>
      </c>
      <c r="C501">
        <v>-2.2408000000000001</v>
      </c>
      <c r="D501">
        <v>-2.2216</v>
      </c>
      <c r="E501">
        <v>-2.2256999999999998</v>
      </c>
      <c r="F501">
        <v>-2.2942999999999998</v>
      </c>
    </row>
    <row r="502" spans="1:6" x14ac:dyDescent="0.15">
      <c r="A502">
        <v>699</v>
      </c>
      <c r="B502">
        <v>-2.2965</v>
      </c>
      <c r="C502">
        <v>-2.2414999999999998</v>
      </c>
      <c r="D502">
        <v>-2.2244999999999999</v>
      </c>
      <c r="E502">
        <v>-2.2273000000000001</v>
      </c>
      <c r="F502">
        <v>-2.2964000000000002</v>
      </c>
    </row>
    <row r="503" spans="1:6" x14ac:dyDescent="0.15">
      <c r="A503">
        <v>700</v>
      </c>
      <c r="B503">
        <v>-2.2968000000000002</v>
      </c>
      <c r="C503">
        <v>-2.2383999999999999</v>
      </c>
      <c r="D503">
        <v>-2.2227999999999999</v>
      </c>
      <c r="E503">
        <v>-2.2262</v>
      </c>
      <c r="F503">
        <v>-2.2928000000000002</v>
      </c>
    </row>
    <row r="504" spans="1:6" x14ac:dyDescent="0.15">
      <c r="A504">
        <v>701</v>
      </c>
      <c r="B504">
        <v>-2.2965</v>
      </c>
      <c r="C504">
        <v>-2.2418999999999998</v>
      </c>
      <c r="D504">
        <v>-2.2246000000000001</v>
      </c>
      <c r="E504">
        <v>-2.2267999999999999</v>
      </c>
      <c r="F504">
        <v>-2.2974000000000001</v>
      </c>
    </row>
    <row r="505" spans="1:6" x14ac:dyDescent="0.15">
      <c r="A505">
        <v>702</v>
      </c>
      <c r="B505">
        <v>-2.2948</v>
      </c>
      <c r="C505">
        <v>-2.2410000000000001</v>
      </c>
      <c r="D505">
        <v>-2.2208000000000001</v>
      </c>
      <c r="E505">
        <v>-2.2259000000000002</v>
      </c>
      <c r="F505">
        <v>-2.2957000000000001</v>
      </c>
    </row>
    <row r="506" spans="1:6" x14ac:dyDescent="0.15">
      <c r="A506">
        <v>703</v>
      </c>
      <c r="B506">
        <v>-2.2951000000000001</v>
      </c>
      <c r="C506">
        <v>-2.2427000000000001</v>
      </c>
      <c r="D506">
        <v>-2.2227999999999999</v>
      </c>
      <c r="E506">
        <v>-2.2252000000000001</v>
      </c>
      <c r="F506">
        <v>-2.2961</v>
      </c>
    </row>
    <row r="507" spans="1:6" x14ac:dyDescent="0.15">
      <c r="A507">
        <v>704</v>
      </c>
      <c r="B507">
        <v>-2.2932999999999999</v>
      </c>
      <c r="C507">
        <v>-2.2391999999999999</v>
      </c>
      <c r="D507">
        <v>-2.2208000000000001</v>
      </c>
      <c r="E507">
        <v>-2.2267000000000001</v>
      </c>
      <c r="F507">
        <v>-2.2932999999999999</v>
      </c>
    </row>
    <row r="508" spans="1:6" x14ac:dyDescent="0.15">
      <c r="A508">
        <v>705</v>
      </c>
      <c r="B508">
        <v>-2.2982</v>
      </c>
      <c r="C508">
        <v>-2.2431000000000001</v>
      </c>
      <c r="D508">
        <v>-2.2258</v>
      </c>
      <c r="E508">
        <v>-2.2282999999999999</v>
      </c>
      <c r="F508">
        <v>-2.2934000000000001</v>
      </c>
    </row>
    <row r="509" spans="1:6" x14ac:dyDescent="0.15">
      <c r="A509">
        <v>706</v>
      </c>
      <c r="B509">
        <v>-2.2972999999999999</v>
      </c>
      <c r="C509">
        <v>-2.2406999999999999</v>
      </c>
      <c r="D509">
        <v>-2.222</v>
      </c>
      <c r="E509">
        <v>-2.2269999999999999</v>
      </c>
      <c r="F509">
        <v>-2.2965</v>
      </c>
    </row>
    <row r="510" spans="1:6" x14ac:dyDescent="0.15">
      <c r="A510">
        <v>707</v>
      </c>
      <c r="B510">
        <v>-2.2955000000000001</v>
      </c>
      <c r="C510">
        <v>-2.2439</v>
      </c>
      <c r="D510">
        <v>-2.2246000000000001</v>
      </c>
      <c r="E510">
        <v>-2.2290000000000001</v>
      </c>
      <c r="F510">
        <v>-2.2957999999999998</v>
      </c>
    </row>
    <row r="511" spans="1:6" x14ac:dyDescent="0.15">
      <c r="A511">
        <v>708</v>
      </c>
      <c r="B511">
        <v>-2.2976000000000001</v>
      </c>
      <c r="C511">
        <v>-2.2425999999999999</v>
      </c>
      <c r="D511">
        <v>-2.2259000000000002</v>
      </c>
      <c r="E511">
        <v>-2.2294</v>
      </c>
      <c r="F511">
        <v>-2.294</v>
      </c>
    </row>
    <row r="512" spans="1:6" x14ac:dyDescent="0.15">
      <c r="A512">
        <v>709</v>
      </c>
      <c r="B512">
        <v>-2.2936000000000001</v>
      </c>
      <c r="C512">
        <v>-2.2412000000000001</v>
      </c>
      <c r="D512">
        <v>-2.2223999999999999</v>
      </c>
      <c r="E512">
        <v>-2.2271000000000001</v>
      </c>
      <c r="F512">
        <v>-2.2936999999999999</v>
      </c>
    </row>
    <row r="513" spans="1:6" x14ac:dyDescent="0.15">
      <c r="A513">
        <v>710</v>
      </c>
      <c r="B513">
        <v>-2.2963</v>
      </c>
      <c r="C513">
        <v>-2.2393999999999998</v>
      </c>
      <c r="D513">
        <v>-2.2242000000000002</v>
      </c>
      <c r="E513">
        <v>-2.2261000000000002</v>
      </c>
      <c r="F513">
        <v>-2.2925</v>
      </c>
    </row>
    <row r="514" spans="1:6" x14ac:dyDescent="0.15">
      <c r="A514">
        <v>711</v>
      </c>
      <c r="B514">
        <v>-2.2951000000000001</v>
      </c>
      <c r="C514">
        <v>-2.2427000000000001</v>
      </c>
      <c r="D514">
        <v>-2.2271999999999998</v>
      </c>
      <c r="E514">
        <v>-2.2288000000000001</v>
      </c>
      <c r="F514">
        <v>-2.2949000000000002</v>
      </c>
    </row>
    <row r="515" spans="1:6" x14ac:dyDescent="0.15">
      <c r="A515">
        <v>712</v>
      </c>
      <c r="B515">
        <v>-2.2936000000000001</v>
      </c>
      <c r="C515">
        <v>-2.2416</v>
      </c>
      <c r="D515">
        <v>-2.2231999999999998</v>
      </c>
      <c r="E515">
        <v>-2.2250999999999999</v>
      </c>
      <c r="F515">
        <v>-2.2938000000000001</v>
      </c>
    </row>
    <row r="516" spans="1:6" x14ac:dyDescent="0.15">
      <c r="A516">
        <v>713</v>
      </c>
      <c r="B516">
        <v>-2.2934000000000001</v>
      </c>
      <c r="C516">
        <v>-2.2400000000000002</v>
      </c>
      <c r="D516">
        <v>-2.2210999999999999</v>
      </c>
      <c r="E516">
        <v>-2.2248999999999999</v>
      </c>
      <c r="F516">
        <v>-2.2917000000000001</v>
      </c>
    </row>
    <row r="517" spans="1:6" x14ac:dyDescent="0.15">
      <c r="A517">
        <v>714</v>
      </c>
      <c r="B517">
        <v>-2.2970000000000002</v>
      </c>
      <c r="C517">
        <v>-2.2404999999999999</v>
      </c>
      <c r="D517">
        <v>-2.2227999999999999</v>
      </c>
      <c r="E517">
        <v>-2.2292999999999998</v>
      </c>
      <c r="F517">
        <v>-2.2928999999999999</v>
      </c>
    </row>
    <row r="518" spans="1:6" x14ac:dyDescent="0.15">
      <c r="A518">
        <v>715</v>
      </c>
      <c r="B518">
        <v>-2.2953999999999999</v>
      </c>
      <c r="C518">
        <v>-2.2435999999999998</v>
      </c>
      <c r="D518">
        <v>-2.2259000000000002</v>
      </c>
      <c r="E518">
        <v>-2.2267000000000001</v>
      </c>
      <c r="F518">
        <v>-2.2926000000000002</v>
      </c>
    </row>
    <row r="519" spans="1:6" x14ac:dyDescent="0.15">
      <c r="A519">
        <v>716</v>
      </c>
      <c r="B519">
        <v>-2.2959000000000001</v>
      </c>
      <c r="C519">
        <v>-2.2448000000000001</v>
      </c>
      <c r="D519">
        <v>-2.2254999999999998</v>
      </c>
      <c r="E519">
        <v>-2.2277</v>
      </c>
      <c r="F519">
        <v>-2.2964000000000002</v>
      </c>
    </row>
    <row r="520" spans="1:6" x14ac:dyDescent="0.15">
      <c r="A520">
        <v>717</v>
      </c>
      <c r="B520">
        <v>-2.2927</v>
      </c>
      <c r="C520">
        <v>-2.2421000000000002</v>
      </c>
      <c r="D520">
        <v>-2.2223000000000002</v>
      </c>
      <c r="E520">
        <v>-2.2284999999999999</v>
      </c>
      <c r="F520">
        <v>-2.2936000000000001</v>
      </c>
    </row>
    <row r="521" spans="1:6" x14ac:dyDescent="0.15">
      <c r="A521">
        <v>718</v>
      </c>
      <c r="B521">
        <v>-2.2985000000000002</v>
      </c>
      <c r="C521">
        <v>-2.2450000000000001</v>
      </c>
      <c r="D521">
        <v>-2.2273999999999998</v>
      </c>
      <c r="E521">
        <v>-2.2311999999999999</v>
      </c>
      <c r="F521">
        <v>-2.2934000000000001</v>
      </c>
    </row>
    <row r="522" spans="1:6" x14ac:dyDescent="0.15">
      <c r="A522">
        <v>719</v>
      </c>
      <c r="B522">
        <v>-2.2995000000000001</v>
      </c>
      <c r="C522">
        <v>-2.2418</v>
      </c>
      <c r="D522">
        <v>-2.2250999999999999</v>
      </c>
      <c r="E522">
        <v>-2.2290999999999999</v>
      </c>
      <c r="F522">
        <v>-2.2951999999999999</v>
      </c>
    </row>
    <row r="523" spans="1:6" x14ac:dyDescent="0.15">
      <c r="A523">
        <v>720</v>
      </c>
      <c r="B523">
        <v>-2.2974000000000001</v>
      </c>
      <c r="C523">
        <v>-2.2440000000000002</v>
      </c>
      <c r="D523">
        <v>-2.2238000000000002</v>
      </c>
      <c r="E523">
        <v>-2.2294</v>
      </c>
      <c r="F523">
        <v>-2.2928999999999999</v>
      </c>
    </row>
    <row r="524" spans="1:6" x14ac:dyDescent="0.15">
      <c r="A524">
        <v>721</v>
      </c>
      <c r="B524">
        <v>-2.2963</v>
      </c>
      <c r="C524">
        <v>-2.2414999999999998</v>
      </c>
      <c r="D524">
        <v>-2.2290000000000001</v>
      </c>
      <c r="E524">
        <v>-2.2275</v>
      </c>
      <c r="F524">
        <v>-2.2934999999999999</v>
      </c>
    </row>
    <row r="525" spans="1:6" x14ac:dyDescent="0.15">
      <c r="A525">
        <v>722</v>
      </c>
      <c r="B525">
        <v>-2.2921999999999998</v>
      </c>
      <c r="C525">
        <v>-2.2414000000000001</v>
      </c>
      <c r="D525">
        <v>-2.2210999999999999</v>
      </c>
      <c r="E525">
        <v>-2.2277</v>
      </c>
      <c r="F525">
        <v>-2.2911000000000001</v>
      </c>
    </row>
    <row r="526" spans="1:6" x14ac:dyDescent="0.15">
      <c r="A526">
        <v>723</v>
      </c>
      <c r="B526">
        <v>-2.3020999999999998</v>
      </c>
      <c r="C526">
        <v>-2.2442000000000002</v>
      </c>
      <c r="D526">
        <v>-2.2303000000000002</v>
      </c>
      <c r="E526">
        <v>-2.2326999999999999</v>
      </c>
      <c r="F526">
        <v>-2.2961999999999998</v>
      </c>
    </row>
    <row r="527" spans="1:6" x14ac:dyDescent="0.15">
      <c r="A527">
        <v>724</v>
      </c>
      <c r="B527">
        <v>-2.2976000000000001</v>
      </c>
      <c r="C527">
        <v>-2.2410999999999999</v>
      </c>
      <c r="D527">
        <v>-2.2282999999999999</v>
      </c>
      <c r="E527">
        <v>-2.2309999999999999</v>
      </c>
      <c r="F527">
        <v>-2.2932000000000001</v>
      </c>
    </row>
    <row r="528" spans="1:6" x14ac:dyDescent="0.15">
      <c r="A528">
        <v>725</v>
      </c>
      <c r="B528">
        <v>-2.2951000000000001</v>
      </c>
      <c r="C528">
        <v>-2.2442000000000002</v>
      </c>
      <c r="D528">
        <v>-2.2286000000000001</v>
      </c>
      <c r="E528">
        <v>-2.2324999999999999</v>
      </c>
      <c r="F528">
        <v>-2.2970000000000002</v>
      </c>
    </row>
    <row r="529" spans="1:6" x14ac:dyDescent="0.15">
      <c r="A529">
        <v>726</v>
      </c>
      <c r="B529">
        <v>-2.2932999999999999</v>
      </c>
      <c r="C529">
        <v>-2.2450999999999999</v>
      </c>
      <c r="D529">
        <v>-2.2259000000000002</v>
      </c>
      <c r="E529">
        <v>-2.2321</v>
      </c>
      <c r="F529">
        <v>-2.2953000000000001</v>
      </c>
    </row>
    <row r="530" spans="1:6" x14ac:dyDescent="0.15">
      <c r="A530">
        <v>727</v>
      </c>
      <c r="B530">
        <v>-2.2955000000000001</v>
      </c>
      <c r="C530">
        <v>-2.2456999999999998</v>
      </c>
      <c r="D530">
        <v>-2.2269000000000001</v>
      </c>
      <c r="E530">
        <v>-2.2374999999999998</v>
      </c>
      <c r="F530">
        <v>-2.2955000000000001</v>
      </c>
    </row>
    <row r="531" spans="1:6" x14ac:dyDescent="0.15">
      <c r="A531">
        <v>728</v>
      </c>
      <c r="B531">
        <v>-2.2978000000000001</v>
      </c>
      <c r="C531">
        <v>-2.2448000000000001</v>
      </c>
      <c r="D531">
        <v>-2.2267000000000001</v>
      </c>
      <c r="E531">
        <v>-2.2330999999999999</v>
      </c>
      <c r="F531">
        <v>-2.3029000000000002</v>
      </c>
    </row>
    <row r="532" spans="1:6" x14ac:dyDescent="0.15">
      <c r="A532">
        <v>729</v>
      </c>
      <c r="B532">
        <v>-2.2959000000000001</v>
      </c>
      <c r="C532">
        <v>-2.2482000000000002</v>
      </c>
      <c r="D532">
        <v>-2.2265999999999999</v>
      </c>
      <c r="E532">
        <v>-2.2366999999999999</v>
      </c>
      <c r="F532">
        <v>-2.2957999999999998</v>
      </c>
    </row>
    <row r="533" spans="1:6" x14ac:dyDescent="0.15">
      <c r="A533">
        <v>730</v>
      </c>
      <c r="B533">
        <v>-2.2955999999999999</v>
      </c>
      <c r="C533">
        <v>-2.2416</v>
      </c>
      <c r="D533">
        <v>-2.2265999999999999</v>
      </c>
      <c r="E533">
        <v>-2.2290000000000001</v>
      </c>
      <c r="F533">
        <v>-2.2961999999999998</v>
      </c>
    </row>
    <row r="534" spans="1:6" x14ac:dyDescent="0.15">
      <c r="A534">
        <v>731</v>
      </c>
      <c r="B534">
        <v>-2.2961999999999998</v>
      </c>
      <c r="C534">
        <v>-2.2481</v>
      </c>
      <c r="D534">
        <v>-2.2299000000000002</v>
      </c>
      <c r="E534">
        <v>-2.2372999999999998</v>
      </c>
      <c r="F534">
        <v>-2.2944</v>
      </c>
    </row>
    <row r="535" spans="1:6" x14ac:dyDescent="0.15">
      <c r="A535">
        <v>732</v>
      </c>
      <c r="B535">
        <v>-2.2970000000000002</v>
      </c>
      <c r="C535">
        <v>-2.2431999999999999</v>
      </c>
      <c r="D535">
        <v>-2.2299000000000002</v>
      </c>
      <c r="E535">
        <v>-2.2351000000000001</v>
      </c>
      <c r="F535">
        <v>-2.2928999999999999</v>
      </c>
    </row>
    <row r="536" spans="1:6" x14ac:dyDescent="0.15">
      <c r="A536">
        <v>733</v>
      </c>
      <c r="B536">
        <v>-2.2995999999999999</v>
      </c>
      <c r="C536">
        <v>-2.2484000000000002</v>
      </c>
      <c r="D536">
        <v>-2.2311000000000001</v>
      </c>
      <c r="E536">
        <v>-2.2364999999999999</v>
      </c>
      <c r="F536">
        <v>-2.3035000000000001</v>
      </c>
    </row>
    <row r="537" spans="1:6" x14ac:dyDescent="0.15">
      <c r="A537">
        <v>734</v>
      </c>
      <c r="B537">
        <v>-2.2955999999999999</v>
      </c>
      <c r="C537">
        <v>-2.2509000000000001</v>
      </c>
      <c r="D537">
        <v>-2.2361</v>
      </c>
      <c r="E537">
        <v>-2.2370000000000001</v>
      </c>
      <c r="F537">
        <v>-2.2968999999999999</v>
      </c>
    </row>
    <row r="538" spans="1:6" x14ac:dyDescent="0.15">
      <c r="A538">
        <v>735</v>
      </c>
      <c r="B538">
        <v>-2.2961</v>
      </c>
      <c r="C538">
        <v>-2.2523</v>
      </c>
      <c r="D538">
        <v>-2.2328999999999999</v>
      </c>
      <c r="E538">
        <v>-2.2395</v>
      </c>
      <c r="F538">
        <v>-2.2919999999999998</v>
      </c>
    </row>
    <row r="539" spans="1:6" x14ac:dyDescent="0.15">
      <c r="A539">
        <v>736</v>
      </c>
      <c r="B539">
        <v>-2.2961</v>
      </c>
      <c r="C539">
        <v>-2.2458999999999998</v>
      </c>
      <c r="D539">
        <v>-2.2326999999999999</v>
      </c>
      <c r="E539">
        <v>-2.2303999999999999</v>
      </c>
      <c r="F539">
        <v>-2.2942999999999998</v>
      </c>
    </row>
    <row r="540" spans="1:6" x14ac:dyDescent="0.15">
      <c r="A540">
        <v>737</v>
      </c>
      <c r="B540">
        <v>-2.2946</v>
      </c>
      <c r="C540">
        <v>-2.2431999999999999</v>
      </c>
      <c r="D540">
        <v>-2.2223000000000002</v>
      </c>
      <c r="E540">
        <v>-2.2324000000000002</v>
      </c>
      <c r="F540">
        <v>-2.2919999999999998</v>
      </c>
    </row>
    <row r="541" spans="1:6" x14ac:dyDescent="0.15">
      <c r="A541">
        <v>738</v>
      </c>
      <c r="B541">
        <v>-2.2953999999999999</v>
      </c>
      <c r="C541">
        <v>-2.2496</v>
      </c>
      <c r="D541">
        <v>-2.2326999999999999</v>
      </c>
      <c r="E541">
        <v>-2.2347999999999999</v>
      </c>
      <c r="F541">
        <v>-2.2965</v>
      </c>
    </row>
    <row r="542" spans="1:6" x14ac:dyDescent="0.15">
      <c r="A542">
        <v>739</v>
      </c>
      <c r="B542">
        <v>-2.3035000000000001</v>
      </c>
      <c r="C542">
        <v>-2.2454000000000001</v>
      </c>
      <c r="D542">
        <v>-2.2376</v>
      </c>
      <c r="E542">
        <v>-2.2385000000000002</v>
      </c>
      <c r="F542">
        <v>-2.3005</v>
      </c>
    </row>
    <row r="543" spans="1:6" x14ac:dyDescent="0.15">
      <c r="A543">
        <v>740</v>
      </c>
      <c r="B543">
        <v>-2.3008000000000002</v>
      </c>
      <c r="C543">
        <v>-2.2471000000000001</v>
      </c>
      <c r="D543">
        <v>-2.2265999999999999</v>
      </c>
      <c r="E543">
        <v>-2.2406000000000001</v>
      </c>
      <c r="F543">
        <v>-2.3012000000000001</v>
      </c>
    </row>
    <row r="544" spans="1:6" x14ac:dyDescent="0.15">
      <c r="A544">
        <v>741</v>
      </c>
      <c r="B544">
        <v>-2.2978999999999998</v>
      </c>
      <c r="C544">
        <v>-2.2442000000000002</v>
      </c>
      <c r="D544">
        <v>-2.2330000000000001</v>
      </c>
      <c r="E544">
        <v>-2.2381000000000002</v>
      </c>
      <c r="F544">
        <v>-2.2993999999999999</v>
      </c>
    </row>
    <row r="545" spans="1:6" x14ac:dyDescent="0.15">
      <c r="A545">
        <v>742</v>
      </c>
      <c r="B545">
        <v>-2.2974999999999999</v>
      </c>
      <c r="C545">
        <v>-2.2467999999999999</v>
      </c>
      <c r="D545">
        <v>-2.2328999999999999</v>
      </c>
      <c r="E545">
        <v>-2.2366999999999999</v>
      </c>
      <c r="F545">
        <v>-2.3003999999999998</v>
      </c>
    </row>
    <row r="546" spans="1:6" x14ac:dyDescent="0.15">
      <c r="A546">
        <v>743</v>
      </c>
      <c r="B546">
        <v>-2.3047</v>
      </c>
      <c r="C546">
        <v>-2.2530999999999999</v>
      </c>
      <c r="D546">
        <v>-2.2341000000000002</v>
      </c>
      <c r="E546">
        <v>-2.2387999999999999</v>
      </c>
      <c r="F546">
        <v>-2.3007</v>
      </c>
    </row>
    <row r="547" spans="1:6" x14ac:dyDescent="0.15">
      <c r="A547">
        <v>744</v>
      </c>
      <c r="B547">
        <v>-2.2974999999999999</v>
      </c>
      <c r="C547">
        <v>-2.2483</v>
      </c>
      <c r="D547">
        <v>-2.2347999999999999</v>
      </c>
      <c r="E547">
        <v>-2.2366999999999999</v>
      </c>
      <c r="F547">
        <v>-2.2997999999999998</v>
      </c>
    </row>
    <row r="548" spans="1:6" x14ac:dyDescent="0.15">
      <c r="A548">
        <v>745</v>
      </c>
      <c r="B548">
        <v>-2.2988</v>
      </c>
      <c r="C548">
        <v>-2.2490999999999999</v>
      </c>
      <c r="D548">
        <v>-2.2385999999999999</v>
      </c>
      <c r="E548">
        <v>-2.2404000000000002</v>
      </c>
      <c r="F548">
        <v>-2.3008000000000002</v>
      </c>
    </row>
    <row r="549" spans="1:6" x14ac:dyDescent="0.15">
      <c r="A549">
        <v>746</v>
      </c>
      <c r="B549">
        <v>-2.3003999999999998</v>
      </c>
      <c r="C549">
        <v>-2.2496999999999998</v>
      </c>
      <c r="D549">
        <v>-2.2303999999999999</v>
      </c>
      <c r="E549">
        <v>-2.2324999999999999</v>
      </c>
      <c r="F549">
        <v>-2.2968000000000002</v>
      </c>
    </row>
    <row r="550" spans="1:6" x14ac:dyDescent="0.15">
      <c r="A550">
        <v>747</v>
      </c>
      <c r="B550">
        <v>-2.3003</v>
      </c>
      <c r="C550">
        <v>-2.2492999999999999</v>
      </c>
      <c r="D550">
        <v>-2.2296999999999998</v>
      </c>
      <c r="E550">
        <v>-2.2383999999999999</v>
      </c>
      <c r="F550">
        <v>-2.2942</v>
      </c>
    </row>
    <row r="551" spans="1:6" x14ac:dyDescent="0.15">
      <c r="A551">
        <v>748</v>
      </c>
      <c r="B551">
        <v>-2.2961</v>
      </c>
      <c r="C551">
        <v>-2.2563</v>
      </c>
      <c r="D551">
        <v>-2.2351000000000001</v>
      </c>
      <c r="E551">
        <v>-2.2355999999999998</v>
      </c>
      <c r="F551">
        <v>-2.2987000000000002</v>
      </c>
    </row>
    <row r="552" spans="1:6" x14ac:dyDescent="0.15">
      <c r="A552">
        <v>749</v>
      </c>
      <c r="B552">
        <v>-2.3035000000000001</v>
      </c>
      <c r="C552">
        <v>-2.2541000000000002</v>
      </c>
      <c r="D552">
        <v>-2.2357</v>
      </c>
      <c r="E552">
        <v>-2.2469999999999999</v>
      </c>
      <c r="F552">
        <v>-2.3026</v>
      </c>
    </row>
    <row r="553" spans="1:6" x14ac:dyDescent="0.15">
      <c r="A553">
        <v>750</v>
      </c>
      <c r="B553">
        <v>-2.3037999999999998</v>
      </c>
      <c r="C553">
        <v>-2.2522000000000002</v>
      </c>
      <c r="D553">
        <v>-2.2305999999999999</v>
      </c>
      <c r="E553">
        <v>-2.2385999999999999</v>
      </c>
      <c r="F553">
        <v>-2.3001999999999998</v>
      </c>
    </row>
    <row r="554" spans="1:6" x14ac:dyDescent="0.15">
      <c r="A554">
        <v>751</v>
      </c>
      <c r="B554">
        <v>-2.3003999999999998</v>
      </c>
      <c r="C554">
        <v>-2.2538</v>
      </c>
      <c r="D554">
        <v>-2.2317999999999998</v>
      </c>
      <c r="E554">
        <v>-2.2416999999999998</v>
      </c>
      <c r="F554">
        <v>-2.3016999999999999</v>
      </c>
    </row>
    <row r="555" spans="1:6" x14ac:dyDescent="0.15">
      <c r="A555">
        <v>752</v>
      </c>
      <c r="B555">
        <v>-2.2982999999999998</v>
      </c>
      <c r="C555">
        <v>-2.2528999999999999</v>
      </c>
      <c r="D555">
        <v>-2.2284000000000002</v>
      </c>
      <c r="E555">
        <v>-2.2418999999999998</v>
      </c>
      <c r="F555">
        <v>-2.2938000000000001</v>
      </c>
    </row>
    <row r="556" spans="1:6" x14ac:dyDescent="0.15">
      <c r="A556">
        <v>753</v>
      </c>
      <c r="B556">
        <v>-2.2921</v>
      </c>
      <c r="C556">
        <v>-2.2524000000000002</v>
      </c>
      <c r="D556">
        <v>-2.2294</v>
      </c>
      <c r="E556">
        <v>-2.2368999999999999</v>
      </c>
      <c r="F556">
        <v>-2.2972000000000001</v>
      </c>
    </row>
    <row r="557" spans="1:6" x14ac:dyDescent="0.15">
      <c r="A557">
        <v>754</v>
      </c>
      <c r="B557">
        <v>-2.2995999999999999</v>
      </c>
      <c r="C557">
        <v>-2.2568000000000001</v>
      </c>
      <c r="D557">
        <v>-2.2427999999999999</v>
      </c>
      <c r="E557">
        <v>-2.2391000000000001</v>
      </c>
      <c r="F557">
        <v>-2.3041</v>
      </c>
    </row>
    <row r="558" spans="1:6" x14ac:dyDescent="0.15">
      <c r="A558">
        <v>755</v>
      </c>
      <c r="B558">
        <v>-2.2953000000000001</v>
      </c>
      <c r="C558">
        <v>-2.2536999999999998</v>
      </c>
      <c r="D558">
        <v>-2.2336999999999998</v>
      </c>
      <c r="E558">
        <v>-2.2381000000000002</v>
      </c>
      <c r="F558">
        <v>-2.2980999999999998</v>
      </c>
    </row>
    <row r="559" spans="1:6" x14ac:dyDescent="0.15">
      <c r="A559">
        <v>756</v>
      </c>
      <c r="B559">
        <v>-2.2976000000000001</v>
      </c>
      <c r="C559">
        <v>-2.2538</v>
      </c>
      <c r="D559">
        <v>-2.2275999999999998</v>
      </c>
      <c r="E559">
        <v>-2.2370999999999999</v>
      </c>
      <c r="F559">
        <v>-2.2936999999999999</v>
      </c>
    </row>
    <row r="560" spans="1:6" x14ac:dyDescent="0.15">
      <c r="A560">
        <v>757</v>
      </c>
      <c r="B560">
        <v>-2.2959999999999998</v>
      </c>
      <c r="C560">
        <v>-2.2541000000000002</v>
      </c>
      <c r="D560">
        <v>-2.2347999999999999</v>
      </c>
      <c r="E560">
        <v>-2.2416999999999998</v>
      </c>
      <c r="F560">
        <v>-2.3016999999999999</v>
      </c>
    </row>
    <row r="561" spans="1:6" x14ac:dyDescent="0.15">
      <c r="A561">
        <v>758</v>
      </c>
      <c r="B561">
        <v>-2.3039999999999998</v>
      </c>
      <c r="C561">
        <v>-2.2528999999999999</v>
      </c>
      <c r="D561">
        <v>-2.2357999999999998</v>
      </c>
      <c r="E561">
        <v>-2.2355999999999998</v>
      </c>
      <c r="F561">
        <v>-2.3003</v>
      </c>
    </row>
    <row r="562" spans="1:6" x14ac:dyDescent="0.15">
      <c r="A562">
        <v>759</v>
      </c>
      <c r="B562">
        <v>-2.2967</v>
      </c>
      <c r="C562">
        <v>-2.2496999999999998</v>
      </c>
      <c r="D562">
        <v>-2.2336</v>
      </c>
      <c r="E562">
        <v>-2.2387999999999999</v>
      </c>
      <c r="F562">
        <v>-2.3035000000000001</v>
      </c>
    </row>
    <row r="563" spans="1:6" x14ac:dyDescent="0.15">
      <c r="A563">
        <v>760</v>
      </c>
      <c r="B563">
        <v>-2.2995000000000001</v>
      </c>
      <c r="C563">
        <v>-2.2574999999999998</v>
      </c>
      <c r="D563">
        <v>-2.242</v>
      </c>
      <c r="E563">
        <v>-2.2456</v>
      </c>
      <c r="F563">
        <v>-2.3008999999999999</v>
      </c>
    </row>
    <row r="564" spans="1:6" x14ac:dyDescent="0.15">
      <c r="A564">
        <v>761</v>
      </c>
      <c r="B564">
        <v>-2.3025000000000002</v>
      </c>
      <c r="C564">
        <v>-2.2597</v>
      </c>
      <c r="D564">
        <v>-2.2368000000000001</v>
      </c>
      <c r="E564">
        <v>-2.2423000000000002</v>
      </c>
      <c r="F564">
        <v>-2.3010999999999999</v>
      </c>
    </row>
    <row r="565" spans="1:6" x14ac:dyDescent="0.15">
      <c r="A565">
        <v>762</v>
      </c>
      <c r="B565">
        <v>-2.2989999999999999</v>
      </c>
      <c r="C565">
        <v>-2.2504</v>
      </c>
      <c r="D565">
        <v>-2.2366999999999999</v>
      </c>
      <c r="E565">
        <v>-2.2471999999999999</v>
      </c>
      <c r="F565">
        <v>-2.3010000000000002</v>
      </c>
    </row>
    <row r="566" spans="1:6" x14ac:dyDescent="0.15">
      <c r="A566">
        <v>763</v>
      </c>
      <c r="B566">
        <v>-2.2953000000000001</v>
      </c>
      <c r="C566">
        <v>-2.2488000000000001</v>
      </c>
      <c r="D566">
        <v>-2.2347000000000001</v>
      </c>
      <c r="E566">
        <v>-2.2355</v>
      </c>
      <c r="F566">
        <v>-2.2938999999999998</v>
      </c>
    </row>
    <row r="567" spans="1:6" x14ac:dyDescent="0.15">
      <c r="A567">
        <v>764</v>
      </c>
      <c r="B567">
        <v>-2.302</v>
      </c>
      <c r="C567">
        <v>-2.2513999999999998</v>
      </c>
      <c r="D567">
        <v>-2.2294999999999998</v>
      </c>
      <c r="E567">
        <v>-2.2298</v>
      </c>
      <c r="F567">
        <v>-2.2938999999999998</v>
      </c>
    </row>
    <row r="568" spans="1:6" x14ac:dyDescent="0.15">
      <c r="A568">
        <v>765</v>
      </c>
      <c r="B568">
        <v>-2.2928999999999999</v>
      </c>
      <c r="C568">
        <v>-2.2446000000000002</v>
      </c>
      <c r="D568">
        <v>-2.2305000000000001</v>
      </c>
      <c r="E568">
        <v>-2.2401</v>
      </c>
      <c r="F568">
        <v>-2.29</v>
      </c>
    </row>
    <row r="569" spans="1:6" x14ac:dyDescent="0.15">
      <c r="A569">
        <v>766</v>
      </c>
      <c r="B569">
        <v>-2.3010000000000002</v>
      </c>
      <c r="C569">
        <v>-2.2551000000000001</v>
      </c>
      <c r="D569">
        <v>-2.2421000000000002</v>
      </c>
      <c r="E569">
        <v>-2.2454999999999998</v>
      </c>
      <c r="F569">
        <v>-2.2989000000000002</v>
      </c>
    </row>
    <row r="570" spans="1:6" x14ac:dyDescent="0.15">
      <c r="A570">
        <v>767</v>
      </c>
      <c r="B570">
        <v>-2.2984</v>
      </c>
      <c r="C570">
        <v>-2.2541000000000002</v>
      </c>
      <c r="D570">
        <v>-2.2355999999999998</v>
      </c>
      <c r="E570">
        <v>-2.2492999999999999</v>
      </c>
      <c r="F570">
        <v>-2.2961999999999998</v>
      </c>
    </row>
    <row r="571" spans="1:6" x14ac:dyDescent="0.15">
      <c r="A571">
        <v>768</v>
      </c>
      <c r="B571">
        <v>-2.2881</v>
      </c>
      <c r="C571">
        <v>-2.2498999999999998</v>
      </c>
      <c r="D571">
        <v>-2.2353999999999998</v>
      </c>
      <c r="E571">
        <v>-2.2383999999999999</v>
      </c>
      <c r="F571">
        <v>-2.2917999999999998</v>
      </c>
    </row>
    <row r="572" spans="1:6" x14ac:dyDescent="0.15">
      <c r="A572">
        <v>769</v>
      </c>
      <c r="B572">
        <v>-2.2932000000000001</v>
      </c>
      <c r="C572">
        <v>-2.2462</v>
      </c>
      <c r="D572">
        <v>-2.2324999999999999</v>
      </c>
      <c r="E572">
        <v>-2.2414000000000001</v>
      </c>
      <c r="F572">
        <v>-2.2951999999999999</v>
      </c>
    </row>
    <row r="573" spans="1:6" x14ac:dyDescent="0.15">
      <c r="A573">
        <v>770</v>
      </c>
      <c r="B573">
        <v>-2.2988</v>
      </c>
      <c r="C573">
        <v>-2.2570999999999999</v>
      </c>
      <c r="D573">
        <v>-2.2342</v>
      </c>
      <c r="E573">
        <v>-2.2406999999999999</v>
      </c>
      <c r="F573">
        <v>-2.3037999999999998</v>
      </c>
    </row>
    <row r="574" spans="1:6" x14ac:dyDescent="0.15">
      <c r="A574">
        <v>771</v>
      </c>
      <c r="B574">
        <v>-2.3081</v>
      </c>
      <c r="C574">
        <v>-2.2618999999999998</v>
      </c>
      <c r="D574">
        <v>-2.2389000000000001</v>
      </c>
      <c r="E574">
        <v>-2.2507999999999999</v>
      </c>
      <c r="F574">
        <v>-2.3066</v>
      </c>
    </row>
    <row r="575" spans="1:6" x14ac:dyDescent="0.15">
      <c r="A575">
        <v>772</v>
      </c>
      <c r="B575">
        <v>-2.3022</v>
      </c>
      <c r="C575">
        <v>-2.2469000000000001</v>
      </c>
      <c r="D575">
        <v>-2.2301000000000002</v>
      </c>
      <c r="E575">
        <v>-2.2513999999999998</v>
      </c>
      <c r="F575">
        <v>-2.2999000000000001</v>
      </c>
    </row>
    <row r="576" spans="1:6" x14ac:dyDescent="0.15">
      <c r="A576">
        <v>773</v>
      </c>
      <c r="B576">
        <v>-2.2953999999999999</v>
      </c>
      <c r="C576">
        <v>-2.2477</v>
      </c>
      <c r="D576">
        <v>-2.2330999999999999</v>
      </c>
      <c r="E576">
        <v>-2.2448999999999999</v>
      </c>
      <c r="F576">
        <v>-2.2966000000000002</v>
      </c>
    </row>
    <row r="577" spans="1:6" x14ac:dyDescent="0.15">
      <c r="A577">
        <v>774</v>
      </c>
      <c r="B577">
        <v>-2.3001999999999998</v>
      </c>
      <c r="C577">
        <v>-2.2456999999999998</v>
      </c>
      <c r="D577">
        <v>-2.2387000000000001</v>
      </c>
      <c r="E577">
        <v>-2.2387999999999999</v>
      </c>
      <c r="F577">
        <v>-2.2942</v>
      </c>
    </row>
    <row r="578" spans="1:6" x14ac:dyDescent="0.15">
      <c r="A578">
        <v>775</v>
      </c>
      <c r="B578">
        <v>-2.2919</v>
      </c>
      <c r="C578">
        <v>-2.2532000000000001</v>
      </c>
      <c r="D578">
        <v>-2.2299000000000002</v>
      </c>
      <c r="E578">
        <v>-2.2328999999999999</v>
      </c>
      <c r="F578">
        <v>-2.2877999999999998</v>
      </c>
    </row>
    <row r="579" spans="1:6" x14ac:dyDescent="0.15">
      <c r="A579">
        <v>776</v>
      </c>
      <c r="B579">
        <v>-2.3014999999999999</v>
      </c>
      <c r="C579">
        <v>-2.2599</v>
      </c>
      <c r="D579">
        <v>-2.2463000000000002</v>
      </c>
      <c r="E579">
        <v>-2.2364999999999999</v>
      </c>
      <c r="F579">
        <v>-2.3008999999999999</v>
      </c>
    </row>
    <row r="580" spans="1:6" x14ac:dyDescent="0.15">
      <c r="A580">
        <v>777</v>
      </c>
      <c r="B580">
        <v>-2.2961</v>
      </c>
      <c r="C580">
        <v>-2.2564000000000002</v>
      </c>
      <c r="D580">
        <v>-2.2483</v>
      </c>
      <c r="E580">
        <v>-2.2496</v>
      </c>
      <c r="F580">
        <v>-2.3035000000000001</v>
      </c>
    </row>
    <row r="581" spans="1:6" x14ac:dyDescent="0.15">
      <c r="A581">
        <v>778</v>
      </c>
      <c r="B581">
        <v>-2.3020999999999998</v>
      </c>
      <c r="C581">
        <v>-2.2599</v>
      </c>
      <c r="D581">
        <v>-2.2414000000000001</v>
      </c>
      <c r="E581">
        <v>-2.2465000000000002</v>
      </c>
      <c r="F581">
        <v>-2.3001999999999998</v>
      </c>
    </row>
    <row r="582" spans="1:6" x14ac:dyDescent="0.15">
      <c r="A582">
        <v>779</v>
      </c>
      <c r="B582">
        <v>-2.3014999999999999</v>
      </c>
      <c r="C582">
        <v>-2.2507000000000001</v>
      </c>
      <c r="D582">
        <v>-2.2391999999999999</v>
      </c>
      <c r="E582">
        <v>-2.2431999999999999</v>
      </c>
      <c r="F582">
        <v>-2.3041</v>
      </c>
    </row>
    <row r="583" spans="1:6" x14ac:dyDescent="0.15">
      <c r="A583">
        <v>780</v>
      </c>
      <c r="B583">
        <v>-2.2972000000000001</v>
      </c>
      <c r="C583">
        <v>-2.2564000000000002</v>
      </c>
      <c r="D583">
        <v>-2.2324999999999999</v>
      </c>
      <c r="E583">
        <v>-2.2368999999999999</v>
      </c>
      <c r="F583">
        <v>-2.2934000000000001</v>
      </c>
    </row>
    <row r="584" spans="1:6" x14ac:dyDescent="0.15">
      <c r="A584">
        <v>781</v>
      </c>
      <c r="B584">
        <v>-2.3025000000000002</v>
      </c>
      <c r="C584">
        <v>-2.2538</v>
      </c>
      <c r="D584">
        <v>-2.2363</v>
      </c>
      <c r="E584">
        <v>-2.242</v>
      </c>
      <c r="F584">
        <v>-2.2961999999999998</v>
      </c>
    </row>
    <row r="585" spans="1:6" x14ac:dyDescent="0.15">
      <c r="A585">
        <v>782</v>
      </c>
      <c r="B585">
        <v>-2.2976000000000001</v>
      </c>
      <c r="C585">
        <v>-2.2528999999999999</v>
      </c>
      <c r="D585">
        <v>-2.2422</v>
      </c>
      <c r="E585">
        <v>-2.2401</v>
      </c>
      <c r="F585">
        <v>-2.3050999999999999</v>
      </c>
    </row>
    <row r="586" spans="1:6" x14ac:dyDescent="0.15">
      <c r="A586">
        <v>783</v>
      </c>
      <c r="B586">
        <v>-2.2988</v>
      </c>
      <c r="C586">
        <v>-2.2557999999999998</v>
      </c>
      <c r="D586">
        <v>-2.2366000000000001</v>
      </c>
      <c r="E586">
        <v>-2.2463000000000002</v>
      </c>
      <c r="F586">
        <v>-2.2982999999999998</v>
      </c>
    </row>
    <row r="587" spans="1:6" x14ac:dyDescent="0.15">
      <c r="A587">
        <v>784</v>
      </c>
      <c r="B587">
        <v>-2.3029000000000002</v>
      </c>
      <c r="C587">
        <v>-2.2523</v>
      </c>
      <c r="D587">
        <v>-2.2366000000000001</v>
      </c>
      <c r="E587">
        <v>-2.2467999999999999</v>
      </c>
      <c r="F587">
        <v>-2.3090000000000002</v>
      </c>
    </row>
    <row r="588" spans="1:6" x14ac:dyDescent="0.15">
      <c r="A588">
        <v>785</v>
      </c>
      <c r="B588">
        <v>-2.2951000000000001</v>
      </c>
      <c r="C588">
        <v>-2.2511000000000001</v>
      </c>
      <c r="D588">
        <v>-2.2328999999999999</v>
      </c>
      <c r="E588">
        <v>-2.2427000000000001</v>
      </c>
      <c r="F588">
        <v>-2.2907000000000002</v>
      </c>
    </row>
    <row r="589" spans="1:6" x14ac:dyDescent="0.15">
      <c r="A589">
        <v>786</v>
      </c>
      <c r="B589">
        <v>-2.2964000000000002</v>
      </c>
      <c r="C589">
        <v>-2.2536</v>
      </c>
      <c r="D589">
        <v>-2.2372000000000001</v>
      </c>
      <c r="E589">
        <v>-2.2299000000000002</v>
      </c>
      <c r="F589">
        <v>-2.2949999999999999</v>
      </c>
    </row>
    <row r="590" spans="1:6" x14ac:dyDescent="0.15">
      <c r="A590">
        <v>787</v>
      </c>
      <c r="B590">
        <v>-2.2936999999999999</v>
      </c>
      <c r="C590">
        <v>-2.2595999999999998</v>
      </c>
      <c r="D590">
        <v>-2.2385999999999999</v>
      </c>
      <c r="E590">
        <v>-2.2427000000000001</v>
      </c>
      <c r="F590">
        <v>-2.298</v>
      </c>
    </row>
    <row r="591" spans="1:6" x14ac:dyDescent="0.15">
      <c r="A591">
        <v>788</v>
      </c>
      <c r="B591">
        <v>-2.3046000000000002</v>
      </c>
      <c r="C591">
        <v>-2.2564000000000002</v>
      </c>
      <c r="D591">
        <v>-2.2423000000000002</v>
      </c>
      <c r="E591">
        <v>-2.2423999999999999</v>
      </c>
      <c r="F591">
        <v>-2.2999000000000001</v>
      </c>
    </row>
    <row r="592" spans="1:6" x14ac:dyDescent="0.15">
      <c r="A592">
        <v>789</v>
      </c>
      <c r="B592">
        <v>-2.3056000000000001</v>
      </c>
      <c r="C592">
        <v>-2.2601</v>
      </c>
      <c r="D592">
        <v>-2.2382</v>
      </c>
      <c r="E592">
        <v>-2.2463000000000002</v>
      </c>
      <c r="F592">
        <v>-2.2972999999999999</v>
      </c>
    </row>
    <row r="593" spans="1:6" x14ac:dyDescent="0.15">
      <c r="A593">
        <v>790</v>
      </c>
      <c r="B593">
        <v>-2.2976999999999999</v>
      </c>
      <c r="C593">
        <v>-2.262</v>
      </c>
      <c r="D593">
        <v>-2.2336</v>
      </c>
      <c r="E593">
        <v>-2.2528000000000001</v>
      </c>
      <c r="F593">
        <v>-2.3033000000000001</v>
      </c>
    </row>
    <row r="594" spans="1:6" x14ac:dyDescent="0.15">
      <c r="A594">
        <v>791</v>
      </c>
      <c r="B594">
        <v>-2.3020999999999998</v>
      </c>
      <c r="C594">
        <v>-2.2625000000000002</v>
      </c>
      <c r="D594">
        <v>-2.2498</v>
      </c>
      <c r="E594">
        <v>-2.2448999999999999</v>
      </c>
      <c r="F594">
        <v>-2.2980999999999998</v>
      </c>
    </row>
    <row r="595" spans="1:6" x14ac:dyDescent="0.15">
      <c r="A595">
        <v>792</v>
      </c>
      <c r="B595">
        <v>-2.3090999999999999</v>
      </c>
      <c r="C595">
        <v>-2.2610999999999999</v>
      </c>
      <c r="D595">
        <v>-2.2414000000000001</v>
      </c>
      <c r="E595">
        <v>-2.2364000000000002</v>
      </c>
      <c r="F595">
        <v>-2.3029999999999999</v>
      </c>
    </row>
    <row r="596" spans="1:6" x14ac:dyDescent="0.15">
      <c r="A596">
        <v>793</v>
      </c>
      <c r="B596">
        <v>-2.2970999999999999</v>
      </c>
      <c r="C596">
        <v>-2.2610999999999999</v>
      </c>
      <c r="D596">
        <v>-2.2422</v>
      </c>
      <c r="E596">
        <v>-2.2456</v>
      </c>
      <c r="F596">
        <v>-2.3048000000000002</v>
      </c>
    </row>
    <row r="597" spans="1:6" x14ac:dyDescent="0.15">
      <c r="A597">
        <v>794</v>
      </c>
      <c r="B597">
        <v>-2.2993000000000001</v>
      </c>
      <c r="C597">
        <v>-2.2650999999999999</v>
      </c>
      <c r="D597">
        <v>-2.2414999999999998</v>
      </c>
      <c r="E597">
        <v>-2.2473000000000001</v>
      </c>
      <c r="F597">
        <v>-2.3003999999999998</v>
      </c>
    </row>
    <row r="598" spans="1:6" x14ac:dyDescent="0.15">
      <c r="A598">
        <v>795</v>
      </c>
      <c r="B598">
        <v>-2.3098000000000001</v>
      </c>
      <c r="C598">
        <v>-2.2553999999999998</v>
      </c>
      <c r="D598">
        <v>-2.2414000000000001</v>
      </c>
      <c r="E598">
        <v>-2.2528999999999999</v>
      </c>
      <c r="F598">
        <v>-2.2999999999999998</v>
      </c>
    </row>
    <row r="599" spans="1:6" x14ac:dyDescent="0.15">
      <c r="A599">
        <v>796</v>
      </c>
      <c r="B599">
        <v>-2.2976000000000001</v>
      </c>
      <c r="C599">
        <v>-2.2576000000000001</v>
      </c>
      <c r="D599">
        <v>-2.2433000000000001</v>
      </c>
      <c r="E599">
        <v>-2.2437</v>
      </c>
      <c r="F599">
        <v>-2.2970999999999999</v>
      </c>
    </row>
    <row r="600" spans="1:6" x14ac:dyDescent="0.15">
      <c r="A600">
        <v>797</v>
      </c>
      <c r="B600">
        <v>-2.3041999999999998</v>
      </c>
      <c r="C600">
        <v>-2.2559</v>
      </c>
      <c r="D600">
        <v>-2.2421000000000002</v>
      </c>
      <c r="E600">
        <v>-2.2440000000000002</v>
      </c>
      <c r="F600">
        <v>-2.2949999999999999</v>
      </c>
    </row>
    <row r="601" spans="1:6" x14ac:dyDescent="0.15">
      <c r="A601">
        <v>798</v>
      </c>
      <c r="B601">
        <v>-2.2976000000000001</v>
      </c>
      <c r="C601">
        <v>-2.2544</v>
      </c>
      <c r="D601">
        <v>-2.2320000000000002</v>
      </c>
      <c r="E601">
        <v>-2.2454999999999998</v>
      </c>
      <c r="F601">
        <v>-2.2974000000000001</v>
      </c>
    </row>
    <row r="602" spans="1:6" x14ac:dyDescent="0.15">
      <c r="A602">
        <v>799</v>
      </c>
      <c r="B602">
        <v>-2.3054000000000001</v>
      </c>
      <c r="C602">
        <v>-2.2622</v>
      </c>
      <c r="D602">
        <v>-2.2403</v>
      </c>
      <c r="E602">
        <v>-2.2532999999999999</v>
      </c>
      <c r="F602">
        <v>-2.306</v>
      </c>
    </row>
    <row r="603" spans="1:6" x14ac:dyDescent="0.15">
      <c r="A603">
        <v>800</v>
      </c>
      <c r="B603">
        <v>-2.3026</v>
      </c>
      <c r="C603">
        <v>-2.2593999999999999</v>
      </c>
      <c r="D603">
        <v>-2.2410999999999999</v>
      </c>
      <c r="E603">
        <v>-2.2412999999999998</v>
      </c>
      <c r="F603">
        <v>-2.2991999999999999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TiO2 data fitting</vt:lpstr>
      <vt:lpstr>10s UV data fitting</vt:lpstr>
      <vt:lpstr>figure 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董虹星</dc:creator>
  <cp:lastModifiedBy>zf</cp:lastModifiedBy>
  <dcterms:created xsi:type="dcterms:W3CDTF">2018-07-09T08:56:44Z</dcterms:created>
  <dcterms:modified xsi:type="dcterms:W3CDTF">2019-03-13T06:38:54Z</dcterms:modified>
</cp:coreProperties>
</file>